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My Drive\Articles, books in progress\Machine learning model of litigation\Fee shifting article\Baseline simulation -- 50 equilibria\"/>
    </mc:Choice>
  </mc:AlternateContent>
  <xr:revisionPtr revIDLastSave="0" documentId="13_ncr:1_{73852E74-CE8D-4358-95EE-D398FA8D56DE}" xr6:coauthVersionLast="46" xr6:coauthVersionMax="46" xr10:uidLastSave="{00000000-0000-0000-0000-000000000000}"/>
  <bookViews>
    <workbookView xWindow="3000" yWindow="3000" windowWidth="30900" windowHeight="15560" activeTab="1" xr2:uid="{895CB51D-F2BF-41BC-AE34-3CC15CF436F6}"/>
  </bookViews>
  <sheets>
    <sheet name="Sheet1" sheetId="1" r:id="rId1"/>
    <sheet name="Sheet2" sheetId="2" r:id="rId2"/>
  </sheets>
  <definedNames>
    <definedName name="_xlnm._FilterDatabase" localSheetId="0" hidden="1">Sheet1!$A$1:$BB$3887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4" i="2" l="1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I34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I33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I32" i="2"/>
</calcChain>
</file>

<file path=xl/sharedStrings.xml><?xml version="1.0" encoding="utf-8"?>
<sst xmlns="http://schemas.openxmlformats.org/spreadsheetml/2006/main" count="15771" uniqueCount="184">
  <si>
    <t>"OptionSet"</t>
  </si>
  <si>
    <t>"Exploit"</t>
  </si>
  <si>
    <t>"Refine"</t>
  </si>
  <si>
    <t>"Filter"</t>
  </si>
  <si>
    <t>"All"</t>
  </si>
  <si>
    <t>"NoDispute"</t>
  </si>
  <si>
    <t>"DisputeArises"</t>
  </si>
  <si>
    <t>"LitigQuality"</t>
  </si>
  <si>
    <t>"PFiles"</t>
  </si>
  <si>
    <t>"DAnswers"</t>
  </si>
  <si>
    <t>"PBargains1"</t>
  </si>
  <si>
    <t>"DBargains1"</t>
  </si>
  <si>
    <t>"POffer1"</t>
  </si>
  <si>
    <t>"DOffer1"</t>
  </si>
  <si>
    <t>"POfferMixedness1"</t>
  </si>
  <si>
    <t>"DOfferMixedness1"</t>
  </si>
  <si>
    <t>"Settles1"</t>
  </si>
  <si>
    <t>"PBet1"</t>
  </si>
  <si>
    <t>"DBet1"</t>
  </si>
  <si>
    <t>"PBetMixedness1"</t>
  </si>
  <si>
    <t>"DBetMixedness1"</t>
  </si>
  <si>
    <t>"PAbandons1"</t>
  </si>
  <si>
    <t>"DDefaults1"</t>
  </si>
  <si>
    <t>"Trial"</t>
  </si>
  <si>
    <t>"PWinPct"</t>
  </si>
  <si>
    <t>"PWealth"</t>
  </si>
  <si>
    <t>"DWealth"</t>
  </si>
  <si>
    <t>"PWelfare"</t>
  </si>
  <si>
    <t>"DWelfare"</t>
  </si>
  <si>
    <t>"TotExpense"</t>
  </si>
  <si>
    <t>"False+"</t>
  </si>
  <si>
    <t>"False-"</t>
  </si>
  <si>
    <t>"False+-"</t>
  </si>
  <si>
    <t>"False+^2"</t>
  </si>
  <si>
    <t>"False-^2"</t>
  </si>
  <si>
    <t>"PDSWelfare"</t>
  </si>
  <si>
    <t>"Chips"</t>
  </si>
  <si>
    <t>"Settles"</t>
  </si>
  <si>
    <t>"ValIfSettled"</t>
  </si>
  <si>
    <t>"PAbandons"</t>
  </si>
  <si>
    <t>"DDefaults"</t>
  </si>
  <si>
    <t>"BothReadyToGiveUp"</t>
  </si>
  <si>
    <t>"TrulyLiable"</t>
  </si>
  <si>
    <t>"PrimaryAction"</t>
  </si>
  <si>
    <t>"MutualOptimism"</t>
  </si>
  <si>
    <t>"P Files"</t>
  </si>
  <si>
    <t>"D Answers"</t>
  </si>
  <si>
    <t>"PDoesntFile"</t>
  </si>
  <si>
    <t>"DDoesntAnswer"</t>
  </si>
  <si>
    <t>"SettlesBR1"</t>
  </si>
  <si>
    <t>"PAbandonsBR1"</t>
  </si>
  <si>
    <t>"DDefaultsBR1"</t>
  </si>
  <si>
    <t>"P Loses"</t>
  </si>
  <si>
    <t>"P Wins"</t>
  </si>
  <si>
    <t>"Single"</t>
  </si>
  <si>
    <t>"-1.776E-15"</t>
  </si>
  <si>
    <t>"1"</t>
  </si>
  <si>
    <t>"Litigated"</t>
  </si>
  <si>
    <t>"Not Litigated"</t>
  </si>
  <si>
    <t>"Tried"</t>
  </si>
  <si>
    <t>"PWins"</t>
  </si>
  <si>
    <t>"DWins"</t>
  </si>
  <si>
    <t>"Abandoned"</t>
  </si>
  <si>
    <t>"Rounds1"</t>
  </si>
  <si>
    <t>"PrePrimary1"</t>
  </si>
  <si>
    <t>"PrePrimary2"</t>
  </si>
  <si>
    <t>"PrePrimary3"</t>
  </si>
  <si>
    <t>"PrePrimary4"</t>
  </si>
  <si>
    <t>"PrePrimary5"</t>
  </si>
  <si>
    <t>"PrePrimary6"</t>
  </si>
  <si>
    <t>"PrePrimary7"</t>
  </si>
  <si>
    <t>"PrePrimary8"</t>
  </si>
  <si>
    <t>"PrePrimary9"</t>
  </si>
  <si>
    <t>"PrePrimary10"</t>
  </si>
  <si>
    <t>"Truly Liable"</t>
  </si>
  <si>
    <t>"Truly Not Liable"</t>
  </si>
  <si>
    <t>"AllCount"</t>
  </si>
  <si>
    <t>"Liability Strength1"</t>
  </si>
  <si>
    <t>"Liability Strength2"</t>
  </si>
  <si>
    <t>"Liability Strength3"</t>
  </si>
  <si>
    <t>"Liability Strength4"</t>
  </si>
  <si>
    <t>"Liability Strength5"</t>
  </si>
  <si>
    <t>"Liability Strength6"</t>
  </si>
  <si>
    <t>"Liability Strength7"</t>
  </si>
  <si>
    <t>"Liability Strength8"</t>
  </si>
  <si>
    <t>"Liability Strength9"</t>
  </si>
  <si>
    <t>"Liability Strength10"</t>
  </si>
  <si>
    <t>"PLiabilitySignal1"</t>
  </si>
  <si>
    <t>"PLiabilitySignal2"</t>
  </si>
  <si>
    <t>"PLiabilitySignal3"</t>
  </si>
  <si>
    <t>"PLiabilitySignal4"</t>
  </si>
  <si>
    <t>"PLiabilitySignal5"</t>
  </si>
  <si>
    <t>"PLiabilitySignal6"</t>
  </si>
  <si>
    <t>"PLiabilitySignal7"</t>
  </si>
  <si>
    <t>"PLiabilitySignal8"</t>
  </si>
  <si>
    <t>"PLiabilitySignal9"</t>
  </si>
  <si>
    <t>"PLiabilitySignal10"</t>
  </si>
  <si>
    <t>"DLiabilitySignal1"</t>
  </si>
  <si>
    <t>"DLiabilitySignal2"</t>
  </si>
  <si>
    <t>"DLiabilitySignal3"</t>
  </si>
  <si>
    <t>"DLiabilitySignal4"</t>
  </si>
  <si>
    <t>"DLiabilitySignal5"</t>
  </si>
  <si>
    <t>"DLiabilitySignal6"</t>
  </si>
  <si>
    <t>"DLiabilitySignal7"</t>
  </si>
  <si>
    <t>"DLiabilitySignal8"</t>
  </si>
  <si>
    <t>"DLiabilitySignal9"</t>
  </si>
  <si>
    <t>"DLiabilitySignal10"</t>
  </si>
  <si>
    <t>"MutOptLiability5"</t>
  </si>
  <si>
    <t>"MutOptLiability4"</t>
  </si>
  <si>
    <t>"MutOptLiability3"</t>
  </si>
  <si>
    <t>"MutOptLiability2"</t>
  </si>
  <si>
    <t>"MutOptLiability1"</t>
  </si>
  <si>
    <t>"MutOptLiability0"</t>
  </si>
  <si>
    <t>"MutOptLiability-1"</t>
  </si>
  <si>
    <t>"MutOptLiability-2"</t>
  </si>
  <si>
    <t>"MutOptLiability-3"</t>
  </si>
  <si>
    <t>"MutOptLiability-4"</t>
  </si>
  <si>
    <t>"MutOptLiability-5"</t>
  </si>
  <si>
    <t>"Truly Liable MutOptLiability5"</t>
  </si>
  <si>
    <t>"Truly Liable MutOptLiability4"</t>
  </si>
  <si>
    <t>"Truly Liable MutOptLiability3"</t>
  </si>
  <si>
    <t>"Truly Liable MutOptLiability2"</t>
  </si>
  <si>
    <t>"Truly Liable MutOptLiability1"</t>
  </si>
  <si>
    <t>"Truly Liable MutOptLiability0"</t>
  </si>
  <si>
    <t>"Truly Liable MutOptLiability-1"</t>
  </si>
  <si>
    <t>"Truly Liable MutOptLiability-2"</t>
  </si>
  <si>
    <t>"Truly Liable MutOptLiability-3"</t>
  </si>
  <si>
    <t>"Truly Liable MutOptLiability-4"</t>
  </si>
  <si>
    <t>"Truly Liable MutOptLiability-5"</t>
  </si>
  <si>
    <t>"Truly Not Liable MutOptLiability5"</t>
  </si>
  <si>
    <t>"Truly Not Liable MutOptLiability4"</t>
  </si>
  <si>
    <t>"Truly Not Liable MutOptLiability3"</t>
  </si>
  <si>
    <t>"Truly Not Liable MutOptLiability2"</t>
  </si>
  <si>
    <t>"Truly Not Liable MutOptLiability1"</t>
  </si>
  <si>
    <t>"Truly Not Liable MutOptLiability0"</t>
  </si>
  <si>
    <t>"Truly Not Liable MutOptLiability-1"</t>
  </si>
  <si>
    <t>"Truly Not Liable MutOptLiability-2"</t>
  </si>
  <si>
    <t>"Truly Not Liable MutOptLiability-3"</t>
  </si>
  <si>
    <t>"Truly Not Liable MutOptLiability-4"</t>
  </si>
  <si>
    <t>"Truly Not Liable MutOptLiability-5"</t>
  </si>
  <si>
    <t>"High Quality"</t>
  </si>
  <si>
    <t>"High Quality Liable MutOptLiability5"</t>
  </si>
  <si>
    <t>"High Quality Liable MutOptLiability4"</t>
  </si>
  <si>
    <t>"High Quality Liable MutOptLiability3"</t>
  </si>
  <si>
    <t>"High Quality Liable MutOptLiability2"</t>
  </si>
  <si>
    <t>"High Quality Liable MutOptLiability1"</t>
  </si>
  <si>
    <t>"High Quality Liable MutOptLiability0"</t>
  </si>
  <si>
    <t>"High Quality Liable MutOptLiability-1"</t>
  </si>
  <si>
    <t>"High Quality Liable MutOptLiability-2"</t>
  </si>
  <si>
    <t>"High Quality Liable MutOptLiability-3"</t>
  </si>
  <si>
    <t>"High Quality Liable MutOptLiability-4"</t>
  </si>
  <si>
    <t>"High Quality Liable MutOptLiability-5"</t>
  </si>
  <si>
    <t>"PLiabilitySignal 1"</t>
  </si>
  <si>
    <t>"PLiabilitySignal 2"</t>
  </si>
  <si>
    <t>"PLiabilitySignal 3"</t>
  </si>
  <si>
    <t>"PLiabilitySignal 4"</t>
  </si>
  <si>
    <t>"PLiabilitySignal 5"</t>
  </si>
  <si>
    <t>"PLiabilitySignal 6"</t>
  </si>
  <si>
    <t>"PLiabilitySignal 7"</t>
  </si>
  <si>
    <t>"PLiabilitySignal 8"</t>
  </si>
  <si>
    <t>"PLiabilitySignal 9"</t>
  </si>
  <si>
    <t>"PLiabilitySignal 10"</t>
  </si>
  <si>
    <t>"DLiabilitySignal 1"</t>
  </si>
  <si>
    <t>"DLiabilitySignal 2"</t>
  </si>
  <si>
    <t>"DLiabilitySignal 3"</t>
  </si>
  <si>
    <t>"DLiabilitySignal 4"</t>
  </si>
  <si>
    <t>"DLiabilitySignal 5"</t>
  </si>
  <si>
    <t>"DLiabilitySignal 6"</t>
  </si>
  <si>
    <t>"DLiabilitySignal 7"</t>
  </si>
  <si>
    <t>"DLiabilitySignal 8"</t>
  </si>
  <si>
    <t>"DLiabilitySignal 9"</t>
  </si>
  <si>
    <t>"DLiabilitySignal 10"</t>
  </si>
  <si>
    <t>"DoesntSettle1"</t>
  </si>
  <si>
    <t>"PDoesntAbandon1"</t>
  </si>
  <si>
    <t>"DDoesntDefault1"</t>
  </si>
  <si>
    <t>"POrDQuits1"</t>
  </si>
  <si>
    <t>"-3.553E-15"</t>
  </si>
  <si>
    <t>"2"</t>
  </si>
  <si>
    <t>"0.5"</t>
  </si>
  <si>
    <t>"0.0001537"</t>
  </si>
  <si>
    <t>"0.9749"</t>
  </si>
  <si>
    <t>Average</t>
  </si>
  <si>
    <t>Standard deviation</t>
  </si>
  <si>
    <t>Coefficient of variation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</si>
</sst>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090FF-0076-43A4-B976-359FBE267988}">
  <sheetPr codeName="Sheet1" filterMode="1"/>
  <dimension ref="A1:BB3887"/>
  <sheetViews>
    <sheetView workbookViewId="0">
      <selection sqref="A1:XFD3754"/>
    </sheetView>
  </sheetViews>
  <sheetFormatPr defaultRowHeight="14.5" x14ac:dyDescent="0.35"/>
  <sheetData>
    <row r="1" spans="1:54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</row>
    <row r="2" spans="1:54" x14ac:dyDescent="0.35">
      <c r="A2" t="s">
        <v>54</v>
      </c>
      <c r="B2" t="s">
        <v>55</v>
      </c>
      <c r="C2" t="s">
        <v>56</v>
      </c>
      <c r="D2" t="s">
        <v>4</v>
      </c>
      <c r="E2">
        <v>1</v>
      </c>
      <c r="F2">
        <v>0</v>
      </c>
      <c r="G2">
        <v>1</v>
      </c>
      <c r="H2">
        <v>0.49999199999999999</v>
      </c>
      <c r="I2">
        <v>0.70494999999999997</v>
      </c>
      <c r="J2">
        <v>0.32482100000000003</v>
      </c>
      <c r="K2">
        <v>1</v>
      </c>
      <c r="L2">
        <v>1</v>
      </c>
      <c r="M2">
        <v>0.85771399999999998</v>
      </c>
      <c r="N2">
        <v>0.05</v>
      </c>
      <c r="Q2">
        <v>0</v>
      </c>
      <c r="V2">
        <v>0</v>
      </c>
      <c r="W2">
        <v>0</v>
      </c>
      <c r="X2">
        <v>0.32482100000000003</v>
      </c>
      <c r="Y2">
        <v>0.42428700000000003</v>
      </c>
      <c r="Z2">
        <v>10.3635</v>
      </c>
      <c r="AA2">
        <v>9.3846100000000003</v>
      </c>
      <c r="AB2">
        <v>10.3635</v>
      </c>
      <c r="AC2">
        <v>9.3846100000000003</v>
      </c>
      <c r="AD2">
        <v>0.25191200000000002</v>
      </c>
      <c r="AE2">
        <v>0.18729299999999999</v>
      </c>
      <c r="AF2">
        <v>0.17638400000000001</v>
      </c>
      <c r="AG2">
        <v>0.363678</v>
      </c>
      <c r="AH2">
        <v>0.15831799999999999</v>
      </c>
      <c r="AI2">
        <v>0.13516400000000001</v>
      </c>
      <c r="AJ2">
        <v>0</v>
      </c>
      <c r="AK2">
        <v>0</v>
      </c>
      <c r="AL2">
        <v>0</v>
      </c>
      <c r="AN2">
        <v>0</v>
      </c>
      <c r="AO2">
        <v>0</v>
      </c>
      <c r="AP2">
        <v>0</v>
      </c>
      <c r="AQ2">
        <v>0.49999100000000002</v>
      </c>
      <c r="AR2">
        <v>0</v>
      </c>
      <c r="AS2" s="1">
        <v>-1.8568800000000001E-5</v>
      </c>
      <c r="AT2">
        <v>0.70494999999999997</v>
      </c>
      <c r="AU2">
        <v>0.32482100000000003</v>
      </c>
      <c r="AV2">
        <v>0.29504999999999998</v>
      </c>
      <c r="AW2">
        <v>0.38012899999999999</v>
      </c>
      <c r="AX2">
        <v>0</v>
      </c>
      <c r="AY2">
        <v>0</v>
      </c>
      <c r="AZ2">
        <v>0</v>
      </c>
      <c r="BA2">
        <v>0.187004</v>
      </c>
      <c r="BB2">
        <v>0.137817</v>
      </c>
    </row>
    <row r="3" spans="1:54" hidden="1" x14ac:dyDescent="0.35">
      <c r="A3" t="s">
        <v>54</v>
      </c>
      <c r="B3" t="s">
        <v>55</v>
      </c>
      <c r="C3" t="s">
        <v>56</v>
      </c>
      <c r="D3" t="s">
        <v>5</v>
      </c>
      <c r="E3">
        <v>0</v>
      </c>
      <c r="F3">
        <v>0</v>
      </c>
      <c r="G3">
        <v>0</v>
      </c>
    </row>
    <row r="4" spans="1:54" hidden="1" x14ac:dyDescent="0.35">
      <c r="A4" t="s">
        <v>54</v>
      </c>
      <c r="B4" t="s">
        <v>55</v>
      </c>
      <c r="C4" t="s">
        <v>56</v>
      </c>
      <c r="D4" t="s">
        <v>6</v>
      </c>
      <c r="E4">
        <v>1</v>
      </c>
      <c r="F4">
        <v>0</v>
      </c>
      <c r="G4">
        <v>1</v>
      </c>
      <c r="H4">
        <v>0.49999199999999999</v>
      </c>
      <c r="I4">
        <v>0.70494999999999997</v>
      </c>
      <c r="J4">
        <v>0.32482100000000003</v>
      </c>
      <c r="K4">
        <v>1</v>
      </c>
      <c r="L4">
        <v>1</v>
      </c>
      <c r="M4">
        <v>0.85771399999999998</v>
      </c>
      <c r="N4">
        <v>0.05</v>
      </c>
      <c r="Q4">
        <v>0</v>
      </c>
      <c r="V4">
        <v>0</v>
      </c>
      <c r="W4">
        <v>0</v>
      </c>
      <c r="X4">
        <v>0.32482100000000003</v>
      </c>
      <c r="Y4">
        <v>0.42428700000000003</v>
      </c>
      <c r="Z4">
        <v>10.3635</v>
      </c>
      <c r="AA4">
        <v>9.3846100000000003</v>
      </c>
      <c r="AB4">
        <v>10.3635</v>
      </c>
      <c r="AC4">
        <v>9.3846100000000003</v>
      </c>
      <c r="AD4">
        <v>0.25191200000000002</v>
      </c>
      <c r="AE4">
        <v>0.18729299999999999</v>
      </c>
      <c r="AF4">
        <v>0.17638400000000001</v>
      </c>
      <c r="AG4">
        <v>0.363678</v>
      </c>
      <c r="AH4">
        <v>0.15831799999999999</v>
      </c>
      <c r="AI4">
        <v>0.13516400000000001</v>
      </c>
      <c r="AJ4">
        <v>0</v>
      </c>
      <c r="AK4">
        <v>0</v>
      </c>
      <c r="AL4">
        <v>0</v>
      </c>
      <c r="AN4">
        <v>0</v>
      </c>
      <c r="AO4">
        <v>0</v>
      </c>
      <c r="AP4">
        <v>0</v>
      </c>
      <c r="AQ4">
        <v>0.49999100000000002</v>
      </c>
      <c r="AR4">
        <v>0</v>
      </c>
      <c r="AS4" s="1">
        <v>-1.8568800000000001E-5</v>
      </c>
      <c r="AT4">
        <v>0.70494999999999997</v>
      </c>
      <c r="AU4">
        <v>0.32482100000000003</v>
      </c>
      <c r="AV4">
        <v>0.29504999999999998</v>
      </c>
      <c r="AW4">
        <v>0.38012899999999999</v>
      </c>
      <c r="AX4">
        <v>0</v>
      </c>
      <c r="AY4">
        <v>0</v>
      </c>
      <c r="AZ4">
        <v>0</v>
      </c>
      <c r="BA4">
        <v>0.187004</v>
      </c>
      <c r="BB4">
        <v>0.137817</v>
      </c>
    </row>
    <row r="5" spans="1:54" hidden="1" x14ac:dyDescent="0.35">
      <c r="A5" t="s">
        <v>54</v>
      </c>
      <c r="B5" t="s">
        <v>55</v>
      </c>
      <c r="C5" t="s">
        <v>56</v>
      </c>
      <c r="D5" t="s">
        <v>8</v>
      </c>
      <c r="E5">
        <v>0.70499999999999996</v>
      </c>
      <c r="F5">
        <v>0</v>
      </c>
      <c r="G5">
        <v>0.70494999999999997</v>
      </c>
      <c r="H5">
        <v>0.625529</v>
      </c>
      <c r="I5">
        <v>1</v>
      </c>
      <c r="J5">
        <v>0.46077099999999999</v>
      </c>
      <c r="K5">
        <v>1</v>
      </c>
      <c r="L5">
        <v>1</v>
      </c>
      <c r="M5">
        <v>0.85771399999999998</v>
      </c>
      <c r="N5">
        <v>0.05</v>
      </c>
      <c r="Q5">
        <v>0</v>
      </c>
      <c r="V5">
        <v>0</v>
      </c>
      <c r="W5">
        <v>0</v>
      </c>
      <c r="X5">
        <v>0.46077099999999999</v>
      </c>
      <c r="Y5">
        <v>0.42428700000000003</v>
      </c>
      <c r="Z5">
        <v>10.515599999999999</v>
      </c>
      <c r="AA5">
        <v>9.1270399999999992</v>
      </c>
      <c r="AB5">
        <v>10.515599999999999</v>
      </c>
      <c r="AC5">
        <v>9.1270399999999992</v>
      </c>
      <c r="AD5">
        <v>0.35734700000000003</v>
      </c>
      <c r="AE5">
        <v>0.265683</v>
      </c>
      <c r="AF5">
        <v>0.19630700000000001</v>
      </c>
      <c r="AG5">
        <v>0.46199000000000001</v>
      </c>
      <c r="AH5">
        <v>0.224581</v>
      </c>
      <c r="AI5">
        <v>0.13783500000000001</v>
      </c>
      <c r="AJ5">
        <v>0</v>
      </c>
      <c r="AK5">
        <v>0</v>
      </c>
      <c r="AL5">
        <v>0</v>
      </c>
      <c r="AN5">
        <v>0</v>
      </c>
      <c r="AO5">
        <v>0</v>
      </c>
      <c r="AP5">
        <v>0</v>
      </c>
      <c r="AQ5">
        <v>0.65535600000000005</v>
      </c>
      <c r="AR5">
        <v>0</v>
      </c>
      <c r="AS5">
        <v>0.48619800000000002</v>
      </c>
      <c r="AT5">
        <v>1</v>
      </c>
      <c r="AU5">
        <v>0.46077099999999999</v>
      </c>
      <c r="AV5">
        <v>0</v>
      </c>
      <c r="AW5">
        <v>0.53922899999999996</v>
      </c>
      <c r="AX5">
        <v>0</v>
      </c>
      <c r="AY5">
        <v>0</v>
      </c>
      <c r="AZ5">
        <v>0</v>
      </c>
      <c r="BA5">
        <v>0.26527200000000001</v>
      </c>
      <c r="BB5">
        <v>0.19549900000000001</v>
      </c>
    </row>
    <row r="6" spans="1:54" hidden="1" x14ac:dyDescent="0.35">
      <c r="A6" t="s">
        <v>54</v>
      </c>
      <c r="B6" t="s">
        <v>55</v>
      </c>
      <c r="C6" t="s">
        <v>56</v>
      </c>
      <c r="D6" t="s">
        <v>9</v>
      </c>
      <c r="E6">
        <v>0.32479999999999998</v>
      </c>
      <c r="F6">
        <v>0</v>
      </c>
      <c r="G6">
        <v>0.32482100000000003</v>
      </c>
      <c r="H6">
        <v>0.44342700000000002</v>
      </c>
      <c r="I6">
        <v>1</v>
      </c>
      <c r="J6">
        <v>1</v>
      </c>
      <c r="K6">
        <v>1</v>
      </c>
      <c r="L6">
        <v>1</v>
      </c>
      <c r="M6">
        <v>0.85771399999999998</v>
      </c>
      <c r="N6">
        <v>0.05</v>
      </c>
      <c r="Q6">
        <v>0</v>
      </c>
      <c r="V6">
        <v>0</v>
      </c>
      <c r="W6">
        <v>0</v>
      </c>
      <c r="X6">
        <v>1</v>
      </c>
      <c r="Y6">
        <v>0.42428700000000003</v>
      </c>
      <c r="Z6">
        <v>10.1243</v>
      </c>
      <c r="AA6">
        <v>9.2757100000000001</v>
      </c>
      <c r="AB6">
        <v>10.1243</v>
      </c>
      <c r="AC6">
        <v>9.2757100000000001</v>
      </c>
      <c r="AD6">
        <v>0.6</v>
      </c>
      <c r="AE6">
        <v>0.40443499999999999</v>
      </c>
      <c r="AF6">
        <v>0.27632499999999999</v>
      </c>
      <c r="AG6">
        <v>0.68076000000000003</v>
      </c>
      <c r="AH6">
        <v>0.31523099999999998</v>
      </c>
      <c r="AI6">
        <v>0.27668199999999998</v>
      </c>
      <c r="AJ6">
        <v>0</v>
      </c>
      <c r="AK6">
        <v>0</v>
      </c>
      <c r="AL6">
        <v>0</v>
      </c>
      <c r="AN6">
        <v>0</v>
      </c>
      <c r="AO6">
        <v>0</v>
      </c>
      <c r="AP6">
        <v>0</v>
      </c>
      <c r="AQ6">
        <v>0.42419800000000002</v>
      </c>
      <c r="AR6">
        <v>0</v>
      </c>
      <c r="AS6">
        <v>1.8645499999999999</v>
      </c>
      <c r="AT6">
        <v>1</v>
      </c>
      <c r="AU6">
        <v>1</v>
      </c>
      <c r="AV6">
        <v>0</v>
      </c>
      <c r="AW6">
        <v>0</v>
      </c>
      <c r="AX6">
        <v>0</v>
      </c>
      <c r="AY6">
        <v>0</v>
      </c>
      <c r="AZ6">
        <v>0</v>
      </c>
      <c r="BA6">
        <v>0.57571300000000003</v>
      </c>
      <c r="BB6">
        <v>0.42428700000000003</v>
      </c>
    </row>
    <row r="7" spans="1:54" hidden="1" x14ac:dyDescent="0.35">
      <c r="A7" t="s">
        <v>54</v>
      </c>
      <c r="B7" t="s">
        <v>55</v>
      </c>
      <c r="C7" t="s">
        <v>56</v>
      </c>
      <c r="D7" t="s">
        <v>57</v>
      </c>
      <c r="E7">
        <v>0.32479999999999998</v>
      </c>
      <c r="F7">
        <v>0</v>
      </c>
      <c r="G7">
        <v>0.32482100000000003</v>
      </c>
      <c r="H7">
        <v>0.44342700000000002</v>
      </c>
      <c r="I7">
        <v>1</v>
      </c>
      <c r="J7">
        <v>1</v>
      </c>
      <c r="K7">
        <v>1</v>
      </c>
      <c r="L7">
        <v>1</v>
      </c>
      <c r="M7">
        <v>0.85771399999999998</v>
      </c>
      <c r="N7">
        <v>0.05</v>
      </c>
      <c r="Q7">
        <v>0</v>
      </c>
      <c r="V7">
        <v>0</v>
      </c>
      <c r="W7">
        <v>0</v>
      </c>
      <c r="X7">
        <v>1</v>
      </c>
      <c r="Y7">
        <v>0.42428700000000003</v>
      </c>
      <c r="Z7">
        <v>10.1243</v>
      </c>
      <c r="AA7">
        <v>9.2757100000000001</v>
      </c>
      <c r="AB7">
        <v>10.1243</v>
      </c>
      <c r="AC7">
        <v>9.2757100000000001</v>
      </c>
      <c r="AD7">
        <v>0.6</v>
      </c>
      <c r="AE7">
        <v>0.40443499999999999</v>
      </c>
      <c r="AF7">
        <v>0.27632499999999999</v>
      </c>
      <c r="AG7">
        <v>0.68076000000000003</v>
      </c>
      <c r="AH7">
        <v>0.31523099999999998</v>
      </c>
      <c r="AI7">
        <v>0.27668199999999998</v>
      </c>
      <c r="AJ7">
        <v>0</v>
      </c>
      <c r="AK7">
        <v>0</v>
      </c>
      <c r="AL7">
        <v>0</v>
      </c>
      <c r="AN7">
        <v>0</v>
      </c>
      <c r="AO7">
        <v>0</v>
      </c>
      <c r="AP7">
        <v>0</v>
      </c>
      <c r="AQ7">
        <v>0.42419800000000002</v>
      </c>
      <c r="AR7">
        <v>0</v>
      </c>
      <c r="AS7">
        <v>1.8645499999999999</v>
      </c>
      <c r="AT7">
        <v>1</v>
      </c>
      <c r="AU7">
        <v>1</v>
      </c>
      <c r="AV7">
        <v>0</v>
      </c>
      <c r="AW7">
        <v>0</v>
      </c>
      <c r="AX7">
        <v>0</v>
      </c>
      <c r="AY7">
        <v>0</v>
      </c>
      <c r="AZ7">
        <v>0</v>
      </c>
      <c r="BA7">
        <v>0.57571300000000003</v>
      </c>
      <c r="BB7">
        <v>0.42428700000000003</v>
      </c>
    </row>
    <row r="8" spans="1:54" hidden="1" x14ac:dyDescent="0.35">
      <c r="A8" t="s">
        <v>54</v>
      </c>
      <c r="B8" t="s">
        <v>55</v>
      </c>
      <c r="C8" t="s">
        <v>56</v>
      </c>
      <c r="D8" t="s">
        <v>58</v>
      </c>
      <c r="E8">
        <v>0.67520000000000002</v>
      </c>
      <c r="F8">
        <v>0</v>
      </c>
      <c r="G8">
        <v>0.67517899999999997</v>
      </c>
      <c r="H8">
        <v>0.52720500000000003</v>
      </c>
      <c r="I8">
        <v>0.56300499999999998</v>
      </c>
      <c r="J8">
        <v>0</v>
      </c>
      <c r="K8">
        <v>1</v>
      </c>
      <c r="L8">
        <v>1</v>
      </c>
      <c r="Q8">
        <v>0</v>
      </c>
      <c r="V8">
        <v>0</v>
      </c>
      <c r="W8">
        <v>0</v>
      </c>
      <c r="X8">
        <v>0</v>
      </c>
      <c r="Z8">
        <v>10.4786</v>
      </c>
      <c r="AA8">
        <v>9.4369999999999994</v>
      </c>
      <c r="AB8">
        <v>10.4786</v>
      </c>
      <c r="AC8">
        <v>9.4369999999999994</v>
      </c>
      <c r="AD8">
        <v>8.4450700000000004E-2</v>
      </c>
      <c r="AE8">
        <v>8.2829E-2</v>
      </c>
      <c r="AF8">
        <v>0.128304</v>
      </c>
      <c r="AG8">
        <v>0.21113299999999999</v>
      </c>
      <c r="AH8">
        <v>8.2829E-2</v>
      </c>
      <c r="AI8">
        <v>6.7081699999999994E-2</v>
      </c>
      <c r="AJ8">
        <v>0</v>
      </c>
      <c r="AK8">
        <v>0</v>
      </c>
      <c r="AL8">
        <v>0</v>
      </c>
      <c r="AN8">
        <v>0</v>
      </c>
      <c r="AO8">
        <v>0</v>
      </c>
      <c r="AP8">
        <v>0</v>
      </c>
      <c r="AQ8">
        <v>0.53645399999999999</v>
      </c>
      <c r="AR8">
        <v>0</v>
      </c>
      <c r="AS8">
        <v>-0.89704099999999998</v>
      </c>
      <c r="AT8">
        <v>0.56300499999999998</v>
      </c>
      <c r="AU8">
        <v>0</v>
      </c>
      <c r="AV8">
        <v>0.43699500000000002</v>
      </c>
      <c r="AW8">
        <v>0.56300499999999998</v>
      </c>
      <c r="AX8">
        <v>0</v>
      </c>
      <c r="AY8">
        <v>0</v>
      </c>
      <c r="AZ8">
        <v>0</v>
      </c>
      <c r="BA8">
        <v>0</v>
      </c>
      <c r="BB8">
        <v>0</v>
      </c>
    </row>
    <row r="9" spans="1:54" hidden="1" x14ac:dyDescent="0.35">
      <c r="A9" t="s">
        <v>54</v>
      </c>
      <c r="B9" t="s">
        <v>55</v>
      </c>
      <c r="C9" t="s">
        <v>56</v>
      </c>
      <c r="D9" t="s">
        <v>37</v>
      </c>
      <c r="E9">
        <v>0</v>
      </c>
      <c r="F9">
        <v>0</v>
      </c>
      <c r="G9">
        <v>0</v>
      </c>
    </row>
    <row r="10" spans="1:54" hidden="1" x14ac:dyDescent="0.35">
      <c r="A10" t="s">
        <v>54</v>
      </c>
      <c r="B10" t="s">
        <v>55</v>
      </c>
      <c r="C10" t="s">
        <v>56</v>
      </c>
      <c r="D10" t="s">
        <v>59</v>
      </c>
      <c r="E10">
        <v>0.32479999999999998</v>
      </c>
      <c r="F10">
        <v>0</v>
      </c>
      <c r="G10">
        <v>0.32482100000000003</v>
      </c>
      <c r="H10">
        <v>0.44342700000000002</v>
      </c>
      <c r="I10">
        <v>1</v>
      </c>
      <c r="J10">
        <v>1</v>
      </c>
      <c r="K10">
        <v>1</v>
      </c>
      <c r="L10">
        <v>1</v>
      </c>
      <c r="M10">
        <v>0.85771399999999998</v>
      </c>
      <c r="N10">
        <v>0.05</v>
      </c>
      <c r="Q10">
        <v>0</v>
      </c>
      <c r="V10">
        <v>0</v>
      </c>
      <c r="W10">
        <v>0</v>
      </c>
      <c r="X10">
        <v>1</v>
      </c>
      <c r="Y10">
        <v>0.42428700000000003</v>
      </c>
      <c r="Z10">
        <v>10.1243</v>
      </c>
      <c r="AA10">
        <v>9.2757100000000001</v>
      </c>
      <c r="AB10">
        <v>10.1243</v>
      </c>
      <c r="AC10">
        <v>9.2757100000000001</v>
      </c>
      <c r="AD10">
        <v>0.6</v>
      </c>
      <c r="AE10">
        <v>0.40443499999999999</v>
      </c>
      <c r="AF10">
        <v>0.27632499999999999</v>
      </c>
      <c r="AG10">
        <v>0.68076000000000003</v>
      </c>
      <c r="AH10">
        <v>0.31523099999999998</v>
      </c>
      <c r="AI10">
        <v>0.27668199999999998</v>
      </c>
      <c r="AJ10">
        <v>0</v>
      </c>
      <c r="AK10">
        <v>0</v>
      </c>
      <c r="AL10">
        <v>0</v>
      </c>
      <c r="AN10">
        <v>0</v>
      </c>
      <c r="AO10">
        <v>0</v>
      </c>
      <c r="AP10">
        <v>0</v>
      </c>
      <c r="AQ10">
        <v>0.42419800000000002</v>
      </c>
      <c r="AR10">
        <v>0</v>
      </c>
      <c r="AS10">
        <v>1.8645499999999999</v>
      </c>
      <c r="AT10">
        <v>1</v>
      </c>
      <c r="AU10">
        <v>1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0.57571300000000003</v>
      </c>
      <c r="BB10">
        <v>0.42428700000000003</v>
      </c>
    </row>
    <row r="11" spans="1:54" hidden="1" x14ac:dyDescent="0.35">
      <c r="A11" t="s">
        <v>54</v>
      </c>
      <c r="B11" t="s">
        <v>55</v>
      </c>
      <c r="C11" t="s">
        <v>56</v>
      </c>
      <c r="D11" t="s">
        <v>60</v>
      </c>
      <c r="E11">
        <v>0.13780000000000001</v>
      </c>
      <c r="F11">
        <v>0</v>
      </c>
      <c r="G11">
        <v>0.137817</v>
      </c>
      <c r="H11">
        <v>0.605769</v>
      </c>
      <c r="I11">
        <v>1</v>
      </c>
      <c r="J11">
        <v>1</v>
      </c>
      <c r="K11">
        <v>1</v>
      </c>
      <c r="L11">
        <v>1</v>
      </c>
      <c r="M11">
        <v>0.88987400000000005</v>
      </c>
      <c r="N11">
        <v>0.05</v>
      </c>
      <c r="Q11">
        <v>0</v>
      </c>
      <c r="V11">
        <v>0</v>
      </c>
      <c r="W11">
        <v>0</v>
      </c>
      <c r="X11">
        <v>1</v>
      </c>
      <c r="Y11">
        <v>1</v>
      </c>
      <c r="Z11">
        <v>10.7</v>
      </c>
      <c r="AA11">
        <v>8.6999999999999993</v>
      </c>
      <c r="AB11">
        <v>10.7</v>
      </c>
      <c r="AC11">
        <v>8.6999999999999993</v>
      </c>
      <c r="AD11">
        <v>0.6</v>
      </c>
      <c r="AE11">
        <v>0.65154199999999995</v>
      </c>
      <c r="AF11">
        <v>0.19453799999999999</v>
      </c>
      <c r="AG11">
        <v>0.84607900000000003</v>
      </c>
      <c r="AH11">
        <v>0.65246700000000002</v>
      </c>
      <c r="AI11">
        <v>5.8361299999999998E-2</v>
      </c>
      <c r="AJ11">
        <v>0</v>
      </c>
      <c r="AK11">
        <v>0</v>
      </c>
      <c r="AL11">
        <v>0</v>
      </c>
      <c r="AN11">
        <v>0</v>
      </c>
      <c r="AO11">
        <v>0</v>
      </c>
      <c r="AP11">
        <v>0</v>
      </c>
      <c r="AQ11">
        <v>0.64845799999999998</v>
      </c>
      <c r="AR11">
        <v>0</v>
      </c>
      <c r="AS11">
        <v>1.99475</v>
      </c>
      <c r="AT11">
        <v>1</v>
      </c>
      <c r="AU11">
        <v>1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1</v>
      </c>
    </row>
    <row r="12" spans="1:54" hidden="1" x14ac:dyDescent="0.35">
      <c r="A12" t="s">
        <v>54</v>
      </c>
      <c r="B12" t="s">
        <v>55</v>
      </c>
      <c r="C12" t="s">
        <v>56</v>
      </c>
      <c r="D12" t="s">
        <v>61</v>
      </c>
      <c r="E12">
        <v>0.187</v>
      </c>
      <c r="F12">
        <v>0</v>
      </c>
      <c r="G12">
        <v>0.187004</v>
      </c>
      <c r="H12">
        <v>0.32378400000000002</v>
      </c>
      <c r="I12">
        <v>1</v>
      </c>
      <c r="J12">
        <v>1</v>
      </c>
      <c r="K12">
        <v>1</v>
      </c>
      <c r="L12">
        <v>1</v>
      </c>
      <c r="M12">
        <v>0.834013</v>
      </c>
      <c r="N12">
        <v>0.05</v>
      </c>
      <c r="Q12">
        <v>0</v>
      </c>
      <c r="V12">
        <v>0</v>
      </c>
      <c r="W12">
        <v>0</v>
      </c>
      <c r="X12">
        <v>1</v>
      </c>
      <c r="Y12">
        <v>0</v>
      </c>
      <c r="Z12">
        <v>9.6999999999999993</v>
      </c>
      <c r="AA12">
        <v>9.6999999999999993</v>
      </c>
      <c r="AB12">
        <v>9.6999999999999993</v>
      </c>
      <c r="AC12">
        <v>9.6999999999999993</v>
      </c>
      <c r="AD12">
        <v>0.6</v>
      </c>
      <c r="AE12">
        <v>0.22232299999999999</v>
      </c>
      <c r="AF12">
        <v>0.33660000000000001</v>
      </c>
      <c r="AG12">
        <v>0.55892299999999995</v>
      </c>
      <c r="AH12">
        <v>6.6696900000000003E-2</v>
      </c>
      <c r="AI12">
        <v>0.43758000000000002</v>
      </c>
      <c r="AJ12">
        <v>0</v>
      </c>
      <c r="AK12">
        <v>0</v>
      </c>
      <c r="AL12">
        <v>0</v>
      </c>
      <c r="AN12">
        <v>0</v>
      </c>
      <c r="AO12">
        <v>0</v>
      </c>
      <c r="AP12">
        <v>0</v>
      </c>
      <c r="AQ12">
        <v>0.25892300000000001</v>
      </c>
      <c r="AR12">
        <v>0</v>
      </c>
      <c r="AS12">
        <v>1.7685999999999999</v>
      </c>
      <c r="AT12">
        <v>1</v>
      </c>
      <c r="AU12">
        <v>1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0</v>
      </c>
    </row>
    <row r="13" spans="1:54" hidden="1" x14ac:dyDescent="0.35">
      <c r="A13" t="s">
        <v>54</v>
      </c>
      <c r="B13" t="s">
        <v>55</v>
      </c>
      <c r="C13" t="s">
        <v>56</v>
      </c>
      <c r="D13" t="s">
        <v>62</v>
      </c>
      <c r="E13">
        <v>0</v>
      </c>
      <c r="F13">
        <v>0</v>
      </c>
      <c r="G13">
        <v>0</v>
      </c>
    </row>
    <row r="14" spans="1:54" hidden="1" x14ac:dyDescent="0.35">
      <c r="A14" t="s">
        <v>54</v>
      </c>
      <c r="B14" t="s">
        <v>55</v>
      </c>
      <c r="C14" t="s">
        <v>56</v>
      </c>
      <c r="D14" t="s">
        <v>63</v>
      </c>
      <c r="E14">
        <v>0.32479999999999998</v>
      </c>
      <c r="F14">
        <v>0</v>
      </c>
      <c r="G14">
        <v>0.32482100000000003</v>
      </c>
      <c r="H14">
        <v>0.44342700000000002</v>
      </c>
      <c r="I14">
        <v>1</v>
      </c>
      <c r="J14">
        <v>1</v>
      </c>
      <c r="K14">
        <v>1</v>
      </c>
      <c r="L14">
        <v>1</v>
      </c>
      <c r="M14">
        <v>0.85771399999999998</v>
      </c>
      <c r="N14">
        <v>0.05</v>
      </c>
      <c r="Q14">
        <v>0</v>
      </c>
      <c r="V14">
        <v>0</v>
      </c>
      <c r="W14">
        <v>0</v>
      </c>
      <c r="X14">
        <v>1</v>
      </c>
      <c r="Y14">
        <v>0.42428700000000003</v>
      </c>
      <c r="Z14">
        <v>10.1243</v>
      </c>
      <c r="AA14">
        <v>9.2757100000000001</v>
      </c>
      <c r="AB14">
        <v>10.1243</v>
      </c>
      <c r="AC14">
        <v>9.2757100000000001</v>
      </c>
      <c r="AD14">
        <v>0.6</v>
      </c>
      <c r="AE14">
        <v>0.40443499999999999</v>
      </c>
      <c r="AF14">
        <v>0.27632499999999999</v>
      </c>
      <c r="AG14">
        <v>0.68076000000000003</v>
      </c>
      <c r="AH14">
        <v>0.31523099999999998</v>
      </c>
      <c r="AI14">
        <v>0.27668199999999998</v>
      </c>
      <c r="AJ14">
        <v>0</v>
      </c>
      <c r="AK14">
        <v>0</v>
      </c>
      <c r="AL14">
        <v>0</v>
      </c>
      <c r="AN14">
        <v>0</v>
      </c>
      <c r="AO14">
        <v>0</v>
      </c>
      <c r="AP14">
        <v>0</v>
      </c>
      <c r="AQ14">
        <v>0.42419800000000002</v>
      </c>
      <c r="AR14">
        <v>0</v>
      </c>
      <c r="AS14">
        <v>1.8645499999999999</v>
      </c>
      <c r="AT14">
        <v>1</v>
      </c>
      <c r="AU14">
        <v>1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0.57571300000000003</v>
      </c>
      <c r="BB14">
        <v>0.42428700000000003</v>
      </c>
    </row>
    <row r="15" spans="1:54" hidden="1" x14ac:dyDescent="0.35">
      <c r="A15" t="s">
        <v>54</v>
      </c>
      <c r="B15" t="s">
        <v>55</v>
      </c>
      <c r="C15" t="s">
        <v>56</v>
      </c>
      <c r="D15" t="s">
        <v>64</v>
      </c>
      <c r="E15">
        <v>0</v>
      </c>
      <c r="F15">
        <v>0</v>
      </c>
      <c r="G15">
        <v>0</v>
      </c>
    </row>
    <row r="16" spans="1:54" hidden="1" x14ac:dyDescent="0.35">
      <c r="A16" t="s">
        <v>54</v>
      </c>
      <c r="B16" t="s">
        <v>55</v>
      </c>
      <c r="C16" t="s">
        <v>56</v>
      </c>
      <c r="D16" t="s">
        <v>65</v>
      </c>
      <c r="E16">
        <v>0</v>
      </c>
      <c r="F16">
        <v>0</v>
      </c>
      <c r="G16">
        <v>0</v>
      </c>
    </row>
    <row r="17" spans="1:54" hidden="1" x14ac:dyDescent="0.35">
      <c r="A17" t="s">
        <v>54</v>
      </c>
      <c r="B17" t="s">
        <v>55</v>
      </c>
      <c r="C17" t="s">
        <v>56</v>
      </c>
      <c r="D17" t="s">
        <v>66</v>
      </c>
      <c r="E17">
        <v>0</v>
      </c>
      <c r="F17">
        <v>0</v>
      </c>
      <c r="G17">
        <v>0</v>
      </c>
    </row>
    <row r="18" spans="1:54" hidden="1" x14ac:dyDescent="0.35">
      <c r="A18" t="s">
        <v>54</v>
      </c>
      <c r="B18" t="s">
        <v>55</v>
      </c>
      <c r="C18" t="s">
        <v>56</v>
      </c>
      <c r="D18" t="s">
        <v>67</v>
      </c>
      <c r="E18">
        <v>0</v>
      </c>
      <c r="F18">
        <v>0</v>
      </c>
      <c r="G18">
        <v>0</v>
      </c>
    </row>
    <row r="19" spans="1:54" hidden="1" x14ac:dyDescent="0.35">
      <c r="A19" t="s">
        <v>54</v>
      </c>
      <c r="B19" t="s">
        <v>55</v>
      </c>
      <c r="C19" t="s">
        <v>56</v>
      </c>
      <c r="D19" t="s">
        <v>68</v>
      </c>
      <c r="E19">
        <v>0</v>
      </c>
      <c r="F19">
        <v>0</v>
      </c>
      <c r="G19">
        <v>0</v>
      </c>
    </row>
    <row r="20" spans="1:54" hidden="1" x14ac:dyDescent="0.35">
      <c r="A20" t="s">
        <v>54</v>
      </c>
      <c r="B20" t="s">
        <v>55</v>
      </c>
      <c r="C20" t="s">
        <v>56</v>
      </c>
      <c r="D20" t="s">
        <v>69</v>
      </c>
      <c r="E20">
        <v>0</v>
      </c>
      <c r="F20">
        <v>0</v>
      </c>
      <c r="G20">
        <v>0</v>
      </c>
    </row>
    <row r="21" spans="1:54" hidden="1" x14ac:dyDescent="0.35">
      <c r="A21" t="s">
        <v>54</v>
      </c>
      <c r="B21" t="s">
        <v>55</v>
      </c>
      <c r="C21" t="s">
        <v>56</v>
      </c>
      <c r="D21" t="s">
        <v>70</v>
      </c>
      <c r="E21">
        <v>0</v>
      </c>
      <c r="F21">
        <v>0</v>
      </c>
      <c r="G21">
        <v>0</v>
      </c>
    </row>
    <row r="22" spans="1:54" hidden="1" x14ac:dyDescent="0.35">
      <c r="A22" t="s">
        <v>54</v>
      </c>
      <c r="B22" t="s">
        <v>55</v>
      </c>
      <c r="C22" t="s">
        <v>56</v>
      </c>
      <c r="D22" t="s">
        <v>71</v>
      </c>
      <c r="E22">
        <v>0</v>
      </c>
      <c r="F22">
        <v>0</v>
      </c>
      <c r="G22">
        <v>0</v>
      </c>
    </row>
    <row r="23" spans="1:54" hidden="1" x14ac:dyDescent="0.35">
      <c r="A23" t="s">
        <v>54</v>
      </c>
      <c r="B23" t="s">
        <v>55</v>
      </c>
      <c r="C23" t="s">
        <v>56</v>
      </c>
      <c r="D23" t="s">
        <v>72</v>
      </c>
      <c r="E23">
        <v>0</v>
      </c>
      <c r="F23">
        <v>0</v>
      </c>
      <c r="G23">
        <v>0</v>
      </c>
    </row>
    <row r="24" spans="1:54" hidden="1" x14ac:dyDescent="0.35">
      <c r="A24" t="s">
        <v>54</v>
      </c>
      <c r="B24" t="s">
        <v>55</v>
      </c>
      <c r="C24" t="s">
        <v>56</v>
      </c>
      <c r="D24" t="s">
        <v>73</v>
      </c>
      <c r="E24">
        <v>0</v>
      </c>
      <c r="F24">
        <v>0</v>
      </c>
      <c r="G24">
        <v>0</v>
      </c>
    </row>
    <row r="25" spans="1:54" hidden="1" x14ac:dyDescent="0.35">
      <c r="A25" t="s">
        <v>54</v>
      </c>
      <c r="B25" t="s">
        <v>55</v>
      </c>
      <c r="C25" t="s">
        <v>56</v>
      </c>
      <c r="D25" t="s">
        <v>74</v>
      </c>
      <c r="E25">
        <v>0.5</v>
      </c>
      <c r="F25">
        <v>0</v>
      </c>
      <c r="G25">
        <v>0.49999100000000002</v>
      </c>
      <c r="H25">
        <v>0.72239200000000003</v>
      </c>
      <c r="I25">
        <v>0.92400300000000002</v>
      </c>
      <c r="J25">
        <v>0.27558199999999999</v>
      </c>
      <c r="K25">
        <v>1</v>
      </c>
      <c r="L25">
        <v>1</v>
      </c>
      <c r="M25">
        <v>0.88995199999999997</v>
      </c>
      <c r="N25">
        <v>0.05</v>
      </c>
      <c r="Q25">
        <v>0</v>
      </c>
      <c r="V25">
        <v>0</v>
      </c>
      <c r="W25">
        <v>0</v>
      </c>
      <c r="X25">
        <v>0.27558199999999999</v>
      </c>
      <c r="Y25">
        <v>0.64859500000000003</v>
      </c>
      <c r="Z25">
        <v>10.6472</v>
      </c>
      <c r="AA25">
        <v>9.0901599999999991</v>
      </c>
      <c r="AB25">
        <v>10.6472</v>
      </c>
      <c r="AC25">
        <v>9.0901599999999991</v>
      </c>
      <c r="AD25">
        <v>0.26261200000000001</v>
      </c>
      <c r="AE25">
        <v>5.3622299999999998E-2</v>
      </c>
      <c r="AF25">
        <v>0.35277500000000001</v>
      </c>
      <c r="AG25">
        <v>0.40639700000000001</v>
      </c>
      <c r="AH25">
        <v>1.6086699999999999E-2</v>
      </c>
      <c r="AI25">
        <v>0.27033400000000002</v>
      </c>
      <c r="AJ25">
        <v>0</v>
      </c>
      <c r="AK25">
        <v>0</v>
      </c>
      <c r="AL25">
        <v>0</v>
      </c>
      <c r="AN25">
        <v>0</v>
      </c>
      <c r="AO25">
        <v>0</v>
      </c>
      <c r="AP25">
        <v>0</v>
      </c>
      <c r="AQ25">
        <v>1</v>
      </c>
      <c r="AR25">
        <v>0</v>
      </c>
      <c r="AS25" s="1">
        <v>-4.9386299999999998E-5</v>
      </c>
      <c r="AT25">
        <v>0.92400300000000002</v>
      </c>
      <c r="AU25">
        <v>0.27558199999999999</v>
      </c>
      <c r="AV25">
        <v>7.5996599999999997E-2</v>
      </c>
      <c r="AW25">
        <v>0.64842200000000005</v>
      </c>
      <c r="AX25">
        <v>0</v>
      </c>
      <c r="AY25">
        <v>0</v>
      </c>
      <c r="AZ25">
        <v>0</v>
      </c>
      <c r="BA25">
        <v>9.6840800000000005E-2</v>
      </c>
      <c r="BB25">
        <v>0.17874100000000001</v>
      </c>
    </row>
    <row r="26" spans="1:54" hidden="1" x14ac:dyDescent="0.35">
      <c r="A26" t="s">
        <v>54</v>
      </c>
      <c r="B26" t="s">
        <v>55</v>
      </c>
      <c r="C26" t="s">
        <v>56</v>
      </c>
      <c r="D26" t="s">
        <v>75</v>
      </c>
      <c r="E26">
        <v>0.5</v>
      </c>
      <c r="F26">
        <v>0</v>
      </c>
      <c r="G26">
        <v>0.50000900000000004</v>
      </c>
      <c r="H26">
        <v>0.27760099999999999</v>
      </c>
      <c r="I26">
        <v>0.48590499999999998</v>
      </c>
      <c r="J26">
        <v>0.374058</v>
      </c>
      <c r="K26">
        <v>1</v>
      </c>
      <c r="L26">
        <v>1</v>
      </c>
      <c r="M26">
        <v>0.83396400000000004</v>
      </c>
      <c r="N26">
        <v>0.05</v>
      </c>
      <c r="Q26">
        <v>0</v>
      </c>
      <c r="V26">
        <v>0</v>
      </c>
      <c r="W26">
        <v>0</v>
      </c>
      <c r="X26">
        <v>0.374058</v>
      </c>
      <c r="Y26">
        <v>0.25903799999999999</v>
      </c>
      <c r="Z26">
        <v>10.079700000000001</v>
      </c>
      <c r="AA26">
        <v>9.6790400000000005</v>
      </c>
      <c r="AB26">
        <v>10.079700000000001</v>
      </c>
      <c r="AC26">
        <v>9.6790400000000005</v>
      </c>
      <c r="AD26">
        <v>0.24121200000000001</v>
      </c>
      <c r="AE26">
        <v>0.32095899999999999</v>
      </c>
      <c r="AF26">
        <v>0</v>
      </c>
      <c r="AG26">
        <v>0.32095899999999999</v>
      </c>
      <c r="AH26">
        <v>0.30054399999999998</v>
      </c>
      <c r="AI26">
        <v>0</v>
      </c>
      <c r="AJ26">
        <v>0</v>
      </c>
      <c r="AK26">
        <v>0</v>
      </c>
      <c r="AL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 s="1">
        <v>1.2247599999999999E-5</v>
      </c>
      <c r="AT26">
        <v>0.48590499999999998</v>
      </c>
      <c r="AU26">
        <v>0.374058</v>
      </c>
      <c r="AV26">
        <v>0.51409499999999997</v>
      </c>
      <c r="AW26">
        <v>0.111847</v>
      </c>
      <c r="AX26">
        <v>0</v>
      </c>
      <c r="AY26">
        <v>0</v>
      </c>
      <c r="AZ26">
        <v>0</v>
      </c>
      <c r="BA26">
        <v>0.27716299999999999</v>
      </c>
      <c r="BB26">
        <v>9.6895200000000001E-2</v>
      </c>
    </row>
    <row r="27" spans="1:54" hidden="1" x14ac:dyDescent="0.35">
      <c r="A27" t="s">
        <v>54</v>
      </c>
      <c r="B27" t="s">
        <v>55</v>
      </c>
      <c r="C27" t="s">
        <v>56</v>
      </c>
      <c r="D27" t="s">
        <v>76</v>
      </c>
      <c r="E27">
        <v>2840</v>
      </c>
      <c r="F27">
        <v>0</v>
      </c>
      <c r="G27">
        <v>2840</v>
      </c>
      <c r="H27">
        <v>0.49999199999999999</v>
      </c>
      <c r="I27">
        <v>2002.06</v>
      </c>
      <c r="J27">
        <v>922.49099999999999</v>
      </c>
      <c r="K27">
        <v>2840</v>
      </c>
      <c r="L27">
        <v>2840</v>
      </c>
      <c r="M27">
        <v>0.85771399999999998</v>
      </c>
      <c r="N27">
        <v>0.05</v>
      </c>
      <c r="Q27">
        <v>0</v>
      </c>
      <c r="V27">
        <v>0</v>
      </c>
      <c r="W27">
        <v>0</v>
      </c>
      <c r="X27">
        <v>922.49099999999999</v>
      </c>
      <c r="Y27">
        <v>712.80200000000002</v>
      </c>
      <c r="Z27">
        <v>10.3635</v>
      </c>
      <c r="AA27">
        <v>9.3846100000000003</v>
      </c>
      <c r="AB27">
        <v>10.3635</v>
      </c>
      <c r="AC27">
        <v>9.3846100000000003</v>
      </c>
      <c r="AD27">
        <v>0.25191200000000002</v>
      </c>
      <c r="AE27">
        <v>0.18729299999999999</v>
      </c>
      <c r="AF27">
        <v>0.17638400000000001</v>
      </c>
      <c r="AG27">
        <v>0.363678</v>
      </c>
      <c r="AH27">
        <v>0.15831799999999999</v>
      </c>
      <c r="AI27">
        <v>0.13516400000000001</v>
      </c>
      <c r="AJ27">
        <v>0</v>
      </c>
      <c r="AK27">
        <v>0</v>
      </c>
      <c r="AL27">
        <v>0</v>
      </c>
      <c r="AN27">
        <v>0</v>
      </c>
      <c r="AO27">
        <v>0</v>
      </c>
      <c r="AP27">
        <v>0</v>
      </c>
      <c r="AQ27">
        <v>1419.97</v>
      </c>
      <c r="AR27">
        <v>0</v>
      </c>
      <c r="AS27" s="1">
        <v>-1.8568800000000001E-5</v>
      </c>
      <c r="AT27">
        <v>2002.06</v>
      </c>
      <c r="AU27">
        <v>922.49099999999999</v>
      </c>
      <c r="AV27">
        <v>837.94200000000001</v>
      </c>
      <c r="AW27">
        <v>1079.57</v>
      </c>
      <c r="AX27">
        <v>0</v>
      </c>
      <c r="AY27">
        <v>0</v>
      </c>
      <c r="AZ27">
        <v>0</v>
      </c>
      <c r="BA27">
        <v>531.09</v>
      </c>
      <c r="BB27">
        <v>391.40100000000001</v>
      </c>
    </row>
    <row r="28" spans="1:54" hidden="1" x14ac:dyDescent="0.35">
      <c r="A28" t="s">
        <v>54</v>
      </c>
      <c r="B28" t="s">
        <v>55</v>
      </c>
      <c r="C28" t="s">
        <v>56</v>
      </c>
      <c r="D28" t="s">
        <v>77</v>
      </c>
      <c r="E28">
        <v>0.1159</v>
      </c>
      <c r="F28">
        <v>0</v>
      </c>
      <c r="G28">
        <v>0.11587699999999999</v>
      </c>
      <c r="H28">
        <v>0.05</v>
      </c>
      <c r="I28">
        <v>0.176459</v>
      </c>
      <c r="J28">
        <v>0.17558099999999999</v>
      </c>
      <c r="K28">
        <v>1</v>
      </c>
      <c r="L28">
        <v>1</v>
      </c>
      <c r="M28">
        <v>0.79073599999999999</v>
      </c>
      <c r="N28">
        <v>0.05</v>
      </c>
      <c r="Q28">
        <v>0</v>
      </c>
      <c r="V28">
        <v>0</v>
      </c>
      <c r="W28">
        <v>0</v>
      </c>
      <c r="X28">
        <v>0.17558099999999999</v>
      </c>
      <c r="Y28">
        <v>2.0416400000000001E-2</v>
      </c>
      <c r="Z28">
        <v>9.9516600000000004</v>
      </c>
      <c r="AA28">
        <v>9.9428599999999996</v>
      </c>
      <c r="AB28">
        <v>9.9516600000000004</v>
      </c>
      <c r="AC28">
        <v>9.9428599999999996</v>
      </c>
      <c r="AD28">
        <v>0.10548</v>
      </c>
      <c r="AE28">
        <v>5.5715000000000001E-2</v>
      </c>
      <c r="AF28">
        <v>2.6591500000000001E-2</v>
      </c>
      <c r="AG28">
        <v>8.2306500000000005E-2</v>
      </c>
      <c r="AH28">
        <v>2.1855400000000001E-2</v>
      </c>
      <c r="AI28">
        <v>2.8271000000000001E-2</v>
      </c>
      <c r="AJ28">
        <v>0</v>
      </c>
      <c r="AK28">
        <v>0</v>
      </c>
      <c r="AL28">
        <v>0</v>
      </c>
      <c r="AN28">
        <v>0</v>
      </c>
      <c r="AO28">
        <v>0</v>
      </c>
      <c r="AP28">
        <v>0</v>
      </c>
      <c r="AQ28">
        <v>2.5365200000000001E-2</v>
      </c>
      <c r="AR28">
        <v>0</v>
      </c>
      <c r="AS28" s="1">
        <v>8.9770799999999994E-6</v>
      </c>
      <c r="AT28">
        <v>0.176459</v>
      </c>
      <c r="AU28">
        <v>0.17558099999999999</v>
      </c>
      <c r="AV28">
        <v>0.82354099999999997</v>
      </c>
      <c r="AW28">
        <v>8.7796200000000003E-4</v>
      </c>
      <c r="AX28">
        <v>0</v>
      </c>
      <c r="AY28">
        <v>0</v>
      </c>
      <c r="AZ28">
        <v>0</v>
      </c>
      <c r="BA28">
        <v>0.17199600000000001</v>
      </c>
      <c r="BB28">
        <v>3.5847000000000001E-3</v>
      </c>
    </row>
    <row r="29" spans="1:54" hidden="1" x14ac:dyDescent="0.35">
      <c r="A29" t="s">
        <v>54</v>
      </c>
      <c r="B29" t="s">
        <v>55</v>
      </c>
      <c r="C29" t="s">
        <v>56</v>
      </c>
      <c r="D29" t="s">
        <v>78</v>
      </c>
      <c r="E29">
        <v>0.11020000000000001</v>
      </c>
      <c r="F29">
        <v>0</v>
      </c>
      <c r="G29">
        <v>0.110239</v>
      </c>
      <c r="H29">
        <v>0.15</v>
      </c>
      <c r="I29">
        <v>0.29302299999999998</v>
      </c>
      <c r="J29">
        <v>0.28839500000000001</v>
      </c>
      <c r="K29">
        <v>1</v>
      </c>
      <c r="L29">
        <v>1</v>
      </c>
      <c r="M29">
        <v>0.802006</v>
      </c>
      <c r="N29">
        <v>0.05</v>
      </c>
      <c r="Q29">
        <v>0</v>
      </c>
      <c r="V29">
        <v>0</v>
      </c>
      <c r="W29">
        <v>0</v>
      </c>
      <c r="X29">
        <v>0.28839500000000001</v>
      </c>
      <c r="Y29">
        <v>5.1784799999999999E-2</v>
      </c>
      <c r="Z29">
        <v>9.9323499999999996</v>
      </c>
      <c r="AA29">
        <v>9.8939199999999996</v>
      </c>
      <c r="AB29">
        <v>9.9323499999999996</v>
      </c>
      <c r="AC29">
        <v>9.8939199999999996</v>
      </c>
      <c r="AD29">
        <v>0.173731</v>
      </c>
      <c r="AE29">
        <v>0.10046099999999999</v>
      </c>
      <c r="AF29">
        <v>5.9054700000000002E-2</v>
      </c>
      <c r="AG29">
        <v>0.15951599999999999</v>
      </c>
      <c r="AH29">
        <v>5.1539500000000002E-2</v>
      </c>
      <c r="AI29">
        <v>6.4747700000000005E-2</v>
      </c>
      <c r="AJ29">
        <v>0</v>
      </c>
      <c r="AK29">
        <v>0</v>
      </c>
      <c r="AL29">
        <v>0</v>
      </c>
      <c r="AN29">
        <v>0</v>
      </c>
      <c r="AO29">
        <v>0</v>
      </c>
      <c r="AP29">
        <v>0</v>
      </c>
      <c r="AQ29">
        <v>5.5312800000000002E-2</v>
      </c>
      <c r="AR29">
        <v>0</v>
      </c>
      <c r="AS29" s="1">
        <v>8.9424499999999994E-6</v>
      </c>
      <c r="AT29">
        <v>0.29302299999999998</v>
      </c>
      <c r="AU29">
        <v>0.28839500000000001</v>
      </c>
      <c r="AV29">
        <v>0.70697699999999997</v>
      </c>
      <c r="AW29">
        <v>4.62774E-3</v>
      </c>
      <c r="AX29">
        <v>0</v>
      </c>
      <c r="AY29">
        <v>0</v>
      </c>
      <c r="AZ29">
        <v>0</v>
      </c>
      <c r="BA29">
        <v>0.27346100000000001</v>
      </c>
      <c r="BB29">
        <v>1.49345E-2</v>
      </c>
    </row>
    <row r="30" spans="1:54" hidden="1" x14ac:dyDescent="0.35">
      <c r="A30" t="s">
        <v>54</v>
      </c>
      <c r="B30" t="s">
        <v>55</v>
      </c>
      <c r="C30" t="s">
        <v>56</v>
      </c>
      <c r="D30" t="s">
        <v>79</v>
      </c>
      <c r="E30">
        <v>0.1002</v>
      </c>
      <c r="F30">
        <v>0</v>
      </c>
      <c r="G30">
        <v>0.100217</v>
      </c>
      <c r="H30">
        <v>0.25</v>
      </c>
      <c r="I30">
        <v>0.44863799999999998</v>
      </c>
      <c r="J30">
        <v>0.42858499999999999</v>
      </c>
      <c r="K30">
        <v>1</v>
      </c>
      <c r="L30">
        <v>1</v>
      </c>
      <c r="M30">
        <v>0.81642800000000004</v>
      </c>
      <c r="N30">
        <v>0.05</v>
      </c>
      <c r="Q30">
        <v>0</v>
      </c>
      <c r="V30">
        <v>0</v>
      </c>
      <c r="W30">
        <v>0</v>
      </c>
      <c r="X30">
        <v>0.42858499999999999</v>
      </c>
      <c r="Y30">
        <v>0.118043</v>
      </c>
      <c r="Z30">
        <v>9.9390599999999996</v>
      </c>
      <c r="AA30">
        <v>9.8007799999999996</v>
      </c>
      <c r="AB30">
        <v>9.9390599999999996</v>
      </c>
      <c r="AC30">
        <v>9.8007799999999996</v>
      </c>
      <c r="AD30">
        <v>0.26015899999999997</v>
      </c>
      <c r="AE30">
        <v>0.17779800000000001</v>
      </c>
      <c r="AF30">
        <v>0.123488</v>
      </c>
      <c r="AG30">
        <v>0.301286</v>
      </c>
      <c r="AH30">
        <v>0.12385599999999999</v>
      </c>
      <c r="AI30">
        <v>0.13911200000000001</v>
      </c>
      <c r="AJ30">
        <v>0</v>
      </c>
      <c r="AK30">
        <v>0</v>
      </c>
      <c r="AL30">
        <v>0</v>
      </c>
      <c r="AN30">
        <v>0</v>
      </c>
      <c r="AO30">
        <v>0</v>
      </c>
      <c r="AP30">
        <v>0</v>
      </c>
      <c r="AQ30">
        <v>0.116395</v>
      </c>
      <c r="AR30">
        <v>0</v>
      </c>
      <c r="AS30" s="1">
        <v>1.22897E-5</v>
      </c>
      <c r="AT30">
        <v>0.44863799999999998</v>
      </c>
      <c r="AU30">
        <v>0.42858499999999999</v>
      </c>
      <c r="AV30">
        <v>0.55136200000000002</v>
      </c>
      <c r="AW30">
        <v>2.00527E-2</v>
      </c>
      <c r="AX30">
        <v>0</v>
      </c>
      <c r="AY30">
        <v>0</v>
      </c>
      <c r="AZ30">
        <v>0</v>
      </c>
      <c r="BA30">
        <v>0.377994</v>
      </c>
      <c r="BB30">
        <v>5.0591499999999998E-2</v>
      </c>
    </row>
    <row r="31" spans="1:54" hidden="1" x14ac:dyDescent="0.35">
      <c r="A31" t="s">
        <v>54</v>
      </c>
      <c r="B31" t="s">
        <v>55</v>
      </c>
      <c r="C31" t="s">
        <v>56</v>
      </c>
      <c r="D31" t="s">
        <v>80</v>
      </c>
      <c r="E31">
        <v>0.09</v>
      </c>
      <c r="F31">
        <v>0</v>
      </c>
      <c r="G31">
        <v>9.0008299999999999E-2</v>
      </c>
      <c r="H31">
        <v>0.35</v>
      </c>
      <c r="I31">
        <v>0.62345899999999999</v>
      </c>
      <c r="J31">
        <v>0.555176</v>
      </c>
      <c r="K31">
        <v>1</v>
      </c>
      <c r="L31">
        <v>1</v>
      </c>
      <c r="M31">
        <v>0.83456300000000005</v>
      </c>
      <c r="N31">
        <v>0.05</v>
      </c>
      <c r="Q31">
        <v>0</v>
      </c>
      <c r="V31">
        <v>0</v>
      </c>
      <c r="W31">
        <v>0</v>
      </c>
      <c r="X31">
        <v>0.555176</v>
      </c>
      <c r="Y31">
        <v>0.235625</v>
      </c>
      <c r="Z31">
        <v>10.0223</v>
      </c>
      <c r="AA31">
        <v>9.6343499999999995</v>
      </c>
      <c r="AB31">
        <v>10.0223</v>
      </c>
      <c r="AC31">
        <v>9.6343499999999995</v>
      </c>
      <c r="AD31">
        <v>0.34334799999999999</v>
      </c>
      <c r="AE31">
        <v>0.29103099999999998</v>
      </c>
      <c r="AF31">
        <v>0.22350700000000001</v>
      </c>
      <c r="AG31">
        <v>0.51453800000000005</v>
      </c>
      <c r="AH31">
        <v>0.25536199999999998</v>
      </c>
      <c r="AI31">
        <v>0.25307099999999999</v>
      </c>
      <c r="AJ31">
        <v>0</v>
      </c>
      <c r="AK31">
        <v>0</v>
      </c>
      <c r="AL31">
        <v>0</v>
      </c>
      <c r="AN31">
        <v>0</v>
      </c>
      <c r="AO31">
        <v>0</v>
      </c>
      <c r="AP31">
        <v>0</v>
      </c>
      <c r="AQ31">
        <v>0.228605</v>
      </c>
      <c r="AR31">
        <v>0</v>
      </c>
      <c r="AS31" s="1">
        <v>2.43395E-5</v>
      </c>
      <c r="AT31">
        <v>0.62345899999999999</v>
      </c>
      <c r="AU31">
        <v>0.555176</v>
      </c>
      <c r="AV31">
        <v>0.37654100000000001</v>
      </c>
      <c r="AW31">
        <v>6.8283200000000002E-2</v>
      </c>
      <c r="AX31">
        <v>0</v>
      </c>
      <c r="AY31">
        <v>0</v>
      </c>
      <c r="AZ31">
        <v>0</v>
      </c>
      <c r="BA31">
        <v>0.42436299999999999</v>
      </c>
      <c r="BB31">
        <v>0.13081300000000001</v>
      </c>
    </row>
    <row r="32" spans="1:54" hidden="1" x14ac:dyDescent="0.35">
      <c r="A32" t="s">
        <v>54</v>
      </c>
      <c r="B32" t="s">
        <v>55</v>
      </c>
      <c r="C32" t="s">
        <v>56</v>
      </c>
      <c r="D32" t="s">
        <v>81</v>
      </c>
      <c r="E32">
        <v>8.3699999999999997E-2</v>
      </c>
      <c r="F32">
        <v>0</v>
      </c>
      <c r="G32">
        <v>8.3669599999999997E-2</v>
      </c>
      <c r="H32">
        <v>0.45</v>
      </c>
      <c r="I32">
        <v>0.78228500000000001</v>
      </c>
      <c r="J32">
        <v>0.60462800000000005</v>
      </c>
      <c r="K32">
        <v>1</v>
      </c>
      <c r="L32">
        <v>1</v>
      </c>
      <c r="M32">
        <v>0.85635899999999998</v>
      </c>
      <c r="N32">
        <v>0.05</v>
      </c>
      <c r="Q32">
        <v>0</v>
      </c>
      <c r="V32">
        <v>0</v>
      </c>
      <c r="W32">
        <v>0</v>
      </c>
      <c r="X32">
        <v>0.60462800000000005</v>
      </c>
      <c r="Y32">
        <v>0.40446300000000002</v>
      </c>
      <c r="Z32">
        <v>10.2142</v>
      </c>
      <c r="AA32">
        <v>9.3963999999999999</v>
      </c>
      <c r="AB32">
        <v>10.2142</v>
      </c>
      <c r="AC32">
        <v>9.3963999999999999</v>
      </c>
      <c r="AD32">
        <v>0.38942599999999999</v>
      </c>
      <c r="AE32">
        <v>0.39149499999999998</v>
      </c>
      <c r="AF32">
        <v>0.31434400000000001</v>
      </c>
      <c r="AG32">
        <v>0.70583899999999999</v>
      </c>
      <c r="AH32">
        <v>0.38280700000000001</v>
      </c>
      <c r="AI32">
        <v>0.34091500000000002</v>
      </c>
      <c r="AJ32">
        <v>0</v>
      </c>
      <c r="AK32">
        <v>0</v>
      </c>
      <c r="AL32">
        <v>0</v>
      </c>
      <c r="AN32">
        <v>0</v>
      </c>
      <c r="AO32">
        <v>0</v>
      </c>
      <c r="AP32">
        <v>0</v>
      </c>
      <c r="AQ32">
        <v>0.40001599999999998</v>
      </c>
      <c r="AR32">
        <v>0</v>
      </c>
      <c r="AS32" s="1">
        <v>4.0735500000000003E-5</v>
      </c>
      <c r="AT32">
        <v>0.78228500000000001</v>
      </c>
      <c r="AU32">
        <v>0.60462800000000005</v>
      </c>
      <c r="AV32">
        <v>0.21771499999999999</v>
      </c>
      <c r="AW32">
        <v>0.17765700000000001</v>
      </c>
      <c r="AX32">
        <v>0</v>
      </c>
      <c r="AY32">
        <v>0</v>
      </c>
      <c r="AZ32">
        <v>0</v>
      </c>
      <c r="BA32">
        <v>0.36007800000000001</v>
      </c>
      <c r="BB32">
        <v>0.24454999999999999</v>
      </c>
    </row>
    <row r="33" spans="1:54" hidden="1" x14ac:dyDescent="0.35">
      <c r="A33" t="s">
        <v>54</v>
      </c>
      <c r="B33" t="s">
        <v>55</v>
      </c>
      <c r="C33" t="s">
        <v>56</v>
      </c>
      <c r="D33" t="s">
        <v>82</v>
      </c>
      <c r="E33">
        <v>8.3699999999999997E-2</v>
      </c>
      <c r="F33">
        <v>0</v>
      </c>
      <c r="G33">
        <v>8.3669199999999999E-2</v>
      </c>
      <c r="H33">
        <v>0.55000000000000004</v>
      </c>
      <c r="I33">
        <v>0.89574799999999999</v>
      </c>
      <c r="J33">
        <v>0.54186000000000001</v>
      </c>
      <c r="K33">
        <v>1</v>
      </c>
      <c r="L33">
        <v>1</v>
      </c>
      <c r="M33">
        <v>0.88039199999999995</v>
      </c>
      <c r="N33">
        <v>0.05</v>
      </c>
      <c r="Q33">
        <v>0</v>
      </c>
      <c r="V33">
        <v>0</v>
      </c>
      <c r="W33">
        <v>0</v>
      </c>
      <c r="X33">
        <v>0.54186000000000001</v>
      </c>
      <c r="Y33">
        <v>0.59553699999999998</v>
      </c>
      <c r="Z33">
        <v>10.460900000000001</v>
      </c>
      <c r="AA33">
        <v>9.1608599999999996</v>
      </c>
      <c r="AB33">
        <v>10.460900000000001</v>
      </c>
      <c r="AC33">
        <v>9.1608599999999996</v>
      </c>
      <c r="AD33">
        <v>0.37819900000000001</v>
      </c>
      <c r="AE33">
        <v>0.39375500000000002</v>
      </c>
      <c r="AF33">
        <v>0.32342500000000002</v>
      </c>
      <c r="AG33">
        <v>0.71717900000000001</v>
      </c>
      <c r="AH33">
        <v>0.38502799999999998</v>
      </c>
      <c r="AI33">
        <v>0.306977</v>
      </c>
      <c r="AJ33">
        <v>0</v>
      </c>
      <c r="AK33">
        <v>0</v>
      </c>
      <c r="AL33">
        <v>0</v>
      </c>
      <c r="AN33">
        <v>0</v>
      </c>
      <c r="AO33">
        <v>0</v>
      </c>
      <c r="AP33">
        <v>0</v>
      </c>
      <c r="AQ33">
        <v>0.59998399999999996</v>
      </c>
      <c r="AR33">
        <v>0</v>
      </c>
      <c r="AS33" s="1">
        <v>3.58542E-5</v>
      </c>
      <c r="AT33">
        <v>0.89574799999999999</v>
      </c>
      <c r="AU33">
        <v>0.54186000000000001</v>
      </c>
      <c r="AV33">
        <v>0.104252</v>
      </c>
      <c r="AW33">
        <v>0.35388900000000001</v>
      </c>
      <c r="AX33">
        <v>0</v>
      </c>
      <c r="AY33">
        <v>0</v>
      </c>
      <c r="AZ33">
        <v>0</v>
      </c>
      <c r="BA33">
        <v>0.219162</v>
      </c>
      <c r="BB33">
        <v>0.32269700000000001</v>
      </c>
    </row>
    <row r="34" spans="1:54" hidden="1" x14ac:dyDescent="0.35">
      <c r="A34" t="s">
        <v>54</v>
      </c>
      <c r="B34" t="s">
        <v>55</v>
      </c>
      <c r="C34" t="s">
        <v>56</v>
      </c>
      <c r="D34" t="s">
        <v>83</v>
      </c>
      <c r="E34">
        <v>0.09</v>
      </c>
      <c r="F34">
        <v>0</v>
      </c>
      <c r="G34">
        <v>9.0006799999999998E-2</v>
      </c>
      <c r="H34">
        <v>0.65</v>
      </c>
      <c r="I34">
        <v>0.95885100000000001</v>
      </c>
      <c r="J34">
        <v>0.40050200000000002</v>
      </c>
      <c r="K34">
        <v>1</v>
      </c>
      <c r="L34">
        <v>1</v>
      </c>
      <c r="M34">
        <v>0.90359999999999996</v>
      </c>
      <c r="N34">
        <v>0.05</v>
      </c>
      <c r="Q34">
        <v>0</v>
      </c>
      <c r="V34">
        <v>0</v>
      </c>
      <c r="W34">
        <v>0</v>
      </c>
      <c r="X34">
        <v>0.40050200000000002</v>
      </c>
      <c r="Y34">
        <v>0.76437500000000003</v>
      </c>
      <c r="Z34">
        <v>10.660600000000001</v>
      </c>
      <c r="AA34">
        <v>9.0153700000000008</v>
      </c>
      <c r="AB34">
        <v>10.660600000000001</v>
      </c>
      <c r="AC34">
        <v>9.0153700000000008</v>
      </c>
      <c r="AD34">
        <v>0.32405299999999998</v>
      </c>
      <c r="AE34">
        <v>0.29593700000000001</v>
      </c>
      <c r="AF34">
        <v>0.26182699999999998</v>
      </c>
      <c r="AG34">
        <v>0.55776400000000004</v>
      </c>
      <c r="AH34">
        <v>0.26910899999999999</v>
      </c>
      <c r="AI34">
        <v>0.18571099999999999</v>
      </c>
      <c r="AJ34">
        <v>0</v>
      </c>
      <c r="AK34">
        <v>0</v>
      </c>
      <c r="AL34">
        <v>0</v>
      </c>
      <c r="AN34">
        <v>0</v>
      </c>
      <c r="AO34">
        <v>0</v>
      </c>
      <c r="AP34">
        <v>0</v>
      </c>
      <c r="AQ34">
        <v>0.77139500000000005</v>
      </c>
      <c r="AR34">
        <v>0</v>
      </c>
      <c r="AS34" s="1">
        <v>-8.00279E-6</v>
      </c>
      <c r="AT34">
        <v>0.95885100000000001</v>
      </c>
      <c r="AU34">
        <v>0.40050200000000002</v>
      </c>
      <c r="AV34">
        <v>4.11493E-2</v>
      </c>
      <c r="AW34">
        <v>0.55834899999999998</v>
      </c>
      <c r="AX34">
        <v>0</v>
      </c>
      <c r="AY34">
        <v>0</v>
      </c>
      <c r="AZ34">
        <v>0</v>
      </c>
      <c r="BA34">
        <v>9.4368300000000002E-2</v>
      </c>
      <c r="BB34">
        <v>0.30613400000000002</v>
      </c>
    </row>
    <row r="35" spans="1:54" hidden="1" x14ac:dyDescent="0.35">
      <c r="A35" t="s">
        <v>54</v>
      </c>
      <c r="B35" t="s">
        <v>55</v>
      </c>
      <c r="C35" t="s">
        <v>56</v>
      </c>
      <c r="D35" t="s">
        <v>84</v>
      </c>
      <c r="E35">
        <v>0.1002</v>
      </c>
      <c r="F35">
        <v>0</v>
      </c>
      <c r="G35">
        <v>0.100213</v>
      </c>
      <c r="H35">
        <v>0.75</v>
      </c>
      <c r="I35">
        <v>0.986433</v>
      </c>
      <c r="J35">
        <v>0.249888</v>
      </c>
      <c r="K35">
        <v>1</v>
      </c>
      <c r="L35">
        <v>1</v>
      </c>
      <c r="M35">
        <v>0.922539</v>
      </c>
      <c r="N35">
        <v>0.05</v>
      </c>
      <c r="Q35">
        <v>0</v>
      </c>
      <c r="V35">
        <v>0</v>
      </c>
      <c r="W35">
        <v>0</v>
      </c>
      <c r="X35">
        <v>0.249888</v>
      </c>
      <c r="Y35">
        <v>0.88195699999999999</v>
      </c>
      <c r="Z35">
        <v>10.7715</v>
      </c>
      <c r="AA35">
        <v>8.9680999999999997</v>
      </c>
      <c r="AB35">
        <v>10.7715</v>
      </c>
      <c r="AC35">
        <v>8.9680999999999997</v>
      </c>
      <c r="AD35">
        <v>0.26041399999999998</v>
      </c>
      <c r="AE35">
        <v>0.17852899999999999</v>
      </c>
      <c r="AF35">
        <v>0.20191500000000001</v>
      </c>
      <c r="AG35">
        <v>0.380444</v>
      </c>
      <c r="AH35">
        <v>0.14691799999999999</v>
      </c>
      <c r="AI35">
        <v>8.8206099999999996E-2</v>
      </c>
      <c r="AJ35">
        <v>0</v>
      </c>
      <c r="AK35">
        <v>0</v>
      </c>
      <c r="AL35">
        <v>0</v>
      </c>
      <c r="AN35">
        <v>0</v>
      </c>
      <c r="AO35">
        <v>0</v>
      </c>
      <c r="AP35">
        <v>0</v>
      </c>
      <c r="AQ35">
        <v>0.88360499999999997</v>
      </c>
      <c r="AR35">
        <v>0</v>
      </c>
      <c r="AS35" s="1">
        <v>-6.5371500000000003E-5</v>
      </c>
      <c r="AT35">
        <v>0.986433</v>
      </c>
      <c r="AU35">
        <v>0.249888</v>
      </c>
      <c r="AV35">
        <v>1.35671E-2</v>
      </c>
      <c r="AW35">
        <v>0.73654500000000001</v>
      </c>
      <c r="AX35">
        <v>0</v>
      </c>
      <c r="AY35">
        <v>0</v>
      </c>
      <c r="AZ35">
        <v>0</v>
      </c>
      <c r="BA35">
        <v>2.9497499999999999E-2</v>
      </c>
      <c r="BB35">
        <v>0.22039</v>
      </c>
    </row>
    <row r="36" spans="1:54" hidden="1" x14ac:dyDescent="0.35">
      <c r="A36" t="s">
        <v>54</v>
      </c>
      <c r="B36" t="s">
        <v>55</v>
      </c>
      <c r="C36" t="s">
        <v>56</v>
      </c>
      <c r="D36" t="s">
        <v>85</v>
      </c>
      <c r="E36">
        <v>0.11020000000000001</v>
      </c>
      <c r="F36">
        <v>0</v>
      </c>
      <c r="G36">
        <v>0.110233</v>
      </c>
      <c r="H36">
        <v>0.85</v>
      </c>
      <c r="I36">
        <v>0.99616300000000002</v>
      </c>
      <c r="J36">
        <v>0.136073</v>
      </c>
      <c r="K36">
        <v>1</v>
      </c>
      <c r="L36">
        <v>1</v>
      </c>
      <c r="M36">
        <v>0.935473</v>
      </c>
      <c r="N36">
        <v>0.05</v>
      </c>
      <c r="Q36">
        <v>0</v>
      </c>
      <c r="V36">
        <v>0</v>
      </c>
      <c r="W36">
        <v>0</v>
      </c>
      <c r="X36">
        <v>0.136073</v>
      </c>
      <c r="Y36">
        <v>0.94821500000000003</v>
      </c>
      <c r="Z36">
        <v>10.8193</v>
      </c>
      <c r="AA36">
        <v>8.9700600000000001</v>
      </c>
      <c r="AB36">
        <v>10.8193</v>
      </c>
      <c r="AC36">
        <v>8.9700600000000001</v>
      </c>
      <c r="AD36">
        <v>0.21065700000000001</v>
      </c>
      <c r="AE36">
        <v>9.3535599999999997E-2</v>
      </c>
      <c r="AF36">
        <v>0.17072300000000001</v>
      </c>
      <c r="AG36">
        <v>0.26425900000000002</v>
      </c>
      <c r="AH36">
        <v>7.0640300000000003E-2</v>
      </c>
      <c r="AI36">
        <v>4.4126600000000002E-2</v>
      </c>
      <c r="AJ36">
        <v>0</v>
      </c>
      <c r="AK36">
        <v>0</v>
      </c>
      <c r="AL36">
        <v>0</v>
      </c>
      <c r="AN36">
        <v>0</v>
      </c>
      <c r="AO36">
        <v>0</v>
      </c>
      <c r="AP36">
        <v>0</v>
      </c>
      <c r="AQ36">
        <v>0.94468700000000005</v>
      </c>
      <c r="AR36">
        <v>0</v>
      </c>
      <c r="AS36" s="1">
        <v>-9.9937699999999997E-5</v>
      </c>
      <c r="AT36">
        <v>0.99616300000000002</v>
      </c>
      <c r="AU36">
        <v>0.136073</v>
      </c>
      <c r="AV36">
        <v>3.8373399999999998E-3</v>
      </c>
      <c r="AW36">
        <v>0.86009000000000002</v>
      </c>
      <c r="AX36">
        <v>0</v>
      </c>
      <c r="AY36">
        <v>0</v>
      </c>
      <c r="AZ36">
        <v>0</v>
      </c>
      <c r="BA36">
        <v>7.0464999999999998E-3</v>
      </c>
      <c r="BB36">
        <v>0.129026</v>
      </c>
    </row>
    <row r="37" spans="1:54" hidden="1" x14ac:dyDescent="0.35">
      <c r="A37" t="s">
        <v>54</v>
      </c>
      <c r="B37" t="s">
        <v>55</v>
      </c>
      <c r="C37" t="s">
        <v>56</v>
      </c>
      <c r="D37" t="s">
        <v>86</v>
      </c>
      <c r="E37">
        <v>0.1159</v>
      </c>
      <c r="F37">
        <v>0</v>
      </c>
      <c r="G37">
        <v>0.115867</v>
      </c>
      <c r="H37">
        <v>0.95</v>
      </c>
      <c r="I37">
        <v>0.99903900000000001</v>
      </c>
      <c r="J37">
        <v>6.6843299999999994E-2</v>
      </c>
      <c r="K37">
        <v>1</v>
      </c>
      <c r="L37">
        <v>1</v>
      </c>
      <c r="M37">
        <v>0.94299699999999997</v>
      </c>
      <c r="N37">
        <v>0.05</v>
      </c>
      <c r="Q37">
        <v>0</v>
      </c>
      <c r="V37">
        <v>0</v>
      </c>
      <c r="W37">
        <v>0</v>
      </c>
      <c r="X37">
        <v>6.6843E-2</v>
      </c>
      <c r="Y37">
        <v>0.97958400000000001</v>
      </c>
      <c r="Z37">
        <v>10.8378</v>
      </c>
      <c r="AA37">
        <v>8.9822699999999998</v>
      </c>
      <c r="AB37">
        <v>10.8378</v>
      </c>
      <c r="AC37">
        <v>8.9822699999999998</v>
      </c>
      <c r="AD37">
        <v>0.17993500000000001</v>
      </c>
      <c r="AE37">
        <v>4.4960199999999999E-2</v>
      </c>
      <c r="AF37">
        <v>0.15809400000000001</v>
      </c>
      <c r="AG37">
        <v>0.20305400000000001</v>
      </c>
      <c r="AH37">
        <v>3.2198999999999998E-2</v>
      </c>
      <c r="AI37">
        <v>2.9370899999999998E-2</v>
      </c>
      <c r="AJ37">
        <v>0</v>
      </c>
      <c r="AK37">
        <v>0</v>
      </c>
      <c r="AL37">
        <v>0</v>
      </c>
      <c r="AN37">
        <v>0</v>
      </c>
      <c r="AO37">
        <v>0</v>
      </c>
      <c r="AP37">
        <v>0</v>
      </c>
      <c r="AQ37">
        <v>0.97463500000000003</v>
      </c>
      <c r="AR37">
        <v>0</v>
      </c>
      <c r="AS37">
        <v>-1.04755E-4</v>
      </c>
      <c r="AT37">
        <v>0.99903900000000001</v>
      </c>
      <c r="AU37">
        <v>6.6843299999999994E-2</v>
      </c>
      <c r="AV37">
        <v>9.6149199999999999E-4</v>
      </c>
      <c r="AW37">
        <v>0.932195</v>
      </c>
      <c r="AX37">
        <v>0</v>
      </c>
      <c r="AY37">
        <v>0</v>
      </c>
      <c r="AZ37">
        <v>0</v>
      </c>
      <c r="BA37">
        <v>1.3646999999999999E-3</v>
      </c>
      <c r="BB37">
        <v>6.5478599999999998E-2</v>
      </c>
    </row>
    <row r="38" spans="1:54" hidden="1" x14ac:dyDescent="0.35">
      <c r="A38" t="s">
        <v>54</v>
      </c>
      <c r="B38" t="s">
        <v>55</v>
      </c>
      <c r="C38" t="s">
        <v>56</v>
      </c>
      <c r="D38" t="s">
        <v>87</v>
      </c>
      <c r="E38">
        <v>8.6300000000000002E-2</v>
      </c>
      <c r="F38">
        <v>0</v>
      </c>
      <c r="G38">
        <v>8.6260000000000003E-2</v>
      </c>
      <c r="H38">
        <v>0.14935200000000001</v>
      </c>
      <c r="I38">
        <v>0</v>
      </c>
      <c r="J38">
        <v>0</v>
      </c>
      <c r="K38">
        <v>1</v>
      </c>
      <c r="L38">
        <v>1</v>
      </c>
      <c r="Q38">
        <v>0</v>
      </c>
      <c r="V38">
        <v>0</v>
      </c>
      <c r="W38">
        <v>0</v>
      </c>
      <c r="X38">
        <v>0</v>
      </c>
      <c r="Z38">
        <v>10</v>
      </c>
      <c r="AA38">
        <v>10</v>
      </c>
      <c r="AB38">
        <v>10</v>
      </c>
      <c r="AC38">
        <v>10</v>
      </c>
      <c r="AD38">
        <v>0</v>
      </c>
      <c r="AE38">
        <v>0</v>
      </c>
      <c r="AF38">
        <v>8.0951800000000004E-2</v>
      </c>
      <c r="AG38">
        <v>8.0951800000000004E-2</v>
      </c>
      <c r="AH38">
        <v>0</v>
      </c>
      <c r="AI38">
        <v>8.0951800000000004E-2</v>
      </c>
      <c r="AJ38">
        <v>0</v>
      </c>
      <c r="AK38">
        <v>0</v>
      </c>
      <c r="AL38">
        <v>0</v>
      </c>
      <c r="AN38">
        <v>0</v>
      </c>
      <c r="AO38">
        <v>0</v>
      </c>
      <c r="AP38">
        <v>0</v>
      </c>
      <c r="AQ38">
        <v>8.0951800000000004E-2</v>
      </c>
      <c r="AR38">
        <v>0</v>
      </c>
      <c r="AS38">
        <v>-1.88523</v>
      </c>
      <c r="AT38">
        <v>0</v>
      </c>
      <c r="AU38">
        <v>0</v>
      </c>
      <c r="AV38">
        <v>1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</row>
    <row r="39" spans="1:54" hidden="1" x14ac:dyDescent="0.35">
      <c r="A39" t="s">
        <v>54</v>
      </c>
      <c r="B39" t="s">
        <v>55</v>
      </c>
      <c r="C39" t="s">
        <v>56</v>
      </c>
      <c r="D39" t="s">
        <v>88</v>
      </c>
      <c r="E39">
        <v>0.10199999999999999</v>
      </c>
      <c r="F39">
        <v>0</v>
      </c>
      <c r="G39">
        <v>0.10203</v>
      </c>
      <c r="H39">
        <v>0.190383</v>
      </c>
      <c r="I39">
        <v>0</v>
      </c>
      <c r="J39">
        <v>0</v>
      </c>
      <c r="K39">
        <v>1</v>
      </c>
      <c r="L39">
        <v>1</v>
      </c>
      <c r="Q39">
        <v>0</v>
      </c>
      <c r="V39">
        <v>0</v>
      </c>
      <c r="W39">
        <v>0</v>
      </c>
      <c r="X39">
        <v>0</v>
      </c>
      <c r="Z39">
        <v>10</v>
      </c>
      <c r="AA39">
        <v>10</v>
      </c>
      <c r="AB39">
        <v>10</v>
      </c>
      <c r="AC39">
        <v>10</v>
      </c>
      <c r="AD39">
        <v>0</v>
      </c>
      <c r="AE39">
        <v>0</v>
      </c>
      <c r="AF39">
        <v>0.11684899999999999</v>
      </c>
      <c r="AG39">
        <v>0.11684899999999999</v>
      </c>
      <c r="AH39">
        <v>0</v>
      </c>
      <c r="AI39">
        <v>0.11684899999999999</v>
      </c>
      <c r="AJ39">
        <v>0</v>
      </c>
      <c r="AK39">
        <v>0</v>
      </c>
      <c r="AL39">
        <v>0</v>
      </c>
      <c r="AN39">
        <v>0</v>
      </c>
      <c r="AO39">
        <v>0</v>
      </c>
      <c r="AP39">
        <v>0</v>
      </c>
      <c r="AQ39">
        <v>0.11684899999999999</v>
      </c>
      <c r="AR39">
        <v>0</v>
      </c>
      <c r="AS39">
        <v>-1.1578599999999999</v>
      </c>
      <c r="AT39">
        <v>0</v>
      </c>
      <c r="AU39">
        <v>0</v>
      </c>
      <c r="AV39">
        <v>1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</row>
    <row r="40" spans="1:54" hidden="1" x14ac:dyDescent="0.35">
      <c r="A40" t="s">
        <v>54</v>
      </c>
      <c r="B40" t="s">
        <v>55</v>
      </c>
      <c r="C40" t="s">
        <v>56</v>
      </c>
      <c r="D40" t="s">
        <v>89</v>
      </c>
      <c r="E40">
        <v>0.10680000000000001</v>
      </c>
      <c r="F40">
        <v>0</v>
      </c>
      <c r="G40">
        <v>0.10675999999999999</v>
      </c>
      <c r="H40">
        <v>0.25025599999999998</v>
      </c>
      <c r="I40">
        <v>0</v>
      </c>
      <c r="J40">
        <v>0</v>
      </c>
      <c r="K40">
        <v>1</v>
      </c>
      <c r="L40">
        <v>1</v>
      </c>
      <c r="Q40">
        <v>0</v>
      </c>
      <c r="V40">
        <v>0</v>
      </c>
      <c r="W40">
        <v>0</v>
      </c>
      <c r="X40">
        <v>0</v>
      </c>
      <c r="Z40">
        <v>10</v>
      </c>
      <c r="AA40">
        <v>10</v>
      </c>
      <c r="AB40">
        <v>10</v>
      </c>
      <c r="AC40">
        <v>10</v>
      </c>
      <c r="AD40">
        <v>0</v>
      </c>
      <c r="AE40">
        <v>0</v>
      </c>
      <c r="AF40">
        <v>0.17883599999999999</v>
      </c>
      <c r="AG40">
        <v>0.17883599999999999</v>
      </c>
      <c r="AH40">
        <v>0</v>
      </c>
      <c r="AI40">
        <v>0.17883599999999999</v>
      </c>
      <c r="AJ40">
        <v>0</v>
      </c>
      <c r="AK40">
        <v>0</v>
      </c>
      <c r="AL40">
        <v>0</v>
      </c>
      <c r="AN40">
        <v>0</v>
      </c>
      <c r="AO40">
        <v>0</v>
      </c>
      <c r="AP40">
        <v>0</v>
      </c>
      <c r="AQ40">
        <v>0.17883599999999999</v>
      </c>
      <c r="AR40">
        <v>0</v>
      </c>
      <c r="AS40">
        <v>-0.58081000000000005</v>
      </c>
      <c r="AT40">
        <v>0</v>
      </c>
      <c r="AU40">
        <v>0</v>
      </c>
      <c r="AV40">
        <v>1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</row>
    <row r="41" spans="1:54" hidden="1" x14ac:dyDescent="0.35">
      <c r="A41" t="s">
        <v>54</v>
      </c>
      <c r="B41" t="s">
        <v>55</v>
      </c>
      <c r="C41" t="s">
        <v>56</v>
      </c>
      <c r="D41" t="s">
        <v>90</v>
      </c>
      <c r="E41">
        <v>0.1042</v>
      </c>
      <c r="F41">
        <v>0</v>
      </c>
      <c r="G41">
        <v>0.10421</v>
      </c>
      <c r="H41">
        <v>0.33423599999999998</v>
      </c>
      <c r="I41">
        <v>1</v>
      </c>
      <c r="J41">
        <v>0.82577999999999996</v>
      </c>
      <c r="K41">
        <v>1</v>
      </c>
      <c r="L41">
        <v>1</v>
      </c>
      <c r="M41">
        <v>0.75</v>
      </c>
      <c r="N41">
        <v>0.05</v>
      </c>
      <c r="Q41">
        <v>0</v>
      </c>
      <c r="V41">
        <v>0</v>
      </c>
      <c r="W41">
        <v>0</v>
      </c>
      <c r="X41">
        <v>0.82577999999999996</v>
      </c>
      <c r="Y41">
        <v>0.214224</v>
      </c>
      <c r="Z41">
        <v>10.077299999999999</v>
      </c>
      <c r="AA41">
        <v>9.4011399999999998</v>
      </c>
      <c r="AB41">
        <v>10.077299999999999</v>
      </c>
      <c r="AC41">
        <v>9.4011399999999998</v>
      </c>
      <c r="AD41">
        <v>0.52160099999999998</v>
      </c>
      <c r="AE41">
        <v>0.39225700000000002</v>
      </c>
      <c r="AF41">
        <v>0.17206299999999999</v>
      </c>
      <c r="AG41">
        <v>0.56432099999999996</v>
      </c>
      <c r="AH41">
        <v>0.30300100000000002</v>
      </c>
      <c r="AI41">
        <v>0.184112</v>
      </c>
      <c r="AJ41">
        <v>0</v>
      </c>
      <c r="AK41">
        <v>0</v>
      </c>
      <c r="AL41">
        <v>0</v>
      </c>
      <c r="AN41">
        <v>0</v>
      </c>
      <c r="AO41">
        <v>0</v>
      </c>
      <c r="AP41">
        <v>0</v>
      </c>
      <c r="AQ41">
        <v>0.27918300000000001</v>
      </c>
      <c r="AR41">
        <v>0</v>
      </c>
      <c r="AS41">
        <v>-0.20768</v>
      </c>
      <c r="AT41">
        <v>1</v>
      </c>
      <c r="AU41">
        <v>0.82577999999999996</v>
      </c>
      <c r="AV41">
        <v>0</v>
      </c>
      <c r="AW41">
        <v>0.17422000000000001</v>
      </c>
      <c r="AX41">
        <v>0</v>
      </c>
      <c r="AY41">
        <v>0</v>
      </c>
      <c r="AZ41">
        <v>0</v>
      </c>
      <c r="BA41">
        <v>0.64887799999999995</v>
      </c>
      <c r="BB41">
        <v>0.176902</v>
      </c>
    </row>
    <row r="42" spans="1:54" hidden="1" x14ac:dyDescent="0.35">
      <c r="A42" t="s">
        <v>54</v>
      </c>
      <c r="B42" t="s">
        <v>55</v>
      </c>
      <c r="C42" t="s">
        <v>56</v>
      </c>
      <c r="D42" t="s">
        <v>91</v>
      </c>
      <c r="E42">
        <v>0.1007</v>
      </c>
      <c r="F42">
        <v>0</v>
      </c>
      <c r="G42">
        <v>0.10075000000000001</v>
      </c>
      <c r="H42">
        <v>0.44137599999999999</v>
      </c>
      <c r="I42">
        <v>1</v>
      </c>
      <c r="J42">
        <v>0.70779000000000003</v>
      </c>
      <c r="K42">
        <v>1</v>
      </c>
      <c r="L42">
        <v>1</v>
      </c>
      <c r="M42">
        <v>0.85</v>
      </c>
      <c r="N42">
        <v>0.05</v>
      </c>
      <c r="Q42">
        <v>0</v>
      </c>
      <c r="V42">
        <v>0</v>
      </c>
      <c r="W42">
        <v>0</v>
      </c>
      <c r="X42">
        <v>0.70779000000000003</v>
      </c>
      <c r="Y42">
        <v>0.30906299999999998</v>
      </c>
      <c r="Z42">
        <v>10.254799999999999</v>
      </c>
      <c r="AA42">
        <v>9.2766999999999999</v>
      </c>
      <c r="AB42">
        <v>10.254799999999999</v>
      </c>
      <c r="AC42">
        <v>9.2766999999999999</v>
      </c>
      <c r="AD42">
        <v>0.46850599999999998</v>
      </c>
      <c r="AE42">
        <v>0.37847900000000001</v>
      </c>
      <c r="AF42">
        <v>0.20342499999999999</v>
      </c>
      <c r="AG42">
        <v>0.58190299999999995</v>
      </c>
      <c r="AH42">
        <v>0.31733499999999998</v>
      </c>
      <c r="AI42">
        <v>0.196439</v>
      </c>
      <c r="AJ42">
        <v>0</v>
      </c>
      <c r="AK42">
        <v>0</v>
      </c>
      <c r="AL42">
        <v>0</v>
      </c>
      <c r="AN42">
        <v>0</v>
      </c>
      <c r="AO42">
        <v>0</v>
      </c>
      <c r="AP42">
        <v>0</v>
      </c>
      <c r="AQ42">
        <v>0.42018</v>
      </c>
      <c r="AR42">
        <v>0</v>
      </c>
      <c r="AS42">
        <v>-3.8830000000000003E-2</v>
      </c>
      <c r="AT42">
        <v>1</v>
      </c>
      <c r="AU42">
        <v>0.70779000000000003</v>
      </c>
      <c r="AV42">
        <v>0</v>
      </c>
      <c r="AW42">
        <v>0.29221000000000003</v>
      </c>
      <c r="AX42">
        <v>0</v>
      </c>
      <c r="AY42">
        <v>0</v>
      </c>
      <c r="AZ42">
        <v>0</v>
      </c>
      <c r="BA42">
        <v>0.48903799999999997</v>
      </c>
      <c r="BB42">
        <v>0.218752</v>
      </c>
    </row>
    <row r="43" spans="1:54" hidden="1" x14ac:dyDescent="0.35">
      <c r="A43" t="s">
        <v>54</v>
      </c>
      <c r="B43" t="s">
        <v>55</v>
      </c>
      <c r="C43" t="s">
        <v>56</v>
      </c>
      <c r="D43" t="s">
        <v>92</v>
      </c>
      <c r="E43">
        <v>0.1007</v>
      </c>
      <c r="F43">
        <v>0</v>
      </c>
      <c r="G43">
        <v>0.10075000000000001</v>
      </c>
      <c r="H43">
        <v>0.55862900000000004</v>
      </c>
      <c r="I43">
        <v>1</v>
      </c>
      <c r="J43">
        <v>0.55925999999999998</v>
      </c>
      <c r="K43">
        <v>1</v>
      </c>
      <c r="L43">
        <v>1</v>
      </c>
      <c r="M43">
        <v>0.85</v>
      </c>
      <c r="N43">
        <v>0.05</v>
      </c>
      <c r="Q43">
        <v>0</v>
      </c>
      <c r="V43">
        <v>0</v>
      </c>
      <c r="W43">
        <v>0</v>
      </c>
      <c r="X43">
        <v>0.55925999999999998</v>
      </c>
      <c r="Y43">
        <v>0.42514299999999999</v>
      </c>
      <c r="Z43">
        <v>10.444599999999999</v>
      </c>
      <c r="AA43">
        <v>9.1537199999999999</v>
      </c>
      <c r="AB43">
        <v>10.444599999999999</v>
      </c>
      <c r="AC43">
        <v>9.1537199999999999</v>
      </c>
      <c r="AD43">
        <v>0.401667</v>
      </c>
      <c r="AE43">
        <v>0.33317200000000002</v>
      </c>
      <c r="AF43">
        <v>0.217919</v>
      </c>
      <c r="AG43">
        <v>0.551091</v>
      </c>
      <c r="AH43">
        <v>0.29303600000000002</v>
      </c>
      <c r="AI43">
        <v>0.18157499999999999</v>
      </c>
      <c r="AJ43">
        <v>0</v>
      </c>
      <c r="AK43">
        <v>0</v>
      </c>
      <c r="AL43">
        <v>0</v>
      </c>
      <c r="AN43">
        <v>0</v>
      </c>
      <c r="AO43">
        <v>0</v>
      </c>
      <c r="AP43">
        <v>0</v>
      </c>
      <c r="AQ43">
        <v>0.57982699999999998</v>
      </c>
      <c r="AR43">
        <v>0</v>
      </c>
      <c r="AS43">
        <v>3.8739999999999997E-2</v>
      </c>
      <c r="AT43">
        <v>1</v>
      </c>
      <c r="AU43">
        <v>0.55925999999999998</v>
      </c>
      <c r="AV43">
        <v>0</v>
      </c>
      <c r="AW43">
        <v>0.44074000000000002</v>
      </c>
      <c r="AX43">
        <v>0</v>
      </c>
      <c r="AY43">
        <v>0</v>
      </c>
      <c r="AZ43">
        <v>0</v>
      </c>
      <c r="BA43">
        <v>0.32149499999999998</v>
      </c>
      <c r="BB43">
        <v>0.237765</v>
      </c>
    </row>
    <row r="44" spans="1:54" hidden="1" x14ac:dyDescent="0.35">
      <c r="A44" t="s">
        <v>54</v>
      </c>
      <c r="B44" t="s">
        <v>55</v>
      </c>
      <c r="C44" t="s">
        <v>56</v>
      </c>
      <c r="D44" t="s">
        <v>93</v>
      </c>
      <c r="E44">
        <v>0.1042</v>
      </c>
      <c r="F44">
        <v>0</v>
      </c>
      <c r="G44">
        <v>0.10421</v>
      </c>
      <c r="H44">
        <v>0.66576900000000006</v>
      </c>
      <c r="I44">
        <v>1</v>
      </c>
      <c r="J44">
        <v>0.41302</v>
      </c>
      <c r="K44">
        <v>1</v>
      </c>
      <c r="L44">
        <v>1</v>
      </c>
      <c r="M44">
        <v>0.95</v>
      </c>
      <c r="N44">
        <v>0.05</v>
      </c>
      <c r="Q44">
        <v>0</v>
      </c>
      <c r="V44">
        <v>0</v>
      </c>
      <c r="W44">
        <v>0</v>
      </c>
      <c r="X44">
        <v>0.41302</v>
      </c>
      <c r="Y44">
        <v>0.54904299999999995</v>
      </c>
      <c r="Z44">
        <v>10.601800000000001</v>
      </c>
      <c r="AA44">
        <v>9.0623500000000003</v>
      </c>
      <c r="AB44">
        <v>10.601800000000001</v>
      </c>
      <c r="AC44">
        <v>9.0623500000000003</v>
      </c>
      <c r="AD44">
        <v>0.33585900000000002</v>
      </c>
      <c r="AE44">
        <v>0.26700200000000002</v>
      </c>
      <c r="AF44">
        <v>0.213842</v>
      </c>
      <c r="AG44">
        <v>0.48084399999999999</v>
      </c>
      <c r="AH44">
        <v>0.23822299999999999</v>
      </c>
      <c r="AI44">
        <v>0.14621999999999999</v>
      </c>
      <c r="AJ44">
        <v>0</v>
      </c>
      <c r="AK44">
        <v>0</v>
      </c>
      <c r="AL44">
        <v>0</v>
      </c>
      <c r="AN44">
        <v>0</v>
      </c>
      <c r="AO44">
        <v>0</v>
      </c>
      <c r="AP44">
        <v>0</v>
      </c>
      <c r="AQ44">
        <v>0.72082299999999999</v>
      </c>
      <c r="AR44">
        <v>0</v>
      </c>
      <c r="AS44">
        <v>0.20759</v>
      </c>
      <c r="AT44">
        <v>1</v>
      </c>
      <c r="AU44">
        <v>0.41302</v>
      </c>
      <c r="AV44">
        <v>0</v>
      </c>
      <c r="AW44">
        <v>0.58697999999999995</v>
      </c>
      <c r="AX44">
        <v>0</v>
      </c>
      <c r="AY44">
        <v>0</v>
      </c>
      <c r="AZ44">
        <v>0</v>
      </c>
      <c r="BA44">
        <v>0.186254</v>
      </c>
      <c r="BB44">
        <v>0.226766</v>
      </c>
    </row>
    <row r="45" spans="1:54" hidden="1" x14ac:dyDescent="0.35">
      <c r="A45" t="s">
        <v>54</v>
      </c>
      <c r="B45" t="s">
        <v>55</v>
      </c>
      <c r="C45" t="s">
        <v>56</v>
      </c>
      <c r="D45" t="s">
        <v>94</v>
      </c>
      <c r="E45">
        <v>0.10680000000000001</v>
      </c>
      <c r="F45">
        <v>0</v>
      </c>
      <c r="G45">
        <v>0.10675999999999999</v>
      </c>
      <c r="H45">
        <v>0.74973400000000001</v>
      </c>
      <c r="I45">
        <v>1</v>
      </c>
      <c r="J45">
        <v>0.29682999999999998</v>
      </c>
      <c r="K45">
        <v>1</v>
      </c>
      <c r="L45">
        <v>1</v>
      </c>
      <c r="M45">
        <v>0.95</v>
      </c>
      <c r="N45">
        <v>0.05</v>
      </c>
      <c r="Q45">
        <v>0</v>
      </c>
      <c r="V45">
        <v>0</v>
      </c>
      <c r="W45">
        <v>0</v>
      </c>
      <c r="X45">
        <v>0.29682999999999998</v>
      </c>
      <c r="Y45">
        <v>0.66470600000000002</v>
      </c>
      <c r="Z45">
        <v>10.706</v>
      </c>
      <c r="AA45">
        <v>9.0104799999999994</v>
      </c>
      <c r="AB45">
        <v>10.706</v>
      </c>
      <c r="AC45">
        <v>9.0104799999999994</v>
      </c>
      <c r="AD45">
        <v>0.28357399999999999</v>
      </c>
      <c r="AE45">
        <v>0.201742</v>
      </c>
      <c r="AF45">
        <v>0.20048099999999999</v>
      </c>
      <c r="AG45">
        <v>0.40222400000000003</v>
      </c>
      <c r="AH45">
        <v>0.17785500000000001</v>
      </c>
      <c r="AI45">
        <v>0.108087</v>
      </c>
      <c r="AJ45">
        <v>0</v>
      </c>
      <c r="AK45">
        <v>0</v>
      </c>
      <c r="AL45">
        <v>0</v>
      </c>
      <c r="AN45">
        <v>0</v>
      </c>
      <c r="AO45">
        <v>0</v>
      </c>
      <c r="AP45">
        <v>0</v>
      </c>
      <c r="AQ45">
        <v>0.82115099999999996</v>
      </c>
      <c r="AR45">
        <v>0</v>
      </c>
      <c r="AS45">
        <v>0.58099000000000001</v>
      </c>
      <c r="AT45">
        <v>1</v>
      </c>
      <c r="AU45">
        <v>0.29682999999999998</v>
      </c>
      <c r="AV45">
        <v>0</v>
      </c>
      <c r="AW45">
        <v>0.70316999999999996</v>
      </c>
      <c r="AX45">
        <v>0</v>
      </c>
      <c r="AY45">
        <v>0</v>
      </c>
      <c r="AZ45">
        <v>0</v>
      </c>
      <c r="BA45">
        <v>9.9525299999999997E-2</v>
      </c>
      <c r="BB45">
        <v>0.19730500000000001</v>
      </c>
    </row>
    <row r="46" spans="1:54" hidden="1" x14ac:dyDescent="0.35">
      <c r="A46" t="s">
        <v>54</v>
      </c>
      <c r="B46" t="s">
        <v>55</v>
      </c>
      <c r="C46" t="s">
        <v>56</v>
      </c>
      <c r="D46" t="s">
        <v>95</v>
      </c>
      <c r="E46">
        <v>0.10199999999999999</v>
      </c>
      <c r="F46">
        <v>0</v>
      </c>
      <c r="G46">
        <v>0.10203</v>
      </c>
      <c r="H46">
        <v>0.80960799999999999</v>
      </c>
      <c r="I46">
        <v>1</v>
      </c>
      <c r="J46">
        <v>0.21679000000000001</v>
      </c>
      <c r="K46">
        <v>1</v>
      </c>
      <c r="L46">
        <v>1</v>
      </c>
      <c r="M46">
        <v>0.95</v>
      </c>
      <c r="N46">
        <v>0.05</v>
      </c>
      <c r="Q46">
        <v>0</v>
      </c>
      <c r="V46">
        <v>0</v>
      </c>
      <c r="W46">
        <v>0</v>
      </c>
      <c r="X46">
        <v>0.21679000000000001</v>
      </c>
      <c r="Y46">
        <v>0.76051400000000002</v>
      </c>
      <c r="Z46">
        <v>10.765599999999999</v>
      </c>
      <c r="AA46">
        <v>8.9868799999999993</v>
      </c>
      <c r="AB46">
        <v>10.765599999999999</v>
      </c>
      <c r="AC46">
        <v>8.9868799999999993</v>
      </c>
      <c r="AD46">
        <v>0.247556</v>
      </c>
      <c r="AE46">
        <v>0.15077399999999999</v>
      </c>
      <c r="AF46">
        <v>0.18693599999999999</v>
      </c>
      <c r="AG46">
        <v>0.33771000000000001</v>
      </c>
      <c r="AH46">
        <v>0.12920499999999999</v>
      </c>
      <c r="AI46">
        <v>7.8543600000000005E-2</v>
      </c>
      <c r="AJ46">
        <v>0</v>
      </c>
      <c r="AK46">
        <v>0</v>
      </c>
      <c r="AL46">
        <v>0</v>
      </c>
      <c r="AN46">
        <v>0</v>
      </c>
      <c r="AO46">
        <v>0</v>
      </c>
      <c r="AP46">
        <v>0</v>
      </c>
      <c r="AQ46">
        <v>0.88314000000000004</v>
      </c>
      <c r="AR46">
        <v>0</v>
      </c>
      <c r="AS46">
        <v>1.15804</v>
      </c>
      <c r="AT46">
        <v>1</v>
      </c>
      <c r="AU46">
        <v>0.21679000000000001</v>
      </c>
      <c r="AV46">
        <v>0</v>
      </c>
      <c r="AW46">
        <v>0.78320999999999996</v>
      </c>
      <c r="AX46">
        <v>0</v>
      </c>
      <c r="AY46">
        <v>0</v>
      </c>
      <c r="AZ46">
        <v>0</v>
      </c>
      <c r="BA46">
        <v>5.1918300000000001E-2</v>
      </c>
      <c r="BB46">
        <v>0.16487199999999999</v>
      </c>
    </row>
    <row r="47" spans="1:54" hidden="1" x14ac:dyDescent="0.35">
      <c r="A47" t="s">
        <v>54</v>
      </c>
      <c r="B47" t="s">
        <v>55</v>
      </c>
      <c r="C47" t="s">
        <v>56</v>
      </c>
      <c r="D47" t="s">
        <v>96</v>
      </c>
      <c r="E47">
        <v>8.6199999999999999E-2</v>
      </c>
      <c r="F47">
        <v>0</v>
      </c>
      <c r="G47">
        <v>8.6239999999999997E-2</v>
      </c>
      <c r="H47">
        <v>0.85064799999999996</v>
      </c>
      <c r="I47">
        <v>1</v>
      </c>
      <c r="J47">
        <v>0.16536999999999999</v>
      </c>
      <c r="K47">
        <v>1</v>
      </c>
      <c r="L47">
        <v>1</v>
      </c>
      <c r="M47">
        <v>0.95</v>
      </c>
      <c r="N47">
        <v>0.05</v>
      </c>
      <c r="Q47">
        <v>0</v>
      </c>
      <c r="V47">
        <v>0</v>
      </c>
      <c r="W47">
        <v>0</v>
      </c>
      <c r="X47">
        <v>0.16536999999999999</v>
      </c>
      <c r="Y47">
        <v>0.832372</v>
      </c>
      <c r="Z47">
        <v>10.797499999999999</v>
      </c>
      <c r="AA47">
        <v>8.9781099999999991</v>
      </c>
      <c r="AB47">
        <v>10.797499999999999</v>
      </c>
      <c r="AC47">
        <v>8.9781099999999991</v>
      </c>
      <c r="AD47">
        <v>0.22441700000000001</v>
      </c>
      <c r="AE47">
        <v>0.11562699999999999</v>
      </c>
      <c r="AF47">
        <v>0.17677100000000001</v>
      </c>
      <c r="AG47">
        <v>0.29239700000000002</v>
      </c>
      <c r="AH47">
        <v>9.5683699999999997E-2</v>
      </c>
      <c r="AI47">
        <v>5.9192799999999997E-2</v>
      </c>
      <c r="AJ47">
        <v>0</v>
      </c>
      <c r="AK47">
        <v>0</v>
      </c>
      <c r="AL47">
        <v>0</v>
      </c>
      <c r="AN47">
        <v>0</v>
      </c>
      <c r="AO47">
        <v>0</v>
      </c>
      <c r="AP47">
        <v>0</v>
      </c>
      <c r="AQ47">
        <v>0.91904799999999998</v>
      </c>
      <c r="AR47">
        <v>0</v>
      </c>
      <c r="AS47">
        <v>1.88523</v>
      </c>
      <c r="AT47">
        <v>1</v>
      </c>
      <c r="AU47">
        <v>0.16536999999999999</v>
      </c>
      <c r="AV47">
        <v>0</v>
      </c>
      <c r="AW47">
        <v>0.83462999999999998</v>
      </c>
      <c r="AX47">
        <v>0</v>
      </c>
      <c r="AY47">
        <v>0</v>
      </c>
      <c r="AZ47">
        <v>0</v>
      </c>
      <c r="BA47">
        <v>2.7720700000000001E-2</v>
      </c>
      <c r="BB47">
        <v>0.13764899999999999</v>
      </c>
    </row>
    <row r="48" spans="1:54" hidden="1" x14ac:dyDescent="0.35">
      <c r="A48" t="s">
        <v>54</v>
      </c>
      <c r="B48" t="s">
        <v>55</v>
      </c>
      <c r="C48" t="s">
        <v>56</v>
      </c>
      <c r="D48" t="s">
        <v>97</v>
      </c>
      <c r="E48">
        <v>8.6300000000000002E-2</v>
      </c>
      <c r="F48">
        <v>0</v>
      </c>
      <c r="G48">
        <v>8.6263699999999999E-2</v>
      </c>
      <c r="H48">
        <v>0.14935799999999999</v>
      </c>
      <c r="I48">
        <v>0.31062499999999998</v>
      </c>
      <c r="J48">
        <v>0.31062499999999998</v>
      </c>
      <c r="K48">
        <v>1</v>
      </c>
      <c r="L48">
        <v>1</v>
      </c>
      <c r="M48">
        <v>0.81405300000000003</v>
      </c>
      <c r="N48">
        <v>0.05</v>
      </c>
      <c r="Q48">
        <v>0</v>
      </c>
      <c r="V48">
        <v>0</v>
      </c>
      <c r="W48">
        <v>0</v>
      </c>
      <c r="X48">
        <v>0.31062499999999998</v>
      </c>
      <c r="Y48">
        <v>0.13175700000000001</v>
      </c>
      <c r="Z48">
        <v>9.9477399999999996</v>
      </c>
      <c r="AA48">
        <v>9.8658900000000003</v>
      </c>
      <c r="AB48">
        <v>9.9477399999999996</v>
      </c>
      <c r="AC48">
        <v>9.8658900000000003</v>
      </c>
      <c r="AD48">
        <v>0.18637500000000001</v>
      </c>
      <c r="AE48">
        <v>0.113277</v>
      </c>
      <c r="AF48">
        <v>8.1164100000000003E-2</v>
      </c>
      <c r="AG48">
        <v>0.194441</v>
      </c>
      <c r="AH48">
        <v>7.1411699999999995E-2</v>
      </c>
      <c r="AI48">
        <v>8.9928300000000003E-2</v>
      </c>
      <c r="AJ48">
        <v>0</v>
      </c>
      <c r="AK48">
        <v>0</v>
      </c>
      <c r="AL48">
        <v>0</v>
      </c>
      <c r="AN48">
        <v>0</v>
      </c>
      <c r="AO48">
        <v>0</v>
      </c>
      <c r="AP48">
        <v>0</v>
      </c>
      <c r="AQ48">
        <v>8.0957000000000001E-2</v>
      </c>
      <c r="AR48">
        <v>0</v>
      </c>
      <c r="AS48">
        <v>1.8853599999999999</v>
      </c>
      <c r="AT48">
        <v>0.31062499999999998</v>
      </c>
      <c r="AU48">
        <v>0.31062499999999998</v>
      </c>
      <c r="AV48">
        <v>0.68937499999999996</v>
      </c>
      <c r="AW48">
        <v>0</v>
      </c>
      <c r="AX48">
        <v>0</v>
      </c>
      <c r="AY48">
        <v>0</v>
      </c>
      <c r="AZ48">
        <v>0</v>
      </c>
      <c r="BA48">
        <v>0.26969799999999999</v>
      </c>
      <c r="BB48">
        <v>4.0926999999999998E-2</v>
      </c>
    </row>
    <row r="49" spans="1:54" hidden="1" x14ac:dyDescent="0.35">
      <c r="A49" t="s">
        <v>54</v>
      </c>
      <c r="B49" t="s">
        <v>55</v>
      </c>
      <c r="C49" t="s">
        <v>56</v>
      </c>
      <c r="D49" t="s">
        <v>98</v>
      </c>
      <c r="E49">
        <v>0.10199999999999999</v>
      </c>
      <c r="F49">
        <v>0</v>
      </c>
      <c r="G49">
        <v>0.10202899999999999</v>
      </c>
      <c r="H49">
        <v>0.190386</v>
      </c>
      <c r="I49">
        <v>0.36978</v>
      </c>
      <c r="J49">
        <v>0.36978</v>
      </c>
      <c r="K49">
        <v>1</v>
      </c>
      <c r="L49">
        <v>1</v>
      </c>
      <c r="M49">
        <v>0.82375699999999996</v>
      </c>
      <c r="N49">
        <v>0.05</v>
      </c>
      <c r="Q49">
        <v>0</v>
      </c>
      <c r="V49">
        <v>0</v>
      </c>
      <c r="W49">
        <v>0</v>
      </c>
      <c r="X49">
        <v>0.36978</v>
      </c>
      <c r="Y49">
        <v>0.191578</v>
      </c>
      <c r="Z49">
        <v>9.9599100000000007</v>
      </c>
      <c r="AA49">
        <v>9.8182200000000002</v>
      </c>
      <c r="AB49">
        <v>9.9599100000000007</v>
      </c>
      <c r="AC49">
        <v>9.8182200000000002</v>
      </c>
      <c r="AD49">
        <v>0.22186800000000001</v>
      </c>
      <c r="AE49">
        <v>0.14158399999999999</v>
      </c>
      <c r="AF49">
        <v>0.110982</v>
      </c>
      <c r="AG49">
        <v>0.25256699999999999</v>
      </c>
      <c r="AH49">
        <v>9.9345100000000006E-2</v>
      </c>
      <c r="AI49">
        <v>0.122317</v>
      </c>
      <c r="AJ49">
        <v>0</v>
      </c>
      <c r="AK49">
        <v>0</v>
      </c>
      <c r="AL49">
        <v>0</v>
      </c>
      <c r="AN49">
        <v>0</v>
      </c>
      <c r="AO49">
        <v>0</v>
      </c>
      <c r="AP49">
        <v>0</v>
      </c>
      <c r="AQ49">
        <v>0.116854</v>
      </c>
      <c r="AR49">
        <v>0</v>
      </c>
      <c r="AS49">
        <v>1.15791</v>
      </c>
      <c r="AT49">
        <v>0.36978</v>
      </c>
      <c r="AU49">
        <v>0.36978</v>
      </c>
      <c r="AV49">
        <v>0.63022</v>
      </c>
      <c r="AW49">
        <v>0</v>
      </c>
      <c r="AX49">
        <v>0</v>
      </c>
      <c r="AY49">
        <v>0</v>
      </c>
      <c r="AZ49">
        <v>0</v>
      </c>
      <c r="BA49">
        <v>0.29893900000000001</v>
      </c>
      <c r="BB49">
        <v>7.0841699999999994E-2</v>
      </c>
    </row>
    <row r="50" spans="1:54" hidden="1" x14ac:dyDescent="0.35">
      <c r="A50" t="s">
        <v>54</v>
      </c>
      <c r="B50" t="s">
        <v>55</v>
      </c>
      <c r="C50" t="s">
        <v>56</v>
      </c>
      <c r="D50" t="s">
        <v>99</v>
      </c>
      <c r="E50">
        <v>0.10680000000000001</v>
      </c>
      <c r="F50">
        <v>0</v>
      </c>
      <c r="G50">
        <v>0.10675800000000001</v>
      </c>
      <c r="H50">
        <v>0.25025999999999998</v>
      </c>
      <c r="I50">
        <v>0.45488699999999999</v>
      </c>
      <c r="J50">
        <v>0.45488699999999999</v>
      </c>
      <c r="K50">
        <v>1</v>
      </c>
      <c r="L50">
        <v>1</v>
      </c>
      <c r="M50">
        <v>0.83688600000000002</v>
      </c>
      <c r="N50">
        <v>0.05</v>
      </c>
      <c r="Q50">
        <v>0</v>
      </c>
      <c r="V50">
        <v>0</v>
      </c>
      <c r="W50">
        <v>0</v>
      </c>
      <c r="X50">
        <v>0.45488699999999999</v>
      </c>
      <c r="Y50">
        <v>0.27793299999999999</v>
      </c>
      <c r="Z50">
        <v>9.98996</v>
      </c>
      <c r="AA50">
        <v>9.7371099999999995</v>
      </c>
      <c r="AB50">
        <v>9.98996</v>
      </c>
      <c r="AC50">
        <v>9.7371099999999995</v>
      </c>
      <c r="AD50">
        <v>0.27293200000000001</v>
      </c>
      <c r="AE50">
        <v>0.182696</v>
      </c>
      <c r="AF50">
        <v>0.15612699999999999</v>
      </c>
      <c r="AG50">
        <v>0.33882299999999999</v>
      </c>
      <c r="AH50">
        <v>0.14046700000000001</v>
      </c>
      <c r="AI50">
        <v>0.16897300000000001</v>
      </c>
      <c r="AJ50">
        <v>0</v>
      </c>
      <c r="AK50">
        <v>0</v>
      </c>
      <c r="AL50">
        <v>0</v>
      </c>
      <c r="AN50">
        <v>0</v>
      </c>
      <c r="AO50">
        <v>0</v>
      </c>
      <c r="AP50">
        <v>0</v>
      </c>
      <c r="AQ50">
        <v>0.178843</v>
      </c>
      <c r="AR50">
        <v>0</v>
      </c>
      <c r="AS50">
        <v>0.58088300000000004</v>
      </c>
      <c r="AT50">
        <v>0.45488699999999999</v>
      </c>
      <c r="AU50">
        <v>0.45488699999999999</v>
      </c>
      <c r="AV50">
        <v>0.54511299999999996</v>
      </c>
      <c r="AW50">
        <v>0</v>
      </c>
      <c r="AX50">
        <v>0</v>
      </c>
      <c r="AY50">
        <v>0</v>
      </c>
      <c r="AZ50">
        <v>0</v>
      </c>
      <c r="BA50">
        <v>0.328459</v>
      </c>
      <c r="BB50">
        <v>0.12642800000000001</v>
      </c>
    </row>
    <row r="51" spans="1:54" hidden="1" x14ac:dyDescent="0.35">
      <c r="A51" t="s">
        <v>54</v>
      </c>
      <c r="B51" t="s">
        <v>55</v>
      </c>
      <c r="C51" t="s">
        <v>56</v>
      </c>
      <c r="D51" t="s">
        <v>100</v>
      </c>
      <c r="E51">
        <v>0.1042</v>
      </c>
      <c r="F51">
        <v>0</v>
      </c>
      <c r="G51">
        <v>0.104208</v>
      </c>
      <c r="H51">
        <v>0.33422800000000003</v>
      </c>
      <c r="I51">
        <v>0.56801299999999999</v>
      </c>
      <c r="J51">
        <v>0.56801299999999999</v>
      </c>
      <c r="K51">
        <v>1</v>
      </c>
      <c r="L51">
        <v>1</v>
      </c>
      <c r="M51">
        <v>0.85338099999999995</v>
      </c>
      <c r="N51">
        <v>0.05</v>
      </c>
      <c r="Q51">
        <v>0</v>
      </c>
      <c r="V51">
        <v>0</v>
      </c>
      <c r="W51">
        <v>0</v>
      </c>
      <c r="X51">
        <v>0.56801299999999999</v>
      </c>
      <c r="Y51">
        <v>0.39138000000000001</v>
      </c>
      <c r="Z51">
        <v>10.0519</v>
      </c>
      <c r="AA51">
        <v>9.6072900000000008</v>
      </c>
      <c r="AB51">
        <v>10.0519</v>
      </c>
      <c r="AC51">
        <v>9.6072900000000008</v>
      </c>
      <c r="AD51">
        <v>0.340808</v>
      </c>
      <c r="AE51">
        <v>0.23596700000000001</v>
      </c>
      <c r="AF51">
        <v>0.21695500000000001</v>
      </c>
      <c r="AG51">
        <v>0.45292199999999999</v>
      </c>
      <c r="AH51">
        <v>0.19234899999999999</v>
      </c>
      <c r="AI51">
        <v>0.22623299999999999</v>
      </c>
      <c r="AJ51">
        <v>0</v>
      </c>
      <c r="AK51">
        <v>0</v>
      </c>
      <c r="AL51">
        <v>0</v>
      </c>
      <c r="AN51">
        <v>0</v>
      </c>
      <c r="AO51">
        <v>0</v>
      </c>
      <c r="AP51">
        <v>0</v>
      </c>
      <c r="AQ51">
        <v>0.279173</v>
      </c>
      <c r="AR51">
        <v>0</v>
      </c>
      <c r="AS51">
        <v>0.20754500000000001</v>
      </c>
      <c r="AT51">
        <v>0.56801299999999999</v>
      </c>
      <c r="AU51">
        <v>0.56801299999999999</v>
      </c>
      <c r="AV51">
        <v>0.43198700000000001</v>
      </c>
      <c r="AW51">
        <v>0</v>
      </c>
      <c r="AX51">
        <v>0</v>
      </c>
      <c r="AY51">
        <v>0</v>
      </c>
      <c r="AZ51">
        <v>0</v>
      </c>
      <c r="BA51">
        <v>0.34570400000000001</v>
      </c>
      <c r="BB51">
        <v>0.22230900000000001</v>
      </c>
    </row>
    <row r="52" spans="1:54" hidden="1" x14ac:dyDescent="0.35">
      <c r="A52" t="s">
        <v>54</v>
      </c>
      <c r="B52" t="s">
        <v>55</v>
      </c>
      <c r="C52" t="s">
        <v>56</v>
      </c>
      <c r="D52" t="s">
        <v>101</v>
      </c>
      <c r="E52">
        <v>0.1008</v>
      </c>
      <c r="F52">
        <v>0</v>
      </c>
      <c r="G52">
        <v>0.10075099999999999</v>
      </c>
      <c r="H52">
        <v>0.44137300000000002</v>
      </c>
      <c r="I52">
        <v>0.69752599999999998</v>
      </c>
      <c r="J52">
        <v>0.69752599999999998</v>
      </c>
      <c r="K52">
        <v>1</v>
      </c>
      <c r="L52">
        <v>1</v>
      </c>
      <c r="M52">
        <v>0.87207100000000004</v>
      </c>
      <c r="N52">
        <v>0.05</v>
      </c>
      <c r="Q52">
        <v>0</v>
      </c>
      <c r="V52">
        <v>0</v>
      </c>
      <c r="W52">
        <v>0</v>
      </c>
      <c r="X52">
        <v>0.69752599999999998</v>
      </c>
      <c r="Y52">
        <v>0.52253499999999997</v>
      </c>
      <c r="Z52">
        <v>10.155200000000001</v>
      </c>
      <c r="AA52">
        <v>9.4262599999999992</v>
      </c>
      <c r="AB52">
        <v>10.155200000000001</v>
      </c>
      <c r="AC52">
        <v>9.4262599999999992</v>
      </c>
      <c r="AD52">
        <v>0.41851500000000003</v>
      </c>
      <c r="AE52">
        <v>0.29188999999999998</v>
      </c>
      <c r="AF52">
        <v>0.28307700000000002</v>
      </c>
      <c r="AG52">
        <v>0.57496700000000001</v>
      </c>
      <c r="AH52">
        <v>0.24102100000000001</v>
      </c>
      <c r="AI52">
        <v>0.27735700000000002</v>
      </c>
      <c r="AJ52">
        <v>0</v>
      </c>
      <c r="AK52">
        <v>0</v>
      </c>
      <c r="AL52">
        <v>0</v>
      </c>
      <c r="AN52">
        <v>0</v>
      </c>
      <c r="AO52">
        <v>0</v>
      </c>
      <c r="AP52">
        <v>0</v>
      </c>
      <c r="AQ52">
        <v>0.42017599999999999</v>
      </c>
      <c r="AR52">
        <v>0</v>
      </c>
      <c r="AS52">
        <v>3.87763E-2</v>
      </c>
      <c r="AT52">
        <v>0.69752599999999998</v>
      </c>
      <c r="AU52">
        <v>0.69752599999999998</v>
      </c>
      <c r="AV52">
        <v>0.30247400000000002</v>
      </c>
      <c r="AW52">
        <v>0</v>
      </c>
      <c r="AX52">
        <v>0</v>
      </c>
      <c r="AY52">
        <v>0</v>
      </c>
      <c r="AZ52">
        <v>0</v>
      </c>
      <c r="BA52">
        <v>0.33304400000000001</v>
      </c>
      <c r="BB52">
        <v>0.364481</v>
      </c>
    </row>
    <row r="53" spans="1:54" hidden="1" x14ac:dyDescent="0.35">
      <c r="A53" t="s">
        <v>54</v>
      </c>
      <c r="B53" t="s">
        <v>55</v>
      </c>
      <c r="C53" t="s">
        <v>56</v>
      </c>
      <c r="D53" t="s">
        <v>102</v>
      </c>
      <c r="E53">
        <v>0.1008</v>
      </c>
      <c r="F53">
        <v>0</v>
      </c>
      <c r="G53">
        <v>0.10075000000000001</v>
      </c>
      <c r="H53">
        <v>0.55862100000000003</v>
      </c>
      <c r="I53">
        <v>0.81652899999999995</v>
      </c>
      <c r="J53">
        <v>0.81652899999999995</v>
      </c>
      <c r="K53">
        <v>1</v>
      </c>
      <c r="L53">
        <v>1</v>
      </c>
      <c r="M53">
        <v>0.890656</v>
      </c>
      <c r="N53">
        <v>0.05</v>
      </c>
      <c r="Q53">
        <v>0</v>
      </c>
      <c r="V53">
        <v>0</v>
      </c>
      <c r="W53">
        <v>0</v>
      </c>
      <c r="X53">
        <v>0.81652899999999995</v>
      </c>
      <c r="Y53">
        <v>0.65243799999999996</v>
      </c>
      <c r="Z53">
        <v>10.287800000000001</v>
      </c>
      <c r="AA53">
        <v>9.2223100000000002</v>
      </c>
      <c r="AB53">
        <v>10.287800000000001</v>
      </c>
      <c r="AC53">
        <v>9.2223100000000002</v>
      </c>
      <c r="AD53">
        <v>0.48991699999999999</v>
      </c>
      <c r="AE53">
        <v>0.33398600000000001</v>
      </c>
      <c r="AF53">
        <v>0.33436199999999999</v>
      </c>
      <c r="AG53">
        <v>0.66834700000000002</v>
      </c>
      <c r="AH53">
        <v>0.26574500000000001</v>
      </c>
      <c r="AI53">
        <v>0.29904399999999998</v>
      </c>
      <c r="AJ53">
        <v>0</v>
      </c>
      <c r="AK53">
        <v>0</v>
      </c>
      <c r="AL53">
        <v>0</v>
      </c>
      <c r="AN53">
        <v>0</v>
      </c>
      <c r="AO53">
        <v>0</v>
      </c>
      <c r="AP53">
        <v>0</v>
      </c>
      <c r="AQ53">
        <v>0.57981499999999997</v>
      </c>
      <c r="AR53">
        <v>0</v>
      </c>
      <c r="AS53">
        <v>-3.88902E-2</v>
      </c>
      <c r="AT53">
        <v>0.81652899999999995</v>
      </c>
      <c r="AU53">
        <v>0.81652899999999995</v>
      </c>
      <c r="AV53">
        <v>0.183471</v>
      </c>
      <c r="AW53">
        <v>0</v>
      </c>
      <c r="AX53">
        <v>0</v>
      </c>
      <c r="AY53">
        <v>0</v>
      </c>
      <c r="AZ53">
        <v>0</v>
      </c>
      <c r="BA53">
        <v>0.28379399999999999</v>
      </c>
      <c r="BB53">
        <v>0.53273499999999996</v>
      </c>
    </row>
    <row r="54" spans="1:54" hidden="1" x14ac:dyDescent="0.35">
      <c r="A54" t="s">
        <v>54</v>
      </c>
      <c r="B54" t="s">
        <v>55</v>
      </c>
      <c r="C54" t="s">
        <v>56</v>
      </c>
      <c r="D54" t="s">
        <v>103</v>
      </c>
      <c r="E54">
        <v>0.1042</v>
      </c>
      <c r="F54">
        <v>0</v>
      </c>
      <c r="G54">
        <v>0.10420599999999999</v>
      </c>
      <c r="H54">
        <v>0.66576599999999997</v>
      </c>
      <c r="I54">
        <v>0.90170700000000004</v>
      </c>
      <c r="J54">
        <v>0</v>
      </c>
      <c r="K54">
        <v>1</v>
      </c>
      <c r="L54">
        <v>1</v>
      </c>
      <c r="Q54">
        <v>0</v>
      </c>
      <c r="V54">
        <v>0</v>
      </c>
      <c r="W54">
        <v>0</v>
      </c>
      <c r="X54">
        <v>0</v>
      </c>
      <c r="Z54">
        <v>10.766500000000001</v>
      </c>
      <c r="AA54">
        <v>9.0982900000000004</v>
      </c>
      <c r="AB54">
        <v>10.766500000000001</v>
      </c>
      <c r="AC54">
        <v>9.0982900000000004</v>
      </c>
      <c r="AD54">
        <v>0.13525599999999999</v>
      </c>
      <c r="AE54">
        <v>0.214587</v>
      </c>
      <c r="AF54">
        <v>0.136768</v>
      </c>
      <c r="AG54">
        <v>0.35135499999999997</v>
      </c>
      <c r="AH54">
        <v>0.214587</v>
      </c>
      <c r="AI54">
        <v>4.9160200000000001E-2</v>
      </c>
      <c r="AJ54">
        <v>0</v>
      </c>
      <c r="AK54">
        <v>0</v>
      </c>
      <c r="AL54">
        <v>0</v>
      </c>
      <c r="AN54">
        <v>0</v>
      </c>
      <c r="AO54">
        <v>0</v>
      </c>
      <c r="AP54">
        <v>0</v>
      </c>
      <c r="AQ54">
        <v>0.72082000000000002</v>
      </c>
      <c r="AR54">
        <v>0</v>
      </c>
      <c r="AS54">
        <v>-0.20765700000000001</v>
      </c>
      <c r="AT54">
        <v>0.90170700000000004</v>
      </c>
      <c r="AU54">
        <v>0</v>
      </c>
      <c r="AV54">
        <v>9.82928E-2</v>
      </c>
      <c r="AW54">
        <v>0.90170700000000004</v>
      </c>
      <c r="AX54">
        <v>0</v>
      </c>
      <c r="AY54">
        <v>0</v>
      </c>
      <c r="AZ54">
        <v>0</v>
      </c>
      <c r="BA54">
        <v>0</v>
      </c>
      <c r="BB54">
        <v>0</v>
      </c>
    </row>
    <row r="55" spans="1:54" hidden="1" x14ac:dyDescent="0.35">
      <c r="A55" t="s">
        <v>54</v>
      </c>
      <c r="B55" t="s">
        <v>55</v>
      </c>
      <c r="C55" t="s">
        <v>56</v>
      </c>
      <c r="D55" t="s">
        <v>104</v>
      </c>
      <c r="E55">
        <v>0.10680000000000001</v>
      </c>
      <c r="F55">
        <v>0</v>
      </c>
      <c r="G55">
        <v>0.106754</v>
      </c>
      <c r="H55">
        <v>0.74973500000000004</v>
      </c>
      <c r="I55">
        <v>0.95079999999999998</v>
      </c>
      <c r="J55">
        <v>0</v>
      </c>
      <c r="K55">
        <v>1</v>
      </c>
      <c r="L55">
        <v>1</v>
      </c>
      <c r="Q55">
        <v>0</v>
      </c>
      <c r="V55">
        <v>0</v>
      </c>
      <c r="W55">
        <v>0</v>
      </c>
      <c r="X55">
        <v>0</v>
      </c>
      <c r="Z55">
        <v>10.808199999999999</v>
      </c>
      <c r="AA55">
        <v>9.0492000000000008</v>
      </c>
      <c r="AB55">
        <v>10.808199999999999</v>
      </c>
      <c r="AC55">
        <v>9.0492000000000008</v>
      </c>
      <c r="AD55">
        <v>0.14262</v>
      </c>
      <c r="AE55">
        <v>0.15149899999999999</v>
      </c>
      <c r="AF55">
        <v>0.14174600000000001</v>
      </c>
      <c r="AG55">
        <v>0.29324499999999998</v>
      </c>
      <c r="AH55">
        <v>0.15149899999999999</v>
      </c>
      <c r="AI55">
        <v>3.98354E-2</v>
      </c>
      <c r="AJ55">
        <v>0</v>
      </c>
      <c r="AK55">
        <v>0</v>
      </c>
      <c r="AL55">
        <v>0</v>
      </c>
      <c r="AN55">
        <v>0</v>
      </c>
      <c r="AO55">
        <v>0</v>
      </c>
      <c r="AP55">
        <v>0</v>
      </c>
      <c r="AQ55">
        <v>0.82115199999999999</v>
      </c>
      <c r="AR55">
        <v>0</v>
      </c>
      <c r="AS55">
        <v>-0.58099299999999998</v>
      </c>
      <c r="AT55">
        <v>0.95079999999999998</v>
      </c>
      <c r="AU55">
        <v>0</v>
      </c>
      <c r="AV55">
        <v>4.9200099999999997E-2</v>
      </c>
      <c r="AW55">
        <v>0.95079999999999998</v>
      </c>
      <c r="AX55">
        <v>0</v>
      </c>
      <c r="AY55">
        <v>0</v>
      </c>
      <c r="AZ55">
        <v>0</v>
      </c>
      <c r="BA55">
        <v>0</v>
      </c>
      <c r="BB55">
        <v>0</v>
      </c>
    </row>
    <row r="56" spans="1:54" hidden="1" x14ac:dyDescent="0.35">
      <c r="A56" t="s">
        <v>54</v>
      </c>
      <c r="B56" t="s">
        <v>55</v>
      </c>
      <c r="C56" t="s">
        <v>56</v>
      </c>
      <c r="D56" t="s">
        <v>105</v>
      </c>
      <c r="E56">
        <v>0.10199999999999999</v>
      </c>
      <c r="F56">
        <v>0</v>
      </c>
      <c r="G56">
        <v>0.102024</v>
      </c>
      <c r="H56">
        <v>0.80961000000000005</v>
      </c>
      <c r="I56">
        <v>0.97543599999999997</v>
      </c>
      <c r="J56">
        <v>0</v>
      </c>
      <c r="K56">
        <v>1</v>
      </c>
      <c r="L56">
        <v>1</v>
      </c>
      <c r="Q56">
        <v>0</v>
      </c>
      <c r="V56">
        <v>0</v>
      </c>
      <c r="W56">
        <v>0</v>
      </c>
      <c r="X56">
        <v>0</v>
      </c>
      <c r="Z56">
        <v>10.8291</v>
      </c>
      <c r="AA56">
        <v>9.0245599999999992</v>
      </c>
      <c r="AB56">
        <v>10.8291</v>
      </c>
      <c r="AC56">
        <v>9.0245599999999992</v>
      </c>
      <c r="AD56">
        <v>0.146315</v>
      </c>
      <c r="AE56">
        <v>0.105804</v>
      </c>
      <c r="AF56">
        <v>0.143957</v>
      </c>
      <c r="AG56">
        <v>0.24976100000000001</v>
      </c>
      <c r="AH56">
        <v>0.105804</v>
      </c>
      <c r="AI56">
        <v>3.3078700000000003E-2</v>
      </c>
      <c r="AJ56">
        <v>0</v>
      </c>
      <c r="AK56">
        <v>0</v>
      </c>
      <c r="AL56">
        <v>0</v>
      </c>
      <c r="AN56">
        <v>0</v>
      </c>
      <c r="AO56">
        <v>0</v>
      </c>
      <c r="AP56">
        <v>0</v>
      </c>
      <c r="AQ56">
        <v>0.88314300000000001</v>
      </c>
      <c r="AR56">
        <v>0</v>
      </c>
      <c r="AS56">
        <v>-1.15802</v>
      </c>
      <c r="AT56">
        <v>0.97543599999999997</v>
      </c>
      <c r="AU56">
        <v>0</v>
      </c>
      <c r="AV56">
        <v>2.45645E-2</v>
      </c>
      <c r="AW56">
        <v>0.97543599999999997</v>
      </c>
      <c r="AX56">
        <v>0</v>
      </c>
      <c r="AY56">
        <v>0</v>
      </c>
      <c r="AZ56">
        <v>0</v>
      </c>
      <c r="BA56">
        <v>0</v>
      </c>
      <c r="BB56">
        <v>0</v>
      </c>
    </row>
    <row r="57" spans="1:54" hidden="1" x14ac:dyDescent="0.35">
      <c r="A57" t="s">
        <v>54</v>
      </c>
      <c r="B57" t="s">
        <v>55</v>
      </c>
      <c r="C57" t="s">
        <v>56</v>
      </c>
      <c r="D57" t="s">
        <v>106</v>
      </c>
      <c r="E57">
        <v>8.6300000000000002E-2</v>
      </c>
      <c r="F57">
        <v>0</v>
      </c>
      <c r="G57">
        <v>8.6254700000000004E-2</v>
      </c>
      <c r="H57">
        <v>0.85064700000000004</v>
      </c>
      <c r="I57">
        <v>0.98714599999999997</v>
      </c>
      <c r="J57">
        <v>0</v>
      </c>
      <c r="K57">
        <v>1</v>
      </c>
      <c r="L57">
        <v>1</v>
      </c>
      <c r="Q57">
        <v>0</v>
      </c>
      <c r="V57">
        <v>0</v>
      </c>
      <c r="W57">
        <v>0</v>
      </c>
      <c r="X57">
        <v>0</v>
      </c>
      <c r="Z57">
        <v>10.8391</v>
      </c>
      <c r="AA57">
        <v>9.0128500000000003</v>
      </c>
      <c r="AB57">
        <v>10.8391</v>
      </c>
      <c r="AC57">
        <v>9.0128500000000003</v>
      </c>
      <c r="AD57">
        <v>0.14807200000000001</v>
      </c>
      <c r="AE57">
        <v>7.64653E-2</v>
      </c>
      <c r="AF57">
        <v>0.14497099999999999</v>
      </c>
      <c r="AG57">
        <v>0.22143599999999999</v>
      </c>
      <c r="AH57">
        <v>7.64653E-2</v>
      </c>
      <c r="AI57">
        <v>2.8859200000000002E-2</v>
      </c>
      <c r="AJ57">
        <v>0</v>
      </c>
      <c r="AK57">
        <v>0</v>
      </c>
      <c r="AL57">
        <v>0</v>
      </c>
      <c r="AN57">
        <v>0</v>
      </c>
      <c r="AO57">
        <v>0</v>
      </c>
      <c r="AP57">
        <v>0</v>
      </c>
      <c r="AQ57">
        <v>0.91905000000000003</v>
      </c>
      <c r="AR57">
        <v>0</v>
      </c>
      <c r="AS57">
        <v>-1.88533</v>
      </c>
      <c r="AT57">
        <v>0.98714599999999997</v>
      </c>
      <c r="AU57">
        <v>0</v>
      </c>
      <c r="AV57">
        <v>1.2853699999999999E-2</v>
      </c>
      <c r="AW57">
        <v>0.98714599999999997</v>
      </c>
      <c r="AX57">
        <v>0</v>
      </c>
      <c r="AY57">
        <v>0</v>
      </c>
      <c r="AZ57">
        <v>0</v>
      </c>
      <c r="BA57">
        <v>0</v>
      </c>
      <c r="BB57">
        <v>0</v>
      </c>
    </row>
    <row r="58" spans="1:54" hidden="1" x14ac:dyDescent="0.35">
      <c r="A58" t="s">
        <v>54</v>
      </c>
      <c r="B58" t="s">
        <v>55</v>
      </c>
      <c r="C58" t="s">
        <v>56</v>
      </c>
      <c r="D58" t="s">
        <v>107</v>
      </c>
      <c r="E58">
        <v>2.6599999999999999E-2</v>
      </c>
      <c r="F58">
        <v>0</v>
      </c>
      <c r="G58">
        <v>2.6609600000000001E-2</v>
      </c>
      <c r="H58">
        <v>0.499977</v>
      </c>
      <c r="I58">
        <v>1</v>
      </c>
      <c r="J58">
        <v>1</v>
      </c>
      <c r="K58">
        <v>1</v>
      </c>
      <c r="L58">
        <v>1</v>
      </c>
      <c r="M58">
        <v>0.93540800000000002</v>
      </c>
      <c r="N58">
        <v>0.05</v>
      </c>
      <c r="Q58">
        <v>0</v>
      </c>
      <c r="V58">
        <v>0</v>
      </c>
      <c r="W58">
        <v>0</v>
      </c>
      <c r="X58">
        <v>1</v>
      </c>
      <c r="Y58">
        <v>0.49996800000000002</v>
      </c>
      <c r="Z58">
        <v>10.199999999999999</v>
      </c>
      <c r="AA58">
        <v>9.2000299999999999</v>
      </c>
      <c r="AB58">
        <v>10.199999999999999</v>
      </c>
      <c r="AC58">
        <v>9.2000299999999999</v>
      </c>
      <c r="AD58">
        <v>0.6</v>
      </c>
      <c r="AE58">
        <v>0.40635599999999999</v>
      </c>
      <c r="AF58">
        <v>0.30192799999999997</v>
      </c>
      <c r="AG58">
        <v>0.70828400000000002</v>
      </c>
      <c r="AH58">
        <v>0.31942599999999999</v>
      </c>
      <c r="AI58">
        <v>0.28809699999999999</v>
      </c>
      <c r="AJ58">
        <v>0</v>
      </c>
      <c r="AK58">
        <v>0</v>
      </c>
      <c r="AL58">
        <v>0</v>
      </c>
      <c r="AN58">
        <v>0</v>
      </c>
      <c r="AO58">
        <v>0</v>
      </c>
      <c r="AP58">
        <v>0</v>
      </c>
      <c r="AQ58">
        <v>0.49996699999999999</v>
      </c>
      <c r="AR58">
        <v>0</v>
      </c>
      <c r="AS58">
        <v>5.4895500000000004</v>
      </c>
      <c r="AT58">
        <v>1</v>
      </c>
      <c r="AU58">
        <v>1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0.50003200000000003</v>
      </c>
      <c r="BB58">
        <v>0.49996800000000002</v>
      </c>
    </row>
    <row r="59" spans="1:54" hidden="1" x14ac:dyDescent="0.35">
      <c r="A59" t="s">
        <v>54</v>
      </c>
      <c r="B59" t="s">
        <v>55</v>
      </c>
      <c r="C59" t="s">
        <v>56</v>
      </c>
      <c r="D59" t="s">
        <v>108</v>
      </c>
      <c r="E59">
        <v>3.7600000000000001E-2</v>
      </c>
      <c r="F59">
        <v>0</v>
      </c>
      <c r="G59">
        <v>3.7617200000000003E-2</v>
      </c>
      <c r="H59">
        <v>0.49998599999999999</v>
      </c>
      <c r="I59">
        <v>1</v>
      </c>
      <c r="J59">
        <v>1</v>
      </c>
      <c r="K59">
        <v>1</v>
      </c>
      <c r="L59">
        <v>1</v>
      </c>
      <c r="M59">
        <v>0.91396900000000003</v>
      </c>
      <c r="N59">
        <v>0.05</v>
      </c>
      <c r="Q59">
        <v>0</v>
      </c>
      <c r="V59">
        <v>0</v>
      </c>
      <c r="W59">
        <v>0</v>
      </c>
      <c r="X59">
        <v>1</v>
      </c>
      <c r="Y59">
        <v>0.49998300000000001</v>
      </c>
      <c r="Z59">
        <v>10.199999999999999</v>
      </c>
      <c r="AA59">
        <v>9.2000200000000003</v>
      </c>
      <c r="AB59">
        <v>10.199999999999999</v>
      </c>
      <c r="AC59">
        <v>9.2000200000000003</v>
      </c>
      <c r="AD59">
        <v>0.6</v>
      </c>
      <c r="AE59">
        <v>0.39262999999999998</v>
      </c>
      <c r="AF59">
        <v>0.28232299999999999</v>
      </c>
      <c r="AG59">
        <v>0.674952</v>
      </c>
      <c r="AH59">
        <v>0.28981499999999999</v>
      </c>
      <c r="AI59">
        <v>0.25672299999999998</v>
      </c>
      <c r="AJ59">
        <v>0</v>
      </c>
      <c r="AK59">
        <v>0</v>
      </c>
      <c r="AL59">
        <v>0</v>
      </c>
      <c r="AN59">
        <v>0</v>
      </c>
      <c r="AO59">
        <v>0</v>
      </c>
      <c r="AP59">
        <v>0</v>
      </c>
      <c r="AQ59">
        <v>0.49998300000000001</v>
      </c>
      <c r="AR59">
        <v>0</v>
      </c>
      <c r="AS59">
        <v>4</v>
      </c>
      <c r="AT59">
        <v>1</v>
      </c>
      <c r="AU59">
        <v>1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0.50001700000000004</v>
      </c>
      <c r="BB59">
        <v>0.49998300000000001</v>
      </c>
    </row>
    <row r="60" spans="1:54" hidden="1" x14ac:dyDescent="0.35">
      <c r="A60" t="s">
        <v>54</v>
      </c>
      <c r="B60" t="s">
        <v>55</v>
      </c>
      <c r="C60" t="s">
        <v>56</v>
      </c>
      <c r="D60" t="s">
        <v>109</v>
      </c>
      <c r="E60">
        <v>7.0699999999999999E-2</v>
      </c>
      <c r="F60">
        <v>0</v>
      </c>
      <c r="G60">
        <v>7.0720099999999994E-2</v>
      </c>
      <c r="H60">
        <v>0.49999199999999999</v>
      </c>
      <c r="I60">
        <v>1</v>
      </c>
      <c r="J60">
        <v>0.82288600000000001</v>
      </c>
      <c r="K60">
        <v>1</v>
      </c>
      <c r="L60">
        <v>1</v>
      </c>
      <c r="M60">
        <v>0.87450700000000003</v>
      </c>
      <c r="N60">
        <v>0.05</v>
      </c>
      <c r="Q60">
        <v>0</v>
      </c>
      <c r="V60">
        <v>0</v>
      </c>
      <c r="W60">
        <v>0</v>
      </c>
      <c r="X60">
        <v>0.82288600000000001</v>
      </c>
      <c r="Y60">
        <v>0.41193400000000002</v>
      </c>
      <c r="Z60">
        <v>10.242699999999999</v>
      </c>
      <c r="AA60">
        <v>9.23705</v>
      </c>
      <c r="AB60">
        <v>10.242699999999999</v>
      </c>
      <c r="AC60">
        <v>9.23705</v>
      </c>
      <c r="AD60">
        <v>0.52029899999999996</v>
      </c>
      <c r="AE60">
        <v>0.33798699999999998</v>
      </c>
      <c r="AF60">
        <v>0.23306399999999999</v>
      </c>
      <c r="AG60">
        <v>0.57104999999999995</v>
      </c>
      <c r="AH60">
        <v>0.25182500000000002</v>
      </c>
      <c r="AI60">
        <v>0.20563200000000001</v>
      </c>
      <c r="AJ60">
        <v>0</v>
      </c>
      <c r="AK60">
        <v>0</v>
      </c>
      <c r="AL60">
        <v>0</v>
      </c>
      <c r="AN60">
        <v>0</v>
      </c>
      <c r="AO60">
        <v>0</v>
      </c>
      <c r="AP60">
        <v>0</v>
      </c>
      <c r="AQ60">
        <v>0.49999100000000002</v>
      </c>
      <c r="AR60">
        <v>0</v>
      </c>
      <c r="AS60">
        <v>3</v>
      </c>
      <c r="AT60">
        <v>1</v>
      </c>
      <c r="AU60">
        <v>0.82288600000000001</v>
      </c>
      <c r="AV60">
        <v>0</v>
      </c>
      <c r="AW60">
        <v>0.17711399999999999</v>
      </c>
      <c r="AX60">
        <v>0</v>
      </c>
      <c r="AY60">
        <v>0</v>
      </c>
      <c r="AZ60">
        <v>0</v>
      </c>
      <c r="BA60">
        <v>0.48391200000000001</v>
      </c>
      <c r="BB60">
        <v>0.338974</v>
      </c>
    </row>
    <row r="61" spans="1:54" hidden="1" x14ac:dyDescent="0.35">
      <c r="A61" t="s">
        <v>54</v>
      </c>
      <c r="B61" t="s">
        <v>55</v>
      </c>
      <c r="C61" t="s">
        <v>56</v>
      </c>
      <c r="D61" t="s">
        <v>110</v>
      </c>
      <c r="E61">
        <v>0.114</v>
      </c>
      <c r="F61">
        <v>0</v>
      </c>
      <c r="G61">
        <v>0.114034</v>
      </c>
      <c r="H61">
        <v>0.49998500000000001</v>
      </c>
      <c r="I61">
        <v>0.84384000000000003</v>
      </c>
      <c r="J61">
        <v>0.55082200000000003</v>
      </c>
      <c r="K61">
        <v>1</v>
      </c>
      <c r="L61">
        <v>1</v>
      </c>
      <c r="M61">
        <v>0.86272000000000004</v>
      </c>
      <c r="N61">
        <v>0.05</v>
      </c>
      <c r="Q61">
        <v>0</v>
      </c>
      <c r="V61">
        <v>0</v>
      </c>
      <c r="W61">
        <v>0</v>
      </c>
      <c r="X61">
        <v>0.55082200000000003</v>
      </c>
      <c r="Y61">
        <v>0.40648299999999998</v>
      </c>
      <c r="Z61">
        <v>10.307700000000001</v>
      </c>
      <c r="AA61">
        <v>9.3178400000000003</v>
      </c>
      <c r="AB61">
        <v>10.307700000000001</v>
      </c>
      <c r="AC61">
        <v>9.3178400000000003</v>
      </c>
      <c r="AD61">
        <v>0.374446</v>
      </c>
      <c r="AE61">
        <v>0.24817700000000001</v>
      </c>
      <c r="AF61">
        <v>0.19645699999999999</v>
      </c>
      <c r="AG61">
        <v>0.44463399999999997</v>
      </c>
      <c r="AH61">
        <v>0.195994</v>
      </c>
      <c r="AI61">
        <v>0.16270799999999999</v>
      </c>
      <c r="AJ61">
        <v>0</v>
      </c>
      <c r="AK61">
        <v>0</v>
      </c>
      <c r="AL61">
        <v>0</v>
      </c>
      <c r="AN61">
        <v>0</v>
      </c>
      <c r="AO61">
        <v>0</v>
      </c>
      <c r="AP61">
        <v>0</v>
      </c>
      <c r="AQ61">
        <v>0.49998300000000001</v>
      </c>
      <c r="AR61">
        <v>0</v>
      </c>
      <c r="AS61">
        <v>2</v>
      </c>
      <c r="AT61">
        <v>0.84384000000000003</v>
      </c>
      <c r="AU61">
        <v>0.55082200000000003</v>
      </c>
      <c r="AV61">
        <v>0.15615999999999999</v>
      </c>
      <c r="AW61">
        <v>0.293018</v>
      </c>
      <c r="AX61">
        <v>0</v>
      </c>
      <c r="AY61">
        <v>0</v>
      </c>
      <c r="AZ61">
        <v>0</v>
      </c>
      <c r="BA61">
        <v>0.32692300000000002</v>
      </c>
      <c r="BB61">
        <v>0.22389999999999999</v>
      </c>
    </row>
    <row r="62" spans="1:54" hidden="1" x14ac:dyDescent="0.35">
      <c r="A62" t="s">
        <v>54</v>
      </c>
      <c r="B62" t="s">
        <v>55</v>
      </c>
      <c r="C62" t="s">
        <v>56</v>
      </c>
      <c r="D62" t="s">
        <v>111</v>
      </c>
      <c r="E62">
        <v>0.15759999999999999</v>
      </c>
      <c r="F62">
        <v>0</v>
      </c>
      <c r="G62">
        <v>0.15762399999999999</v>
      </c>
      <c r="H62">
        <v>0.49998900000000002</v>
      </c>
      <c r="I62">
        <v>0.73637600000000003</v>
      </c>
      <c r="J62">
        <v>0.36571399999999998</v>
      </c>
      <c r="K62">
        <v>1</v>
      </c>
      <c r="L62">
        <v>1</v>
      </c>
      <c r="M62">
        <v>0.844889</v>
      </c>
      <c r="N62">
        <v>0.05</v>
      </c>
      <c r="Q62">
        <v>0</v>
      </c>
      <c r="V62">
        <v>0</v>
      </c>
      <c r="W62">
        <v>0</v>
      </c>
      <c r="X62">
        <v>0.36571399999999998</v>
      </c>
      <c r="Y62">
        <v>0.40346100000000001</v>
      </c>
      <c r="Z62">
        <v>10.3529</v>
      </c>
      <c r="AA62">
        <v>9.3720700000000008</v>
      </c>
      <c r="AB62">
        <v>10.3529</v>
      </c>
      <c r="AC62">
        <v>9.3720700000000008</v>
      </c>
      <c r="AD62">
        <v>0.27502799999999999</v>
      </c>
      <c r="AE62">
        <v>0.18709999999999999</v>
      </c>
      <c r="AF62">
        <v>0.17030100000000001</v>
      </c>
      <c r="AG62">
        <v>0.3574</v>
      </c>
      <c r="AH62">
        <v>0.156113</v>
      </c>
      <c r="AI62">
        <v>0.13079499999999999</v>
      </c>
      <c r="AJ62">
        <v>0</v>
      </c>
      <c r="AK62">
        <v>0</v>
      </c>
      <c r="AL62">
        <v>0</v>
      </c>
      <c r="AN62">
        <v>0</v>
      </c>
      <c r="AO62">
        <v>0</v>
      </c>
      <c r="AP62">
        <v>0</v>
      </c>
      <c r="AQ62">
        <v>0.49998799999999999</v>
      </c>
      <c r="AR62">
        <v>0</v>
      </c>
      <c r="AS62">
        <v>1</v>
      </c>
      <c r="AT62">
        <v>0.73637600000000003</v>
      </c>
      <c r="AU62">
        <v>0.36571399999999998</v>
      </c>
      <c r="AV62">
        <v>0.26362400000000002</v>
      </c>
      <c r="AW62">
        <v>0.37066199999999999</v>
      </c>
      <c r="AX62">
        <v>0</v>
      </c>
      <c r="AY62">
        <v>0</v>
      </c>
      <c r="AZ62">
        <v>0</v>
      </c>
      <c r="BA62">
        <v>0.218163</v>
      </c>
      <c r="BB62">
        <v>0.14755099999999999</v>
      </c>
    </row>
    <row r="63" spans="1:54" hidden="1" x14ac:dyDescent="0.35">
      <c r="A63" t="s">
        <v>54</v>
      </c>
      <c r="B63" t="s">
        <v>55</v>
      </c>
      <c r="C63" t="s">
        <v>56</v>
      </c>
      <c r="D63" t="s">
        <v>112</v>
      </c>
      <c r="E63">
        <v>0.18679999999999999</v>
      </c>
      <c r="F63">
        <v>0</v>
      </c>
      <c r="G63">
        <v>0.186778</v>
      </c>
      <c r="H63">
        <v>0.49998999999999999</v>
      </c>
      <c r="I63">
        <v>0.66140200000000005</v>
      </c>
      <c r="J63">
        <v>0.236349</v>
      </c>
      <c r="K63">
        <v>1</v>
      </c>
      <c r="L63">
        <v>1</v>
      </c>
      <c r="M63">
        <v>0.81340999999999997</v>
      </c>
      <c r="N63">
        <v>0.05</v>
      </c>
      <c r="Q63">
        <v>0</v>
      </c>
      <c r="V63">
        <v>0</v>
      </c>
      <c r="W63">
        <v>0</v>
      </c>
      <c r="X63">
        <v>0.236349</v>
      </c>
      <c r="Y63">
        <v>0.40217599999999998</v>
      </c>
      <c r="Z63">
        <v>10.385400000000001</v>
      </c>
      <c r="AA63">
        <v>9.4089899999999993</v>
      </c>
      <c r="AB63">
        <v>10.385400000000001</v>
      </c>
      <c r="AC63">
        <v>9.4089899999999993</v>
      </c>
      <c r="AD63">
        <v>0.205567</v>
      </c>
      <c r="AE63">
        <v>0.145541</v>
      </c>
      <c r="AF63">
        <v>0.15143200000000001</v>
      </c>
      <c r="AG63">
        <v>0.29697400000000002</v>
      </c>
      <c r="AH63">
        <v>0.12767300000000001</v>
      </c>
      <c r="AI63">
        <v>0.106792</v>
      </c>
      <c r="AJ63">
        <v>0</v>
      </c>
      <c r="AK63">
        <v>0</v>
      </c>
      <c r="AL63">
        <v>0</v>
      </c>
      <c r="AN63">
        <v>0</v>
      </c>
      <c r="AO63">
        <v>0</v>
      </c>
      <c r="AP63">
        <v>0</v>
      </c>
      <c r="AQ63">
        <v>0.49998799999999999</v>
      </c>
      <c r="AR63">
        <v>0</v>
      </c>
      <c r="AS63">
        <v>0</v>
      </c>
      <c r="AT63">
        <v>0.66140200000000005</v>
      </c>
      <c r="AU63">
        <v>0.236349</v>
      </c>
      <c r="AV63">
        <v>0.33859800000000001</v>
      </c>
      <c r="AW63">
        <v>0.42505300000000001</v>
      </c>
      <c r="AX63">
        <v>0</v>
      </c>
      <c r="AY63">
        <v>0</v>
      </c>
      <c r="AZ63">
        <v>0</v>
      </c>
      <c r="BA63">
        <v>0.141295</v>
      </c>
      <c r="BB63">
        <v>9.5054E-2</v>
      </c>
    </row>
    <row r="64" spans="1:54" hidden="1" x14ac:dyDescent="0.35">
      <c r="A64" t="s">
        <v>54</v>
      </c>
      <c r="B64" t="s">
        <v>55</v>
      </c>
      <c r="C64" t="s">
        <v>56</v>
      </c>
      <c r="D64" t="s">
        <v>113</v>
      </c>
      <c r="E64">
        <v>0.15759999999999999</v>
      </c>
      <c r="F64">
        <v>0</v>
      </c>
      <c r="G64">
        <v>0.15762699999999999</v>
      </c>
      <c r="H64">
        <v>0.49999399999999999</v>
      </c>
      <c r="I64">
        <v>0.62931400000000004</v>
      </c>
      <c r="J64">
        <v>0.17027500000000001</v>
      </c>
      <c r="K64">
        <v>1</v>
      </c>
      <c r="L64">
        <v>1</v>
      </c>
      <c r="M64">
        <v>0.79810099999999995</v>
      </c>
      <c r="N64">
        <v>0.05</v>
      </c>
      <c r="Q64">
        <v>0</v>
      </c>
      <c r="V64">
        <v>0</v>
      </c>
      <c r="W64">
        <v>0</v>
      </c>
      <c r="X64">
        <v>0.17027500000000001</v>
      </c>
      <c r="Y64">
        <v>0.40185300000000002</v>
      </c>
      <c r="Z64">
        <v>10.407500000000001</v>
      </c>
      <c r="AA64">
        <v>9.4214500000000001</v>
      </c>
      <c r="AB64">
        <v>10.407500000000001</v>
      </c>
      <c r="AC64">
        <v>9.4214500000000001</v>
      </c>
      <c r="AD64">
        <v>0.17102100000000001</v>
      </c>
      <c r="AE64">
        <v>0.13711499999999999</v>
      </c>
      <c r="AF64">
        <v>0.14704900000000001</v>
      </c>
      <c r="AG64">
        <v>0.28416400000000003</v>
      </c>
      <c r="AH64">
        <v>0.12548899999999999</v>
      </c>
      <c r="AI64">
        <v>0.100301</v>
      </c>
      <c r="AJ64">
        <v>0</v>
      </c>
      <c r="AK64">
        <v>0</v>
      </c>
      <c r="AL64">
        <v>0</v>
      </c>
      <c r="AN64">
        <v>0</v>
      </c>
      <c r="AO64">
        <v>0</v>
      </c>
      <c r="AP64">
        <v>0</v>
      </c>
      <c r="AQ64">
        <v>0.49999300000000002</v>
      </c>
      <c r="AR64">
        <v>0</v>
      </c>
      <c r="AS64">
        <v>-1</v>
      </c>
      <c r="AT64">
        <v>0.62931400000000004</v>
      </c>
      <c r="AU64">
        <v>0.17027500000000001</v>
      </c>
      <c r="AV64">
        <v>0.37068600000000002</v>
      </c>
      <c r="AW64">
        <v>0.45903899999999997</v>
      </c>
      <c r="AX64">
        <v>0</v>
      </c>
      <c r="AY64">
        <v>0</v>
      </c>
      <c r="AZ64">
        <v>0</v>
      </c>
      <c r="BA64">
        <v>0.101849</v>
      </c>
      <c r="BB64">
        <v>6.8425399999999997E-2</v>
      </c>
    </row>
    <row r="65" spans="1:54" hidden="1" x14ac:dyDescent="0.35">
      <c r="A65" t="s">
        <v>54</v>
      </c>
      <c r="B65" t="s">
        <v>55</v>
      </c>
      <c r="C65" t="s">
        <v>56</v>
      </c>
      <c r="D65" t="s">
        <v>114</v>
      </c>
      <c r="E65">
        <v>0.114</v>
      </c>
      <c r="F65">
        <v>0</v>
      </c>
      <c r="G65">
        <v>0.114036</v>
      </c>
      <c r="H65">
        <v>0.49999500000000002</v>
      </c>
      <c r="I65">
        <v>0.59606800000000004</v>
      </c>
      <c r="J65">
        <v>9.6080200000000004E-2</v>
      </c>
      <c r="K65">
        <v>1</v>
      </c>
      <c r="L65">
        <v>1</v>
      </c>
      <c r="M65">
        <v>0.75</v>
      </c>
      <c r="N65">
        <v>0.05</v>
      </c>
      <c r="Q65">
        <v>0</v>
      </c>
      <c r="V65">
        <v>0</v>
      </c>
      <c r="W65">
        <v>0</v>
      </c>
      <c r="X65">
        <v>9.6079999999999999E-2</v>
      </c>
      <c r="Y65">
        <v>0.40189999999999998</v>
      </c>
      <c r="Z65">
        <v>10.434799999999999</v>
      </c>
      <c r="AA65">
        <v>9.4325700000000001</v>
      </c>
      <c r="AB65">
        <v>10.434799999999999</v>
      </c>
      <c r="AC65">
        <v>9.4325700000000001</v>
      </c>
      <c r="AD65">
        <v>0.13264599999999999</v>
      </c>
      <c r="AE65">
        <v>0.13331000000000001</v>
      </c>
      <c r="AF65">
        <v>0.14378199999999999</v>
      </c>
      <c r="AG65">
        <v>0.277092</v>
      </c>
      <c r="AH65">
        <v>0.12720400000000001</v>
      </c>
      <c r="AI65">
        <v>9.4093300000000005E-2</v>
      </c>
      <c r="AJ65">
        <v>0</v>
      </c>
      <c r="AK65">
        <v>0</v>
      </c>
      <c r="AL65">
        <v>0</v>
      </c>
      <c r="AN65">
        <v>0</v>
      </c>
      <c r="AO65">
        <v>0</v>
      </c>
      <c r="AP65">
        <v>0</v>
      </c>
      <c r="AQ65">
        <v>0.49999399999999999</v>
      </c>
      <c r="AR65">
        <v>0</v>
      </c>
      <c r="AS65">
        <v>-2</v>
      </c>
      <c r="AT65">
        <v>0.59606800000000004</v>
      </c>
      <c r="AU65">
        <v>9.6080200000000004E-2</v>
      </c>
      <c r="AV65">
        <v>0.40393200000000001</v>
      </c>
      <c r="AW65">
        <v>0.49998799999999999</v>
      </c>
      <c r="AX65">
        <v>0</v>
      </c>
      <c r="AY65">
        <v>0</v>
      </c>
      <c r="AZ65">
        <v>0</v>
      </c>
      <c r="BA65">
        <v>5.7465599999999999E-2</v>
      </c>
      <c r="BB65">
        <v>3.8614599999999999E-2</v>
      </c>
    </row>
    <row r="66" spans="1:54" hidden="1" x14ac:dyDescent="0.35">
      <c r="A66" t="s">
        <v>54</v>
      </c>
      <c r="B66" t="s">
        <v>55</v>
      </c>
      <c r="C66" t="s">
        <v>56</v>
      </c>
      <c r="D66" t="s">
        <v>115</v>
      </c>
      <c r="E66">
        <v>7.0699999999999999E-2</v>
      </c>
      <c r="F66">
        <v>0</v>
      </c>
      <c r="G66">
        <v>7.0723999999999995E-2</v>
      </c>
      <c r="H66">
        <v>0.49999900000000003</v>
      </c>
      <c r="I66">
        <v>0.55592600000000003</v>
      </c>
      <c r="J66">
        <v>0</v>
      </c>
      <c r="K66">
        <v>1</v>
      </c>
      <c r="L66">
        <v>1</v>
      </c>
      <c r="Q66">
        <v>0</v>
      </c>
      <c r="V66">
        <v>0</v>
      </c>
      <c r="W66">
        <v>0</v>
      </c>
      <c r="X66">
        <v>0</v>
      </c>
      <c r="Z66">
        <v>10.4725</v>
      </c>
      <c r="AA66">
        <v>9.44407</v>
      </c>
      <c r="AB66">
        <v>10.4725</v>
      </c>
      <c r="AC66">
        <v>9.44407</v>
      </c>
      <c r="AD66">
        <v>8.3388900000000002E-2</v>
      </c>
      <c r="AE66">
        <v>0.134488</v>
      </c>
      <c r="AF66">
        <v>0.14177600000000001</v>
      </c>
      <c r="AG66">
        <v>0.27626299999999998</v>
      </c>
      <c r="AH66">
        <v>0.134488</v>
      </c>
      <c r="AI66">
        <v>8.8042099999999998E-2</v>
      </c>
      <c r="AJ66">
        <v>0</v>
      </c>
      <c r="AK66">
        <v>0</v>
      </c>
      <c r="AL66">
        <v>0</v>
      </c>
      <c r="AN66">
        <v>0</v>
      </c>
      <c r="AO66">
        <v>0</v>
      </c>
      <c r="AP66">
        <v>0</v>
      </c>
      <c r="AQ66">
        <v>0.499998</v>
      </c>
      <c r="AR66">
        <v>0</v>
      </c>
      <c r="AS66">
        <v>-3</v>
      </c>
      <c r="AT66">
        <v>0.55592600000000003</v>
      </c>
      <c r="AU66">
        <v>0</v>
      </c>
      <c r="AV66">
        <v>0.44407400000000002</v>
      </c>
      <c r="AW66">
        <v>0.55592600000000003</v>
      </c>
      <c r="AX66">
        <v>0</v>
      </c>
      <c r="AY66">
        <v>0</v>
      </c>
      <c r="AZ66">
        <v>0</v>
      </c>
      <c r="BA66">
        <v>0</v>
      </c>
      <c r="BB66">
        <v>0</v>
      </c>
    </row>
    <row r="67" spans="1:54" hidden="1" x14ac:dyDescent="0.35">
      <c r="A67" t="s">
        <v>54</v>
      </c>
      <c r="B67" t="s">
        <v>55</v>
      </c>
      <c r="C67" t="s">
        <v>56</v>
      </c>
      <c r="D67" t="s">
        <v>116</v>
      </c>
      <c r="E67">
        <v>3.7600000000000001E-2</v>
      </c>
      <c r="F67">
        <v>0</v>
      </c>
      <c r="G67">
        <v>3.7619899999999998E-2</v>
      </c>
      <c r="H67">
        <v>0.50000800000000001</v>
      </c>
      <c r="I67">
        <v>0.50000699999999998</v>
      </c>
      <c r="J67">
        <v>0</v>
      </c>
      <c r="K67">
        <v>1</v>
      </c>
      <c r="L67">
        <v>1</v>
      </c>
      <c r="Q67">
        <v>0</v>
      </c>
      <c r="V67">
        <v>0</v>
      </c>
      <c r="W67">
        <v>0</v>
      </c>
      <c r="X67">
        <v>0</v>
      </c>
      <c r="Z67">
        <v>10.425000000000001</v>
      </c>
      <c r="AA67">
        <v>9.4999900000000004</v>
      </c>
      <c r="AB67">
        <v>10.425000000000001</v>
      </c>
      <c r="AC67">
        <v>9.4999900000000004</v>
      </c>
      <c r="AD67">
        <v>7.5000999999999998E-2</v>
      </c>
      <c r="AE67">
        <v>0.118065</v>
      </c>
      <c r="AF67">
        <v>0.17535899999999999</v>
      </c>
      <c r="AG67">
        <v>0.29342400000000002</v>
      </c>
      <c r="AH67">
        <v>0.118065</v>
      </c>
      <c r="AI67">
        <v>0.126662</v>
      </c>
      <c r="AJ67">
        <v>0</v>
      </c>
      <c r="AK67">
        <v>0</v>
      </c>
      <c r="AL67">
        <v>0</v>
      </c>
      <c r="AN67">
        <v>0</v>
      </c>
      <c r="AO67">
        <v>0</v>
      </c>
      <c r="AP67">
        <v>0</v>
      </c>
      <c r="AQ67">
        <v>0.50000999999999995</v>
      </c>
      <c r="AR67">
        <v>0</v>
      </c>
      <c r="AS67">
        <v>-4</v>
      </c>
      <c r="AT67">
        <v>0.50000699999999998</v>
      </c>
      <c r="AU67">
        <v>0</v>
      </c>
      <c r="AV67">
        <v>0.49999300000000002</v>
      </c>
      <c r="AW67">
        <v>0.50000699999999998</v>
      </c>
      <c r="AX67">
        <v>0</v>
      </c>
      <c r="AY67">
        <v>0</v>
      </c>
      <c r="AZ67">
        <v>0</v>
      </c>
      <c r="BA67">
        <v>0</v>
      </c>
      <c r="BB67">
        <v>0</v>
      </c>
    </row>
    <row r="68" spans="1:54" hidden="1" x14ac:dyDescent="0.35">
      <c r="A68" t="s">
        <v>54</v>
      </c>
      <c r="B68" t="s">
        <v>55</v>
      </c>
      <c r="C68" t="s">
        <v>56</v>
      </c>
      <c r="D68" t="s">
        <v>117</v>
      </c>
      <c r="E68">
        <v>2.6599999999999999E-2</v>
      </c>
      <c r="F68">
        <v>0</v>
      </c>
      <c r="G68">
        <v>2.66091E-2</v>
      </c>
      <c r="H68">
        <v>0.50001200000000001</v>
      </c>
      <c r="I68">
        <v>0.33343699999999998</v>
      </c>
      <c r="J68">
        <v>0</v>
      </c>
      <c r="K68">
        <v>1</v>
      </c>
      <c r="L68">
        <v>1</v>
      </c>
      <c r="Q68">
        <v>0</v>
      </c>
      <c r="V68">
        <v>0</v>
      </c>
      <c r="W68">
        <v>0</v>
      </c>
      <c r="X68">
        <v>0</v>
      </c>
      <c r="Z68">
        <v>10.2834</v>
      </c>
      <c r="AA68">
        <v>9.6665600000000005</v>
      </c>
      <c r="AB68">
        <v>10.2834</v>
      </c>
      <c r="AC68">
        <v>9.6665600000000005</v>
      </c>
      <c r="AD68">
        <v>5.0015499999999997E-2</v>
      </c>
      <c r="AE68">
        <v>7.75642E-2</v>
      </c>
      <c r="AF68">
        <v>0.282524</v>
      </c>
      <c r="AG68">
        <v>0.36008800000000002</v>
      </c>
      <c r="AH68">
        <v>7.75642E-2</v>
      </c>
      <c r="AI68">
        <v>0.24990100000000001</v>
      </c>
      <c r="AJ68">
        <v>0</v>
      </c>
      <c r="AK68">
        <v>0</v>
      </c>
      <c r="AL68">
        <v>0</v>
      </c>
      <c r="AN68">
        <v>0</v>
      </c>
      <c r="AO68">
        <v>0</v>
      </c>
      <c r="AP68">
        <v>0</v>
      </c>
      <c r="AQ68">
        <v>0.50001600000000002</v>
      </c>
      <c r="AR68">
        <v>0</v>
      </c>
      <c r="AS68">
        <v>-5.4892500000000002</v>
      </c>
      <c r="AT68">
        <v>0.33343699999999998</v>
      </c>
      <c r="AU68">
        <v>0</v>
      </c>
      <c r="AV68">
        <v>0.66656300000000002</v>
      </c>
      <c r="AW68">
        <v>0.33343699999999998</v>
      </c>
      <c r="AX68">
        <v>0</v>
      </c>
      <c r="AY68">
        <v>0</v>
      </c>
      <c r="AZ68">
        <v>0</v>
      </c>
      <c r="BA68">
        <v>0</v>
      </c>
      <c r="BB68">
        <v>0</v>
      </c>
    </row>
    <row r="69" spans="1:54" hidden="1" x14ac:dyDescent="0.35">
      <c r="A69" t="s">
        <v>54</v>
      </c>
      <c r="B69" t="s">
        <v>55</v>
      </c>
      <c r="C69" t="s">
        <v>56</v>
      </c>
      <c r="D69" t="s">
        <v>118</v>
      </c>
      <c r="E69">
        <v>1.3299999999999999E-2</v>
      </c>
      <c r="F69">
        <v>0</v>
      </c>
      <c r="G69">
        <v>1.3304E-2</v>
      </c>
      <c r="H69">
        <v>0.64060499999999998</v>
      </c>
      <c r="I69">
        <v>1</v>
      </c>
      <c r="J69">
        <v>1</v>
      </c>
      <c r="K69">
        <v>1</v>
      </c>
      <c r="L69">
        <v>1</v>
      </c>
      <c r="M69">
        <v>0.94504600000000005</v>
      </c>
      <c r="N69">
        <v>0.05</v>
      </c>
      <c r="Q69">
        <v>0</v>
      </c>
      <c r="V69">
        <v>0</v>
      </c>
      <c r="W69">
        <v>0</v>
      </c>
      <c r="X69">
        <v>1</v>
      </c>
      <c r="Y69">
        <v>0.69610499999999997</v>
      </c>
      <c r="Z69">
        <v>10.396100000000001</v>
      </c>
      <c r="AA69">
        <v>9.0038900000000002</v>
      </c>
      <c r="AB69">
        <v>10.396100000000001</v>
      </c>
      <c r="AC69">
        <v>9.0038900000000002</v>
      </c>
      <c r="AD69">
        <v>0.6</v>
      </c>
      <c r="AE69">
        <v>0.20883199999999999</v>
      </c>
      <c r="AF69">
        <v>0.60389499999999996</v>
      </c>
      <c r="AG69">
        <v>0.81272599999999995</v>
      </c>
      <c r="AH69">
        <v>6.2649499999999997E-2</v>
      </c>
      <c r="AI69">
        <v>0.57623199999999997</v>
      </c>
      <c r="AJ69">
        <v>0</v>
      </c>
      <c r="AK69">
        <v>0</v>
      </c>
      <c r="AL69">
        <v>0</v>
      </c>
      <c r="AN69">
        <v>0</v>
      </c>
      <c r="AO69">
        <v>0</v>
      </c>
      <c r="AP69">
        <v>0</v>
      </c>
      <c r="AQ69">
        <v>1</v>
      </c>
      <c r="AR69">
        <v>0</v>
      </c>
      <c r="AS69">
        <v>5.4895199999999997</v>
      </c>
      <c r="AT69">
        <v>1</v>
      </c>
      <c r="AU69">
        <v>1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0.30389500000000003</v>
      </c>
      <c r="BB69">
        <v>0.69610499999999997</v>
      </c>
    </row>
    <row r="70" spans="1:54" hidden="1" x14ac:dyDescent="0.35">
      <c r="A70" t="s">
        <v>54</v>
      </c>
      <c r="B70" t="s">
        <v>55</v>
      </c>
      <c r="C70" t="s">
        <v>56</v>
      </c>
      <c r="D70" t="s">
        <v>119</v>
      </c>
      <c r="E70">
        <v>1.8800000000000001E-2</v>
      </c>
      <c r="F70">
        <v>0</v>
      </c>
      <c r="G70">
        <v>1.8807899999999999E-2</v>
      </c>
      <c r="H70">
        <v>0.67636200000000002</v>
      </c>
      <c r="I70">
        <v>1</v>
      </c>
      <c r="J70">
        <v>1</v>
      </c>
      <c r="K70">
        <v>1</v>
      </c>
      <c r="L70">
        <v>1</v>
      </c>
      <c r="M70">
        <v>0.93758900000000001</v>
      </c>
      <c r="N70">
        <v>0.05</v>
      </c>
      <c r="Q70">
        <v>0</v>
      </c>
      <c r="V70">
        <v>0</v>
      </c>
      <c r="W70">
        <v>0</v>
      </c>
      <c r="X70">
        <v>1</v>
      </c>
      <c r="Y70">
        <v>0.73533499999999996</v>
      </c>
      <c r="Z70">
        <v>10.4353</v>
      </c>
      <c r="AA70">
        <v>8.9646699999999999</v>
      </c>
      <c r="AB70">
        <v>10.4353</v>
      </c>
      <c r="AC70">
        <v>8.9646699999999999</v>
      </c>
      <c r="AD70">
        <v>0.6</v>
      </c>
      <c r="AE70">
        <v>0.22059999999999999</v>
      </c>
      <c r="AF70">
        <v>0.56466499999999997</v>
      </c>
      <c r="AG70">
        <v>0.78526600000000002</v>
      </c>
      <c r="AH70">
        <v>6.6180100000000006E-2</v>
      </c>
      <c r="AI70">
        <v>0.51346400000000003</v>
      </c>
      <c r="AJ70">
        <v>0</v>
      </c>
      <c r="AK70">
        <v>0</v>
      </c>
      <c r="AL70">
        <v>0</v>
      </c>
      <c r="AN70">
        <v>0</v>
      </c>
      <c r="AO70">
        <v>0</v>
      </c>
      <c r="AP70">
        <v>0</v>
      </c>
      <c r="AQ70">
        <v>1</v>
      </c>
      <c r="AR70">
        <v>0</v>
      </c>
      <c r="AS70">
        <v>4</v>
      </c>
      <c r="AT70">
        <v>1</v>
      </c>
      <c r="AU70">
        <v>1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0.26466499999999998</v>
      </c>
      <c r="BB70">
        <v>0.73533499999999996</v>
      </c>
    </row>
    <row r="71" spans="1:54" hidden="1" x14ac:dyDescent="0.35">
      <c r="A71" t="s">
        <v>54</v>
      </c>
      <c r="B71" t="s">
        <v>55</v>
      </c>
      <c r="C71" t="s">
        <v>56</v>
      </c>
      <c r="D71" t="s">
        <v>120</v>
      </c>
      <c r="E71">
        <v>3.5400000000000001E-2</v>
      </c>
      <c r="F71">
        <v>0</v>
      </c>
      <c r="G71">
        <v>3.5359399999999999E-2</v>
      </c>
      <c r="H71">
        <v>0.70022600000000002</v>
      </c>
      <c r="I71">
        <v>1</v>
      </c>
      <c r="J71">
        <v>0.67852299999999999</v>
      </c>
      <c r="K71">
        <v>1</v>
      </c>
      <c r="L71">
        <v>1</v>
      </c>
      <c r="M71">
        <v>0.92201500000000003</v>
      </c>
      <c r="N71">
        <v>0.05</v>
      </c>
      <c r="Q71">
        <v>0</v>
      </c>
      <c r="V71">
        <v>0</v>
      </c>
      <c r="W71">
        <v>0</v>
      </c>
      <c r="X71">
        <v>0.67852299999999999</v>
      </c>
      <c r="Y71">
        <v>0.684083</v>
      </c>
      <c r="Z71">
        <v>10.533899999999999</v>
      </c>
      <c r="AA71">
        <v>9.0107999999999997</v>
      </c>
      <c r="AB71">
        <v>10.533899999999999</v>
      </c>
      <c r="AC71">
        <v>9.0107999999999997</v>
      </c>
      <c r="AD71">
        <v>0.45533499999999999</v>
      </c>
      <c r="AE71">
        <v>0.13925000000000001</v>
      </c>
      <c r="AF71">
        <v>0.46613599999999999</v>
      </c>
      <c r="AG71">
        <v>0.60538499999999995</v>
      </c>
      <c r="AH71">
        <v>4.1774899999999997E-2</v>
      </c>
      <c r="AI71">
        <v>0.41127200000000003</v>
      </c>
      <c r="AJ71">
        <v>0</v>
      </c>
      <c r="AK71">
        <v>0</v>
      </c>
      <c r="AL71">
        <v>0</v>
      </c>
      <c r="AN71">
        <v>0</v>
      </c>
      <c r="AO71">
        <v>0</v>
      </c>
      <c r="AP71">
        <v>0</v>
      </c>
      <c r="AQ71">
        <v>1</v>
      </c>
      <c r="AR71">
        <v>0</v>
      </c>
      <c r="AS71">
        <v>3</v>
      </c>
      <c r="AT71">
        <v>1</v>
      </c>
      <c r="AU71">
        <v>0.67852299999999999</v>
      </c>
      <c r="AV71">
        <v>0</v>
      </c>
      <c r="AW71">
        <v>0.32147700000000001</v>
      </c>
      <c r="AX71">
        <v>0</v>
      </c>
      <c r="AY71">
        <v>0</v>
      </c>
      <c r="AZ71">
        <v>0</v>
      </c>
      <c r="BA71">
        <v>0.21435699999999999</v>
      </c>
      <c r="BB71">
        <v>0.46416600000000002</v>
      </c>
    </row>
    <row r="72" spans="1:54" hidden="1" x14ac:dyDescent="0.35">
      <c r="A72" t="s">
        <v>54</v>
      </c>
      <c r="B72" t="s">
        <v>55</v>
      </c>
      <c r="C72" t="s">
        <v>56</v>
      </c>
      <c r="D72" t="s">
        <v>121</v>
      </c>
      <c r="E72">
        <v>5.7000000000000002E-2</v>
      </c>
      <c r="F72">
        <v>0</v>
      </c>
      <c r="G72">
        <v>5.7015200000000002E-2</v>
      </c>
      <c r="H72">
        <v>0.72156600000000004</v>
      </c>
      <c r="I72">
        <v>0.97782000000000002</v>
      </c>
      <c r="J72">
        <v>0.44796399999999997</v>
      </c>
      <c r="K72">
        <v>1</v>
      </c>
      <c r="L72">
        <v>1</v>
      </c>
      <c r="M72">
        <v>0.90615199999999996</v>
      </c>
      <c r="N72">
        <v>0.05</v>
      </c>
      <c r="Q72">
        <v>0</v>
      </c>
      <c r="V72">
        <v>0</v>
      </c>
      <c r="W72">
        <v>0</v>
      </c>
      <c r="X72">
        <v>0.44796399999999997</v>
      </c>
      <c r="Y72">
        <v>0.64979299999999995</v>
      </c>
      <c r="Z72">
        <v>10.607100000000001</v>
      </c>
      <c r="AA72">
        <v>9.04467</v>
      </c>
      <c r="AB72">
        <v>10.607100000000001</v>
      </c>
      <c r="AC72">
        <v>9.04467</v>
      </c>
      <c r="AD72">
        <v>0.34825699999999998</v>
      </c>
      <c r="AE72">
        <v>8.7325E-2</v>
      </c>
      <c r="AF72">
        <v>0.39292700000000003</v>
      </c>
      <c r="AG72">
        <v>0.48025200000000001</v>
      </c>
      <c r="AH72">
        <v>2.6197499999999999E-2</v>
      </c>
      <c r="AI72">
        <v>0.32542599999999999</v>
      </c>
      <c r="AJ72">
        <v>0</v>
      </c>
      <c r="AK72">
        <v>0</v>
      </c>
      <c r="AL72">
        <v>0</v>
      </c>
      <c r="AN72">
        <v>0</v>
      </c>
      <c r="AO72">
        <v>0</v>
      </c>
      <c r="AP72">
        <v>0</v>
      </c>
      <c r="AQ72">
        <v>1</v>
      </c>
      <c r="AR72">
        <v>0</v>
      </c>
      <c r="AS72">
        <v>2</v>
      </c>
      <c r="AT72">
        <v>0.97782000000000002</v>
      </c>
      <c r="AU72">
        <v>0.44796399999999997</v>
      </c>
      <c r="AV72">
        <v>2.2179500000000001E-2</v>
      </c>
      <c r="AW72">
        <v>0.52985700000000002</v>
      </c>
      <c r="AX72">
        <v>0</v>
      </c>
      <c r="AY72">
        <v>0</v>
      </c>
      <c r="AZ72">
        <v>0</v>
      </c>
      <c r="BA72">
        <v>0.15687999999999999</v>
      </c>
      <c r="BB72">
        <v>0.29108299999999998</v>
      </c>
    </row>
    <row r="73" spans="1:54" hidden="1" x14ac:dyDescent="0.35">
      <c r="A73" t="s">
        <v>54</v>
      </c>
      <c r="B73" t="s">
        <v>55</v>
      </c>
      <c r="C73" t="s">
        <v>56</v>
      </c>
      <c r="D73" t="s">
        <v>122</v>
      </c>
      <c r="E73">
        <v>7.8799999999999995E-2</v>
      </c>
      <c r="F73">
        <v>0</v>
      </c>
      <c r="G73">
        <v>7.8810099999999994E-2</v>
      </c>
      <c r="H73">
        <v>0.73939100000000002</v>
      </c>
      <c r="I73">
        <v>0.960808</v>
      </c>
      <c r="J73">
        <v>0.29500700000000002</v>
      </c>
      <c r="K73">
        <v>1</v>
      </c>
      <c r="L73">
        <v>1</v>
      </c>
      <c r="M73">
        <v>0.87904899999999997</v>
      </c>
      <c r="N73">
        <v>0.05</v>
      </c>
      <c r="Q73">
        <v>0</v>
      </c>
      <c r="V73">
        <v>0</v>
      </c>
      <c r="W73">
        <v>0</v>
      </c>
      <c r="X73">
        <v>0.29500700000000002</v>
      </c>
      <c r="Y73">
        <v>0.61680299999999999</v>
      </c>
      <c r="Z73">
        <v>10.6594</v>
      </c>
      <c r="AA73">
        <v>9.0637399999999992</v>
      </c>
      <c r="AB73">
        <v>10.6594</v>
      </c>
      <c r="AC73">
        <v>9.0637399999999992</v>
      </c>
      <c r="AD73">
        <v>0.27687400000000001</v>
      </c>
      <c r="AE73">
        <v>5.4588299999999999E-2</v>
      </c>
      <c r="AF73">
        <v>0.34061000000000002</v>
      </c>
      <c r="AG73">
        <v>0.39519799999999999</v>
      </c>
      <c r="AH73">
        <v>1.6376499999999999E-2</v>
      </c>
      <c r="AI73">
        <v>0.261596</v>
      </c>
      <c r="AJ73">
        <v>0</v>
      </c>
      <c r="AK73">
        <v>0</v>
      </c>
      <c r="AL73">
        <v>0</v>
      </c>
      <c r="AN73">
        <v>0</v>
      </c>
      <c r="AO73">
        <v>0</v>
      </c>
      <c r="AP73">
        <v>0</v>
      </c>
      <c r="AQ73">
        <v>1</v>
      </c>
      <c r="AR73">
        <v>0</v>
      </c>
      <c r="AS73">
        <v>1</v>
      </c>
      <c r="AT73">
        <v>0.960808</v>
      </c>
      <c r="AU73">
        <v>0.29500700000000002</v>
      </c>
      <c r="AV73">
        <v>3.9191700000000003E-2</v>
      </c>
      <c r="AW73">
        <v>0.665802</v>
      </c>
      <c r="AX73">
        <v>0</v>
      </c>
      <c r="AY73">
        <v>0</v>
      </c>
      <c r="AZ73">
        <v>0</v>
      </c>
      <c r="BA73">
        <v>0.11304599999999999</v>
      </c>
      <c r="BB73">
        <v>0.18196100000000001</v>
      </c>
    </row>
    <row r="74" spans="1:54" hidden="1" x14ac:dyDescent="0.35">
      <c r="A74" t="s">
        <v>54</v>
      </c>
      <c r="B74" t="s">
        <v>55</v>
      </c>
      <c r="C74" t="s">
        <v>56</v>
      </c>
      <c r="D74" t="s">
        <v>123</v>
      </c>
      <c r="E74">
        <v>9.3399999999999997E-2</v>
      </c>
      <c r="F74">
        <v>0</v>
      </c>
      <c r="G74">
        <v>9.3387100000000001E-2</v>
      </c>
      <c r="H74">
        <v>0.75332100000000002</v>
      </c>
      <c r="I74">
        <v>0.94575600000000004</v>
      </c>
      <c r="J74">
        <v>0.18990099999999999</v>
      </c>
      <c r="K74">
        <v>1</v>
      </c>
      <c r="L74">
        <v>1</v>
      </c>
      <c r="M74">
        <v>0.82892100000000002</v>
      </c>
      <c r="N74">
        <v>0.05</v>
      </c>
      <c r="Q74">
        <v>0</v>
      </c>
      <c r="V74">
        <v>0</v>
      </c>
      <c r="W74">
        <v>0</v>
      </c>
      <c r="X74">
        <v>0.18990099999999999</v>
      </c>
      <c r="Y74">
        <v>0.58779099999999995</v>
      </c>
      <c r="Z74">
        <v>10.697100000000001</v>
      </c>
      <c r="AA74">
        <v>9.0755499999999998</v>
      </c>
      <c r="AB74">
        <v>10.697100000000001</v>
      </c>
      <c r="AC74">
        <v>9.0755499999999998</v>
      </c>
      <c r="AD74">
        <v>0.22731899999999999</v>
      </c>
      <c r="AE74">
        <v>3.3486700000000001E-2</v>
      </c>
      <c r="AF74">
        <v>0.30287199999999997</v>
      </c>
      <c r="AG74">
        <v>0.33635799999999999</v>
      </c>
      <c r="AH74">
        <v>1.0045999999999999E-2</v>
      </c>
      <c r="AI74">
        <v>0.213588</v>
      </c>
      <c r="AJ74">
        <v>0</v>
      </c>
      <c r="AK74">
        <v>0</v>
      </c>
      <c r="AL74">
        <v>0</v>
      </c>
      <c r="AN74">
        <v>0</v>
      </c>
      <c r="AO74">
        <v>0</v>
      </c>
      <c r="AP74">
        <v>0</v>
      </c>
      <c r="AQ74">
        <v>1</v>
      </c>
      <c r="AR74">
        <v>0</v>
      </c>
      <c r="AS74">
        <v>0</v>
      </c>
      <c r="AT74">
        <v>0.94575600000000004</v>
      </c>
      <c r="AU74">
        <v>0.18990099999999999</v>
      </c>
      <c r="AV74">
        <v>5.4244100000000003E-2</v>
      </c>
      <c r="AW74">
        <v>0.75585500000000005</v>
      </c>
      <c r="AX74">
        <v>0</v>
      </c>
      <c r="AY74">
        <v>0</v>
      </c>
      <c r="AZ74">
        <v>0</v>
      </c>
      <c r="BA74">
        <v>7.8279000000000001E-2</v>
      </c>
      <c r="BB74">
        <v>0.111622</v>
      </c>
    </row>
    <row r="75" spans="1:54" hidden="1" x14ac:dyDescent="0.35">
      <c r="A75" t="s">
        <v>54</v>
      </c>
      <c r="B75" t="s">
        <v>55</v>
      </c>
      <c r="C75" t="s">
        <v>56</v>
      </c>
      <c r="D75" t="s">
        <v>124</v>
      </c>
      <c r="E75">
        <v>7.8799999999999995E-2</v>
      </c>
      <c r="F75">
        <v>0</v>
      </c>
      <c r="G75">
        <v>7.8812300000000002E-2</v>
      </c>
      <c r="H75">
        <v>0.73939500000000002</v>
      </c>
      <c r="I75">
        <v>0.92445900000000003</v>
      </c>
      <c r="J75">
        <v>0.13660600000000001</v>
      </c>
      <c r="K75">
        <v>1</v>
      </c>
      <c r="L75">
        <v>1</v>
      </c>
      <c r="M75">
        <v>0.80995600000000001</v>
      </c>
      <c r="N75">
        <v>0.05</v>
      </c>
      <c r="Q75">
        <v>0</v>
      </c>
      <c r="V75">
        <v>0</v>
      </c>
      <c r="W75">
        <v>0</v>
      </c>
      <c r="X75">
        <v>0.13660600000000001</v>
      </c>
      <c r="Y75">
        <v>0.56515700000000002</v>
      </c>
      <c r="Z75">
        <v>10.7059</v>
      </c>
      <c r="AA75">
        <v>9.0939599999999992</v>
      </c>
      <c r="AB75">
        <v>10.7059</v>
      </c>
      <c r="AC75">
        <v>9.0939599999999992</v>
      </c>
      <c r="AD75">
        <v>0.20014199999999999</v>
      </c>
      <c r="AE75">
        <v>2.31612E-2</v>
      </c>
      <c r="AF75">
        <v>0.294103</v>
      </c>
      <c r="AG75">
        <v>0.31726399999999999</v>
      </c>
      <c r="AH75">
        <v>6.9483499999999998E-3</v>
      </c>
      <c r="AI75">
        <v>0.20060600000000001</v>
      </c>
      <c r="AJ75">
        <v>0</v>
      </c>
      <c r="AK75">
        <v>0</v>
      </c>
      <c r="AL75">
        <v>0</v>
      </c>
      <c r="AN75">
        <v>0</v>
      </c>
      <c r="AO75">
        <v>0</v>
      </c>
      <c r="AP75">
        <v>0</v>
      </c>
      <c r="AQ75">
        <v>1</v>
      </c>
      <c r="AR75">
        <v>0</v>
      </c>
      <c r="AS75">
        <v>-1</v>
      </c>
      <c r="AT75">
        <v>0.92445900000000003</v>
      </c>
      <c r="AU75">
        <v>0.13660600000000001</v>
      </c>
      <c r="AV75">
        <v>7.5541200000000003E-2</v>
      </c>
      <c r="AW75">
        <v>0.78785300000000003</v>
      </c>
      <c r="AX75">
        <v>0</v>
      </c>
      <c r="AY75">
        <v>0</v>
      </c>
      <c r="AZ75">
        <v>0</v>
      </c>
      <c r="BA75">
        <v>5.9402099999999999E-2</v>
      </c>
      <c r="BB75">
        <v>7.7203800000000003E-2</v>
      </c>
    </row>
    <row r="76" spans="1:54" hidden="1" x14ac:dyDescent="0.35">
      <c r="A76" t="s">
        <v>54</v>
      </c>
      <c r="B76" t="s">
        <v>55</v>
      </c>
      <c r="C76" t="s">
        <v>56</v>
      </c>
      <c r="D76" t="s">
        <v>125</v>
      </c>
      <c r="E76">
        <v>5.7000000000000002E-2</v>
      </c>
      <c r="F76">
        <v>0</v>
      </c>
      <c r="G76">
        <v>5.7017400000000003E-2</v>
      </c>
      <c r="H76">
        <v>0.72157300000000002</v>
      </c>
      <c r="I76">
        <v>0.89247500000000002</v>
      </c>
      <c r="J76">
        <v>7.7053300000000005E-2</v>
      </c>
      <c r="K76">
        <v>1</v>
      </c>
      <c r="L76">
        <v>1</v>
      </c>
      <c r="M76">
        <v>0.75</v>
      </c>
      <c r="N76">
        <v>0.05</v>
      </c>
      <c r="Q76">
        <v>0</v>
      </c>
      <c r="V76">
        <v>0</v>
      </c>
      <c r="W76">
        <v>0</v>
      </c>
      <c r="X76">
        <v>7.7052999999999996E-2</v>
      </c>
      <c r="Y76">
        <v>0.55078300000000002</v>
      </c>
      <c r="Z76">
        <v>10.712400000000001</v>
      </c>
      <c r="AA76">
        <v>9.1190200000000008</v>
      </c>
      <c r="AB76">
        <v>10.712400000000001</v>
      </c>
      <c r="AC76">
        <v>9.1190200000000008</v>
      </c>
      <c r="AD76">
        <v>0.168545</v>
      </c>
      <c r="AE76">
        <v>1.2731900000000001E-2</v>
      </c>
      <c r="AF76">
        <v>0.28756799999999999</v>
      </c>
      <c r="AG76">
        <v>0.30030000000000001</v>
      </c>
      <c r="AH76">
        <v>3.81957E-3</v>
      </c>
      <c r="AI76">
        <v>0.188189</v>
      </c>
      <c r="AJ76">
        <v>0</v>
      </c>
      <c r="AK76">
        <v>0</v>
      </c>
      <c r="AL76">
        <v>0</v>
      </c>
      <c r="AN76">
        <v>0</v>
      </c>
      <c r="AO76">
        <v>0</v>
      </c>
      <c r="AP76">
        <v>0</v>
      </c>
      <c r="AQ76">
        <v>1</v>
      </c>
      <c r="AR76">
        <v>0</v>
      </c>
      <c r="AS76">
        <v>-2</v>
      </c>
      <c r="AT76">
        <v>0.89247500000000002</v>
      </c>
      <c r="AU76">
        <v>7.7053300000000005E-2</v>
      </c>
      <c r="AV76">
        <v>0.107525</v>
      </c>
      <c r="AW76">
        <v>0.81542099999999995</v>
      </c>
      <c r="AX76">
        <v>0</v>
      </c>
      <c r="AY76">
        <v>0</v>
      </c>
      <c r="AZ76">
        <v>0</v>
      </c>
      <c r="BA76">
        <v>3.4613699999999997E-2</v>
      </c>
      <c r="BB76">
        <v>4.2439600000000001E-2</v>
      </c>
    </row>
    <row r="77" spans="1:54" hidden="1" x14ac:dyDescent="0.35">
      <c r="A77" t="s">
        <v>54</v>
      </c>
      <c r="B77" t="s">
        <v>55</v>
      </c>
      <c r="C77" t="s">
        <v>56</v>
      </c>
      <c r="D77" t="s">
        <v>126</v>
      </c>
      <c r="E77">
        <v>3.5400000000000001E-2</v>
      </c>
      <c r="F77">
        <v>0</v>
      </c>
      <c r="G77">
        <v>3.5361900000000002E-2</v>
      </c>
      <c r="H77">
        <v>0.70023500000000005</v>
      </c>
      <c r="I77">
        <v>0.84287999999999996</v>
      </c>
      <c r="J77">
        <v>0</v>
      </c>
      <c r="K77">
        <v>1</v>
      </c>
      <c r="L77">
        <v>1</v>
      </c>
      <c r="Q77">
        <v>0</v>
      </c>
      <c r="V77">
        <v>0</v>
      </c>
      <c r="W77">
        <v>0</v>
      </c>
      <c r="X77">
        <v>0</v>
      </c>
      <c r="Z77">
        <v>10.7164</v>
      </c>
      <c r="AA77">
        <v>9.1571200000000008</v>
      </c>
      <c r="AB77">
        <v>10.7164</v>
      </c>
      <c r="AC77">
        <v>9.1571200000000008</v>
      </c>
      <c r="AD77">
        <v>0.12643199999999999</v>
      </c>
      <c r="AE77">
        <v>0</v>
      </c>
      <c r="AF77">
        <v>0.28355200000000003</v>
      </c>
      <c r="AG77">
        <v>0.28355200000000003</v>
      </c>
      <c r="AH77">
        <v>0</v>
      </c>
      <c r="AI77">
        <v>0.17608499999999999</v>
      </c>
      <c r="AJ77">
        <v>0</v>
      </c>
      <c r="AK77">
        <v>0</v>
      </c>
      <c r="AL77">
        <v>0</v>
      </c>
      <c r="AN77">
        <v>0</v>
      </c>
      <c r="AO77">
        <v>0</v>
      </c>
      <c r="AP77">
        <v>0</v>
      </c>
      <c r="AQ77">
        <v>1</v>
      </c>
      <c r="AR77">
        <v>0</v>
      </c>
      <c r="AS77">
        <v>-3</v>
      </c>
      <c r="AT77">
        <v>0.84287999999999996</v>
      </c>
      <c r="AU77">
        <v>0</v>
      </c>
      <c r="AV77">
        <v>0.15712000000000001</v>
      </c>
      <c r="AW77">
        <v>0.84287999999999996</v>
      </c>
      <c r="AX77">
        <v>0</v>
      </c>
      <c r="AY77">
        <v>0</v>
      </c>
      <c r="AZ77">
        <v>0</v>
      </c>
      <c r="BA77">
        <v>0</v>
      </c>
      <c r="BB77">
        <v>0</v>
      </c>
    </row>
    <row r="78" spans="1:54" hidden="1" x14ac:dyDescent="0.35">
      <c r="A78" t="s">
        <v>54</v>
      </c>
      <c r="B78" t="s">
        <v>55</v>
      </c>
      <c r="C78" t="s">
        <v>56</v>
      </c>
      <c r="D78" t="s">
        <v>127</v>
      </c>
      <c r="E78">
        <v>1.8800000000000001E-2</v>
      </c>
      <c r="F78">
        <v>0</v>
      </c>
      <c r="G78">
        <v>1.8810299999999999E-2</v>
      </c>
      <c r="H78">
        <v>0.67637999999999998</v>
      </c>
      <c r="I78">
        <v>0.76386799999999999</v>
      </c>
      <c r="J78">
        <v>0</v>
      </c>
      <c r="K78">
        <v>1</v>
      </c>
      <c r="L78">
        <v>1</v>
      </c>
      <c r="Q78">
        <v>0</v>
      </c>
      <c r="V78">
        <v>0</v>
      </c>
      <c r="W78">
        <v>0</v>
      </c>
      <c r="X78">
        <v>0</v>
      </c>
      <c r="Z78">
        <v>10.6493</v>
      </c>
      <c r="AA78">
        <v>9.2361299999999993</v>
      </c>
      <c r="AB78">
        <v>10.6493</v>
      </c>
      <c r="AC78">
        <v>9.2361299999999993</v>
      </c>
      <c r="AD78">
        <v>0.11458</v>
      </c>
      <c r="AE78">
        <v>0</v>
      </c>
      <c r="AF78">
        <v>0.35071200000000002</v>
      </c>
      <c r="AG78">
        <v>0.35071200000000002</v>
      </c>
      <c r="AH78">
        <v>0</v>
      </c>
      <c r="AI78">
        <v>0.25331900000000002</v>
      </c>
      <c r="AJ78">
        <v>0</v>
      </c>
      <c r="AK78">
        <v>0</v>
      </c>
      <c r="AL78">
        <v>0</v>
      </c>
      <c r="AN78">
        <v>0</v>
      </c>
      <c r="AO78">
        <v>0</v>
      </c>
      <c r="AP78">
        <v>0</v>
      </c>
      <c r="AQ78">
        <v>1</v>
      </c>
      <c r="AR78">
        <v>0</v>
      </c>
      <c r="AS78">
        <v>-4</v>
      </c>
      <c r="AT78">
        <v>0.76386799999999999</v>
      </c>
      <c r="AU78">
        <v>0</v>
      </c>
      <c r="AV78">
        <v>0.23613200000000001</v>
      </c>
      <c r="AW78">
        <v>0.76386799999999999</v>
      </c>
      <c r="AX78">
        <v>0</v>
      </c>
      <c r="AY78">
        <v>0</v>
      </c>
      <c r="AZ78">
        <v>0</v>
      </c>
      <c r="BA78">
        <v>0</v>
      </c>
      <c r="BB78">
        <v>0</v>
      </c>
    </row>
    <row r="79" spans="1:54" hidden="1" x14ac:dyDescent="0.35">
      <c r="A79" t="s">
        <v>54</v>
      </c>
      <c r="B79" t="s">
        <v>55</v>
      </c>
      <c r="C79" t="s">
        <v>56</v>
      </c>
      <c r="D79" t="s">
        <v>128</v>
      </c>
      <c r="E79">
        <v>1.3299999999999999E-2</v>
      </c>
      <c r="F79">
        <v>0</v>
      </c>
      <c r="G79">
        <v>1.3305000000000001E-2</v>
      </c>
      <c r="H79">
        <v>0.64063800000000004</v>
      </c>
      <c r="I79">
        <v>0.51172899999999999</v>
      </c>
      <c r="J79">
        <v>0</v>
      </c>
      <c r="K79">
        <v>1</v>
      </c>
      <c r="L79">
        <v>1</v>
      </c>
      <c r="Q79">
        <v>0</v>
      </c>
      <c r="V79">
        <v>0</v>
      </c>
      <c r="W79">
        <v>0</v>
      </c>
      <c r="X79">
        <v>0</v>
      </c>
      <c r="Z79">
        <v>10.435</v>
      </c>
      <c r="AA79">
        <v>9.48827</v>
      </c>
      <c r="AB79">
        <v>10.435</v>
      </c>
      <c r="AC79">
        <v>9.48827</v>
      </c>
      <c r="AD79">
        <v>7.6759300000000003E-2</v>
      </c>
      <c r="AE79">
        <v>0</v>
      </c>
      <c r="AF79">
        <v>0.56503099999999995</v>
      </c>
      <c r="AG79">
        <v>0.56503099999999995</v>
      </c>
      <c r="AH79">
        <v>0</v>
      </c>
      <c r="AI79">
        <v>0.49978499999999998</v>
      </c>
      <c r="AJ79">
        <v>0</v>
      </c>
      <c r="AK79">
        <v>0</v>
      </c>
      <c r="AL79">
        <v>0</v>
      </c>
      <c r="AN79">
        <v>0</v>
      </c>
      <c r="AO79">
        <v>0</v>
      </c>
      <c r="AP79">
        <v>0</v>
      </c>
      <c r="AQ79">
        <v>1</v>
      </c>
      <c r="AR79">
        <v>0</v>
      </c>
      <c r="AS79">
        <v>-5.4891899999999998</v>
      </c>
      <c r="AT79">
        <v>0.51172899999999999</v>
      </c>
      <c r="AU79">
        <v>0</v>
      </c>
      <c r="AV79">
        <v>0.48827100000000001</v>
      </c>
      <c r="AW79">
        <v>0.51172899999999999</v>
      </c>
      <c r="AX79">
        <v>0</v>
      </c>
      <c r="AY79">
        <v>0</v>
      </c>
      <c r="AZ79">
        <v>0</v>
      </c>
      <c r="BA79">
        <v>0</v>
      </c>
      <c r="BB79">
        <v>0</v>
      </c>
    </row>
    <row r="80" spans="1:54" hidden="1" x14ac:dyDescent="0.35">
      <c r="A80" t="s">
        <v>54</v>
      </c>
      <c r="B80" t="s">
        <v>55</v>
      </c>
      <c r="C80" t="s">
        <v>56</v>
      </c>
      <c r="D80" t="s">
        <v>129</v>
      </c>
      <c r="E80">
        <v>1.3299999999999999E-2</v>
      </c>
      <c r="F80">
        <v>0</v>
      </c>
      <c r="G80">
        <v>1.33057E-2</v>
      </c>
      <c r="H80">
        <v>0.35936699999999999</v>
      </c>
      <c r="I80">
        <v>1</v>
      </c>
      <c r="J80">
        <v>1</v>
      </c>
      <c r="K80">
        <v>1</v>
      </c>
      <c r="L80">
        <v>1</v>
      </c>
      <c r="M80">
        <v>0.92577100000000001</v>
      </c>
      <c r="N80">
        <v>0.05</v>
      </c>
      <c r="Q80">
        <v>0</v>
      </c>
      <c r="V80">
        <v>0</v>
      </c>
      <c r="W80">
        <v>0</v>
      </c>
      <c r="X80">
        <v>1</v>
      </c>
      <c r="Y80">
        <v>0.30385600000000001</v>
      </c>
      <c r="Z80">
        <v>10.0039</v>
      </c>
      <c r="AA80">
        <v>9.3961400000000008</v>
      </c>
      <c r="AB80">
        <v>10.0039</v>
      </c>
      <c r="AC80">
        <v>9.3961400000000008</v>
      </c>
      <c r="AD80">
        <v>0.6</v>
      </c>
      <c r="AE80">
        <v>0.60385599999999995</v>
      </c>
      <c r="AF80">
        <v>0</v>
      </c>
      <c r="AG80">
        <v>0.60385599999999995</v>
      </c>
      <c r="AH80">
        <v>0.57616900000000004</v>
      </c>
      <c r="AI80">
        <v>0</v>
      </c>
      <c r="AJ80">
        <v>0</v>
      </c>
      <c r="AK80">
        <v>0</v>
      </c>
      <c r="AL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5.4895699999999996</v>
      </c>
      <c r="AT80">
        <v>1</v>
      </c>
      <c r="AU80">
        <v>1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0.69614399999999999</v>
      </c>
      <c r="BB80">
        <v>0.30385600000000001</v>
      </c>
    </row>
    <row r="81" spans="1:54" hidden="1" x14ac:dyDescent="0.35">
      <c r="A81" t="s">
        <v>54</v>
      </c>
      <c r="B81" t="s">
        <v>55</v>
      </c>
      <c r="C81" t="s">
        <v>56</v>
      </c>
      <c r="D81" t="s">
        <v>130</v>
      </c>
      <c r="E81">
        <v>1.8800000000000001E-2</v>
      </c>
      <c r="F81">
        <v>0</v>
      </c>
      <c r="G81">
        <v>1.8809200000000002E-2</v>
      </c>
      <c r="H81">
        <v>0.32362200000000002</v>
      </c>
      <c r="I81">
        <v>1</v>
      </c>
      <c r="J81">
        <v>1</v>
      </c>
      <c r="K81">
        <v>1</v>
      </c>
      <c r="L81">
        <v>1</v>
      </c>
      <c r="M81">
        <v>0.89034999999999997</v>
      </c>
      <c r="N81">
        <v>0.05</v>
      </c>
      <c r="Q81">
        <v>0</v>
      </c>
      <c r="V81">
        <v>0</v>
      </c>
      <c r="W81">
        <v>0</v>
      </c>
      <c r="X81">
        <v>1</v>
      </c>
      <c r="Y81">
        <v>0.26464700000000002</v>
      </c>
      <c r="Z81">
        <v>9.9646500000000007</v>
      </c>
      <c r="AA81">
        <v>9.4353499999999997</v>
      </c>
      <c r="AB81">
        <v>9.9646500000000007</v>
      </c>
      <c r="AC81">
        <v>9.4353499999999997</v>
      </c>
      <c r="AD81">
        <v>0.6</v>
      </c>
      <c r="AE81">
        <v>0.56464700000000001</v>
      </c>
      <c r="AF81">
        <v>0</v>
      </c>
      <c r="AG81">
        <v>0.56464700000000001</v>
      </c>
      <c r="AH81">
        <v>0.51343499999999997</v>
      </c>
      <c r="AI81">
        <v>0</v>
      </c>
      <c r="AJ81">
        <v>0</v>
      </c>
      <c r="AK81">
        <v>0</v>
      </c>
      <c r="AL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4</v>
      </c>
      <c r="AT81">
        <v>1</v>
      </c>
      <c r="AU81">
        <v>1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0.73535300000000003</v>
      </c>
      <c r="BB81">
        <v>0.26464700000000002</v>
      </c>
    </row>
    <row r="82" spans="1:54" hidden="1" x14ac:dyDescent="0.35">
      <c r="A82" t="s">
        <v>54</v>
      </c>
      <c r="B82" t="s">
        <v>55</v>
      </c>
      <c r="C82" t="s">
        <v>56</v>
      </c>
      <c r="D82" t="s">
        <v>131</v>
      </c>
      <c r="E82">
        <v>3.5400000000000001E-2</v>
      </c>
      <c r="F82">
        <v>0</v>
      </c>
      <c r="G82">
        <v>3.5360700000000002E-2</v>
      </c>
      <c r="H82">
        <v>0.299765</v>
      </c>
      <c r="I82">
        <v>1</v>
      </c>
      <c r="J82">
        <v>0.96724399999999999</v>
      </c>
      <c r="K82">
        <v>1</v>
      </c>
      <c r="L82">
        <v>1</v>
      </c>
      <c r="M82">
        <v>0.84118099999999996</v>
      </c>
      <c r="N82">
        <v>0.05</v>
      </c>
      <c r="Q82">
        <v>0</v>
      </c>
      <c r="V82">
        <v>0</v>
      </c>
      <c r="W82">
        <v>0</v>
      </c>
      <c r="X82">
        <v>0.96724399999999999</v>
      </c>
      <c r="Y82">
        <v>0.221027</v>
      </c>
      <c r="Z82">
        <v>9.9514600000000009</v>
      </c>
      <c r="AA82">
        <v>9.4632799999999992</v>
      </c>
      <c r="AB82">
        <v>9.9514600000000009</v>
      </c>
      <c r="AC82">
        <v>9.4632799999999992</v>
      </c>
      <c r="AD82">
        <v>0.58526</v>
      </c>
      <c r="AE82">
        <v>0.53671599999999997</v>
      </c>
      <c r="AF82">
        <v>0</v>
      </c>
      <c r="AG82">
        <v>0.53671599999999997</v>
      </c>
      <c r="AH82">
        <v>0.46186700000000003</v>
      </c>
      <c r="AI82">
        <v>0</v>
      </c>
      <c r="AJ82">
        <v>0</v>
      </c>
      <c r="AK82">
        <v>0</v>
      </c>
      <c r="AL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3</v>
      </c>
      <c r="AT82">
        <v>1</v>
      </c>
      <c r="AU82">
        <v>0.96724399999999999</v>
      </c>
      <c r="AV82">
        <v>0</v>
      </c>
      <c r="AW82">
        <v>3.2755699999999999E-2</v>
      </c>
      <c r="AX82">
        <v>0</v>
      </c>
      <c r="AY82">
        <v>0</v>
      </c>
      <c r="AZ82">
        <v>0</v>
      </c>
      <c r="BA82">
        <v>0.75345700000000004</v>
      </c>
      <c r="BB82">
        <v>0.213787</v>
      </c>
    </row>
    <row r="83" spans="1:54" hidden="1" x14ac:dyDescent="0.35">
      <c r="A83" t="s">
        <v>54</v>
      </c>
      <c r="B83" t="s">
        <v>55</v>
      </c>
      <c r="C83" t="s">
        <v>56</v>
      </c>
      <c r="D83" t="s">
        <v>132</v>
      </c>
      <c r="E83">
        <v>5.7000000000000002E-2</v>
      </c>
      <c r="F83">
        <v>0</v>
      </c>
      <c r="G83">
        <v>5.7019100000000003E-2</v>
      </c>
      <c r="H83">
        <v>0.27842</v>
      </c>
      <c r="I83">
        <v>0.70986899999999997</v>
      </c>
      <c r="J83">
        <v>0.65367399999999998</v>
      </c>
      <c r="K83">
        <v>1</v>
      </c>
      <c r="L83">
        <v>1</v>
      </c>
      <c r="M83">
        <v>0.83295799999999998</v>
      </c>
      <c r="N83">
        <v>0.05</v>
      </c>
      <c r="Q83">
        <v>0</v>
      </c>
      <c r="V83">
        <v>0</v>
      </c>
      <c r="W83">
        <v>0</v>
      </c>
      <c r="X83">
        <v>0.65367399999999998</v>
      </c>
      <c r="Y83">
        <v>0.23975399999999999</v>
      </c>
      <c r="Z83">
        <v>10.0084</v>
      </c>
      <c r="AA83">
        <v>9.5909800000000001</v>
      </c>
      <c r="AB83">
        <v>10.0084</v>
      </c>
      <c r="AC83">
        <v>9.5909800000000001</v>
      </c>
      <c r="AD83">
        <v>0.40063399999999999</v>
      </c>
      <c r="AE83">
        <v>0.40901799999999999</v>
      </c>
      <c r="AF83">
        <v>0</v>
      </c>
      <c r="AG83">
        <v>0.40901799999999999</v>
      </c>
      <c r="AH83">
        <v>0.36577900000000002</v>
      </c>
      <c r="AI83">
        <v>0</v>
      </c>
      <c r="AJ83">
        <v>0</v>
      </c>
      <c r="AK83">
        <v>0</v>
      </c>
      <c r="AL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2</v>
      </c>
      <c r="AT83">
        <v>0.70986899999999997</v>
      </c>
      <c r="AU83">
        <v>0.65367399999999998</v>
      </c>
      <c r="AV83">
        <v>0.29013100000000003</v>
      </c>
      <c r="AW83">
        <v>5.6195500000000002E-2</v>
      </c>
      <c r="AX83">
        <v>0</v>
      </c>
      <c r="AY83">
        <v>0</v>
      </c>
      <c r="AZ83">
        <v>0</v>
      </c>
      <c r="BA83">
        <v>0.49695299999999998</v>
      </c>
      <c r="BB83">
        <v>0.156721</v>
      </c>
    </row>
    <row r="84" spans="1:54" hidden="1" x14ac:dyDescent="0.35">
      <c r="A84" t="s">
        <v>54</v>
      </c>
      <c r="B84" t="s">
        <v>55</v>
      </c>
      <c r="C84" t="s">
        <v>56</v>
      </c>
      <c r="D84" t="s">
        <v>133</v>
      </c>
      <c r="E84">
        <v>7.8799999999999995E-2</v>
      </c>
      <c r="F84">
        <v>0</v>
      </c>
      <c r="G84">
        <v>7.8813900000000006E-2</v>
      </c>
      <c r="H84">
        <v>0.26059900000000003</v>
      </c>
      <c r="I84">
        <v>0.51195400000000002</v>
      </c>
      <c r="J84">
        <v>0.43641799999999997</v>
      </c>
      <c r="K84">
        <v>1</v>
      </c>
      <c r="L84">
        <v>1</v>
      </c>
      <c r="M84">
        <v>0.82179899999999995</v>
      </c>
      <c r="N84">
        <v>0.05</v>
      </c>
      <c r="Q84">
        <v>0</v>
      </c>
      <c r="V84">
        <v>0</v>
      </c>
      <c r="W84">
        <v>0</v>
      </c>
      <c r="X84">
        <v>0.43641799999999997</v>
      </c>
      <c r="Y84">
        <v>0.25925500000000001</v>
      </c>
      <c r="Z84">
        <v>10.0464</v>
      </c>
      <c r="AA84">
        <v>9.6804000000000006</v>
      </c>
      <c r="AB84">
        <v>10.0464</v>
      </c>
      <c r="AC84">
        <v>9.6804000000000006</v>
      </c>
      <c r="AD84">
        <v>0.27318100000000001</v>
      </c>
      <c r="AE84">
        <v>0.31960499999999997</v>
      </c>
      <c r="AF84">
        <v>0</v>
      </c>
      <c r="AG84">
        <v>0.31960499999999997</v>
      </c>
      <c r="AH84">
        <v>0.29584300000000002</v>
      </c>
      <c r="AI84">
        <v>0</v>
      </c>
      <c r="AJ84">
        <v>0</v>
      </c>
      <c r="AK84">
        <v>0</v>
      </c>
      <c r="AL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1</v>
      </c>
      <c r="AT84">
        <v>0.51195400000000002</v>
      </c>
      <c r="AU84">
        <v>0.43641799999999997</v>
      </c>
      <c r="AV84">
        <v>0.48804599999999998</v>
      </c>
      <c r="AW84">
        <v>7.5536099999999995E-2</v>
      </c>
      <c r="AX84">
        <v>0</v>
      </c>
      <c r="AY84">
        <v>0</v>
      </c>
      <c r="AZ84">
        <v>0</v>
      </c>
      <c r="BA84">
        <v>0.32327400000000001</v>
      </c>
      <c r="BB84">
        <v>0.11314299999999999</v>
      </c>
    </row>
    <row r="85" spans="1:54" hidden="1" x14ac:dyDescent="0.35">
      <c r="A85" t="s">
        <v>54</v>
      </c>
      <c r="B85" t="s">
        <v>55</v>
      </c>
      <c r="C85" t="s">
        <v>56</v>
      </c>
      <c r="D85" t="s">
        <v>134</v>
      </c>
      <c r="E85">
        <v>9.3399999999999997E-2</v>
      </c>
      <c r="F85">
        <v>0</v>
      </c>
      <c r="G85">
        <v>9.3391399999999999E-2</v>
      </c>
      <c r="H85">
        <v>0.24667</v>
      </c>
      <c r="I85">
        <v>0.37706099999999998</v>
      </c>
      <c r="J85">
        <v>0.28279500000000002</v>
      </c>
      <c r="K85">
        <v>1</v>
      </c>
      <c r="L85">
        <v>1</v>
      </c>
      <c r="M85">
        <v>0.80299500000000001</v>
      </c>
      <c r="N85">
        <v>0.05</v>
      </c>
      <c r="Q85">
        <v>0</v>
      </c>
      <c r="V85">
        <v>0</v>
      </c>
      <c r="W85">
        <v>0</v>
      </c>
      <c r="X85">
        <v>0.28279500000000002</v>
      </c>
      <c r="Y85">
        <v>0.27753800000000001</v>
      </c>
      <c r="Z85">
        <v>10.0738</v>
      </c>
      <c r="AA85">
        <v>9.7424099999999996</v>
      </c>
      <c r="AB85">
        <v>10.0738</v>
      </c>
      <c r="AC85">
        <v>9.7424099999999996</v>
      </c>
      <c r="AD85">
        <v>0.18381700000000001</v>
      </c>
      <c r="AE85">
        <v>0.25759100000000001</v>
      </c>
      <c r="AF85">
        <v>0</v>
      </c>
      <c r="AG85">
        <v>0.25759100000000001</v>
      </c>
      <c r="AH85">
        <v>0.24529500000000001</v>
      </c>
      <c r="AI85">
        <v>0</v>
      </c>
      <c r="AJ85">
        <v>0</v>
      </c>
      <c r="AK85">
        <v>0</v>
      </c>
      <c r="AL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0.37706099999999998</v>
      </c>
      <c r="AU85">
        <v>0.28279500000000002</v>
      </c>
      <c r="AV85">
        <v>0.62293900000000002</v>
      </c>
      <c r="AW85">
        <v>9.4265799999999997E-2</v>
      </c>
      <c r="AX85">
        <v>0</v>
      </c>
      <c r="AY85">
        <v>0</v>
      </c>
      <c r="AZ85">
        <v>0</v>
      </c>
      <c r="BA85">
        <v>0.20430799999999999</v>
      </c>
      <c r="BB85">
        <v>7.8486299999999995E-2</v>
      </c>
    </row>
    <row r="86" spans="1:54" hidden="1" x14ac:dyDescent="0.35">
      <c r="A86" t="s">
        <v>54</v>
      </c>
      <c r="B86" t="s">
        <v>55</v>
      </c>
      <c r="C86" t="s">
        <v>56</v>
      </c>
      <c r="D86" t="s">
        <v>135</v>
      </c>
      <c r="E86">
        <v>7.8799999999999995E-2</v>
      </c>
      <c r="F86">
        <v>0</v>
      </c>
      <c r="G86">
        <v>7.8814599999999999E-2</v>
      </c>
      <c r="H86">
        <v>0.2606</v>
      </c>
      <c r="I86">
        <v>0.33417799999999998</v>
      </c>
      <c r="J86">
        <v>0.20394200000000001</v>
      </c>
      <c r="K86">
        <v>1</v>
      </c>
      <c r="L86">
        <v>1</v>
      </c>
      <c r="M86">
        <v>0.79015899999999994</v>
      </c>
      <c r="N86">
        <v>0.05</v>
      </c>
      <c r="Q86">
        <v>0</v>
      </c>
      <c r="V86">
        <v>0</v>
      </c>
      <c r="W86">
        <v>0</v>
      </c>
      <c r="X86">
        <v>0.20394200000000001</v>
      </c>
      <c r="Y86">
        <v>0.29247099999999998</v>
      </c>
      <c r="Z86">
        <v>10.1092</v>
      </c>
      <c r="AA86">
        <v>9.7489299999999997</v>
      </c>
      <c r="AB86">
        <v>10.1092</v>
      </c>
      <c r="AC86">
        <v>9.7489299999999997</v>
      </c>
      <c r="AD86">
        <v>0.141901</v>
      </c>
      <c r="AE86">
        <v>0.25106600000000001</v>
      </c>
      <c r="AF86">
        <v>0</v>
      </c>
      <c r="AG86">
        <v>0.25106600000000001</v>
      </c>
      <c r="AH86">
        <v>0.24402599999999999</v>
      </c>
      <c r="AI86">
        <v>0</v>
      </c>
      <c r="AJ86">
        <v>0</v>
      </c>
      <c r="AK86">
        <v>0</v>
      </c>
      <c r="AL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-1</v>
      </c>
      <c r="AT86">
        <v>0.33417799999999998</v>
      </c>
      <c r="AU86">
        <v>0.20394200000000001</v>
      </c>
      <c r="AV86">
        <v>0.66582200000000002</v>
      </c>
      <c r="AW86">
        <v>0.13023599999999999</v>
      </c>
      <c r="AX86">
        <v>0</v>
      </c>
      <c r="AY86">
        <v>0</v>
      </c>
      <c r="AZ86">
        <v>0</v>
      </c>
      <c r="BA86">
        <v>0.14429500000000001</v>
      </c>
      <c r="BB86">
        <v>5.9647199999999997E-2</v>
      </c>
    </row>
    <row r="87" spans="1:54" hidden="1" x14ac:dyDescent="0.35">
      <c r="A87" t="s">
        <v>54</v>
      </c>
      <c r="B87" t="s">
        <v>55</v>
      </c>
      <c r="C87" t="s">
        <v>56</v>
      </c>
      <c r="D87" t="s">
        <v>136</v>
      </c>
      <c r="E87">
        <v>5.7000000000000002E-2</v>
      </c>
      <c r="F87">
        <v>0</v>
      </c>
      <c r="G87">
        <v>5.7018899999999997E-2</v>
      </c>
      <c r="H87">
        <v>0.27842299999999998</v>
      </c>
      <c r="I87">
        <v>0.29966900000000002</v>
      </c>
      <c r="J87">
        <v>0.115107</v>
      </c>
      <c r="K87">
        <v>1</v>
      </c>
      <c r="L87">
        <v>1</v>
      </c>
      <c r="M87">
        <v>0.75</v>
      </c>
      <c r="N87">
        <v>0.05</v>
      </c>
      <c r="Q87">
        <v>0</v>
      </c>
      <c r="V87">
        <v>0</v>
      </c>
      <c r="W87">
        <v>0</v>
      </c>
      <c r="X87">
        <v>0.115107</v>
      </c>
      <c r="Y87">
        <v>0.30223899999999998</v>
      </c>
      <c r="Z87">
        <v>10.1571</v>
      </c>
      <c r="AA87">
        <v>9.7461199999999995</v>
      </c>
      <c r="AB87">
        <v>10.1571</v>
      </c>
      <c r="AC87">
        <v>9.7461199999999995</v>
      </c>
      <c r="AD87">
        <v>9.6748399999999998E-2</v>
      </c>
      <c r="AE87">
        <v>0.253884</v>
      </c>
      <c r="AF87">
        <v>0</v>
      </c>
      <c r="AG87">
        <v>0.253884</v>
      </c>
      <c r="AH87">
        <v>0.25058599999999998</v>
      </c>
      <c r="AI87">
        <v>0</v>
      </c>
      <c r="AJ87">
        <v>0</v>
      </c>
      <c r="AK87">
        <v>0</v>
      </c>
      <c r="AL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-2</v>
      </c>
      <c r="AT87">
        <v>0.29966900000000002</v>
      </c>
      <c r="AU87">
        <v>0.115107</v>
      </c>
      <c r="AV87">
        <v>0.70033100000000004</v>
      </c>
      <c r="AW87">
        <v>0.184563</v>
      </c>
      <c r="AX87">
        <v>0</v>
      </c>
      <c r="AY87">
        <v>0</v>
      </c>
      <c r="AZ87">
        <v>0</v>
      </c>
      <c r="BA87">
        <v>8.0316899999999997E-2</v>
      </c>
      <c r="BB87">
        <v>3.47897E-2</v>
      </c>
    </row>
    <row r="88" spans="1:54" hidden="1" x14ac:dyDescent="0.35">
      <c r="A88" t="s">
        <v>54</v>
      </c>
      <c r="B88" t="s">
        <v>55</v>
      </c>
      <c r="C88" t="s">
        <v>56</v>
      </c>
      <c r="D88" t="s">
        <v>137</v>
      </c>
      <c r="E88">
        <v>3.5400000000000001E-2</v>
      </c>
      <c r="F88">
        <v>0</v>
      </c>
      <c r="G88">
        <v>3.53621E-2</v>
      </c>
      <c r="H88">
        <v>0.29976399999999997</v>
      </c>
      <c r="I88">
        <v>0.26897399999999999</v>
      </c>
      <c r="J88">
        <v>0</v>
      </c>
      <c r="K88">
        <v>1</v>
      </c>
      <c r="L88">
        <v>1</v>
      </c>
      <c r="Q88">
        <v>0</v>
      </c>
      <c r="V88">
        <v>0</v>
      </c>
      <c r="W88">
        <v>0</v>
      </c>
      <c r="X88">
        <v>0</v>
      </c>
      <c r="Z88">
        <v>10.2286</v>
      </c>
      <c r="AA88">
        <v>9.7310300000000005</v>
      </c>
      <c r="AB88">
        <v>10.2286</v>
      </c>
      <c r="AC88">
        <v>9.7310300000000005</v>
      </c>
      <c r="AD88">
        <v>4.0346100000000003E-2</v>
      </c>
      <c r="AE88">
        <v>0.26897399999999999</v>
      </c>
      <c r="AF88">
        <v>0</v>
      </c>
      <c r="AG88">
        <v>0.26897399999999999</v>
      </c>
      <c r="AH88">
        <v>0.26897399999999999</v>
      </c>
      <c r="AI88">
        <v>0</v>
      </c>
      <c r="AJ88">
        <v>0</v>
      </c>
      <c r="AK88">
        <v>0</v>
      </c>
      <c r="AL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-3</v>
      </c>
      <c r="AT88">
        <v>0.26897399999999999</v>
      </c>
      <c r="AU88">
        <v>0</v>
      </c>
      <c r="AV88">
        <v>0.73102599999999995</v>
      </c>
      <c r="AW88">
        <v>0.26897399999999999</v>
      </c>
      <c r="AX88">
        <v>0</v>
      </c>
      <c r="AY88">
        <v>0</v>
      </c>
      <c r="AZ88">
        <v>0</v>
      </c>
      <c r="BA88">
        <v>0</v>
      </c>
      <c r="BB88">
        <v>0</v>
      </c>
    </row>
    <row r="89" spans="1:54" hidden="1" x14ac:dyDescent="0.35">
      <c r="A89" t="s">
        <v>54</v>
      </c>
      <c r="B89" t="s">
        <v>55</v>
      </c>
      <c r="C89" t="s">
        <v>56</v>
      </c>
      <c r="D89" t="s">
        <v>138</v>
      </c>
      <c r="E89">
        <v>1.8800000000000001E-2</v>
      </c>
      <c r="F89">
        <v>0</v>
      </c>
      <c r="G89">
        <v>1.8809599999999999E-2</v>
      </c>
      <c r="H89">
        <v>0.323629</v>
      </c>
      <c r="I89">
        <v>0.23613400000000001</v>
      </c>
      <c r="J89">
        <v>0</v>
      </c>
      <c r="K89">
        <v>1</v>
      </c>
      <c r="L89">
        <v>1</v>
      </c>
      <c r="Q89">
        <v>0</v>
      </c>
      <c r="V89">
        <v>0</v>
      </c>
      <c r="W89">
        <v>0</v>
      </c>
      <c r="X89">
        <v>0</v>
      </c>
      <c r="Z89">
        <v>10.200699999999999</v>
      </c>
      <c r="AA89">
        <v>9.7638700000000007</v>
      </c>
      <c r="AB89">
        <v>10.200699999999999</v>
      </c>
      <c r="AC89">
        <v>9.7638700000000007</v>
      </c>
      <c r="AD89">
        <v>3.5420199999999999E-2</v>
      </c>
      <c r="AE89">
        <v>0.23613400000000001</v>
      </c>
      <c r="AF89">
        <v>0</v>
      </c>
      <c r="AG89">
        <v>0.23613400000000001</v>
      </c>
      <c r="AH89">
        <v>0.23613400000000001</v>
      </c>
      <c r="AI89">
        <v>0</v>
      </c>
      <c r="AJ89">
        <v>0</v>
      </c>
      <c r="AK89">
        <v>0</v>
      </c>
      <c r="AL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-4</v>
      </c>
      <c r="AT89">
        <v>0.23613400000000001</v>
      </c>
      <c r="AU89">
        <v>0</v>
      </c>
      <c r="AV89">
        <v>0.76386600000000004</v>
      </c>
      <c r="AW89">
        <v>0.23613400000000001</v>
      </c>
      <c r="AX89">
        <v>0</v>
      </c>
      <c r="AY89">
        <v>0</v>
      </c>
      <c r="AZ89">
        <v>0</v>
      </c>
      <c r="BA89">
        <v>0</v>
      </c>
      <c r="BB89">
        <v>0</v>
      </c>
    </row>
    <row r="90" spans="1:54" hidden="1" x14ac:dyDescent="0.35">
      <c r="A90" t="s">
        <v>54</v>
      </c>
      <c r="B90" t="s">
        <v>55</v>
      </c>
      <c r="C90" t="s">
        <v>56</v>
      </c>
      <c r="D90" t="s">
        <v>139</v>
      </c>
      <c r="E90">
        <v>1.3299999999999999E-2</v>
      </c>
      <c r="F90">
        <v>0</v>
      </c>
      <c r="G90">
        <v>1.3304099999999999E-2</v>
      </c>
      <c r="H90">
        <v>0.35937799999999998</v>
      </c>
      <c r="I90">
        <v>0.15513299999999999</v>
      </c>
      <c r="J90">
        <v>0</v>
      </c>
      <c r="K90">
        <v>1</v>
      </c>
      <c r="L90">
        <v>1</v>
      </c>
      <c r="Q90">
        <v>0</v>
      </c>
      <c r="V90">
        <v>0</v>
      </c>
      <c r="W90">
        <v>0</v>
      </c>
      <c r="X90">
        <v>0</v>
      </c>
      <c r="Z90">
        <v>10.1319</v>
      </c>
      <c r="AA90">
        <v>9.8448700000000002</v>
      </c>
      <c r="AB90">
        <v>10.1319</v>
      </c>
      <c r="AC90">
        <v>9.8448700000000002</v>
      </c>
      <c r="AD90">
        <v>2.3269999999999999E-2</v>
      </c>
      <c r="AE90">
        <v>0.15513299999999999</v>
      </c>
      <c r="AF90">
        <v>0</v>
      </c>
      <c r="AG90">
        <v>0.15513299999999999</v>
      </c>
      <c r="AH90">
        <v>0.15513299999999999</v>
      </c>
      <c r="AI90">
        <v>0</v>
      </c>
      <c r="AJ90">
        <v>0</v>
      </c>
      <c r="AK90">
        <v>0</v>
      </c>
      <c r="AL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-5.4893099999999997</v>
      </c>
      <c r="AT90">
        <v>0.15513299999999999</v>
      </c>
      <c r="AU90">
        <v>0</v>
      </c>
      <c r="AV90">
        <v>0.84486700000000003</v>
      </c>
      <c r="AW90">
        <v>0.15513299999999999</v>
      </c>
      <c r="AX90">
        <v>0</v>
      </c>
      <c r="AY90">
        <v>0</v>
      </c>
      <c r="AZ90">
        <v>0</v>
      </c>
      <c r="BA90">
        <v>0</v>
      </c>
      <c r="BB90">
        <v>0</v>
      </c>
    </row>
    <row r="91" spans="1:54" hidden="1" x14ac:dyDescent="0.35">
      <c r="A91" t="s">
        <v>54</v>
      </c>
      <c r="B91" t="s">
        <v>55</v>
      </c>
      <c r="C91" t="s">
        <v>56</v>
      </c>
      <c r="D91" t="s">
        <v>140</v>
      </c>
      <c r="E91">
        <v>0.32629999999999998</v>
      </c>
      <c r="F91">
        <v>0</v>
      </c>
      <c r="G91">
        <v>0.32631300000000002</v>
      </c>
      <c r="H91">
        <v>0.85479700000000003</v>
      </c>
      <c r="I91">
        <v>0.99419599999999997</v>
      </c>
      <c r="J91">
        <v>0.14644399999999999</v>
      </c>
      <c r="K91">
        <v>1</v>
      </c>
      <c r="L91">
        <v>1</v>
      </c>
      <c r="M91">
        <v>0.92991400000000002</v>
      </c>
      <c r="N91">
        <v>0.05</v>
      </c>
      <c r="Q91">
        <v>0</v>
      </c>
      <c r="V91">
        <v>0</v>
      </c>
      <c r="W91">
        <v>0</v>
      </c>
      <c r="X91">
        <v>0.14644399999999999</v>
      </c>
      <c r="Y91">
        <v>0.91857699999999998</v>
      </c>
      <c r="Z91">
        <v>10.811199999999999</v>
      </c>
      <c r="AA91">
        <v>8.9737899999999993</v>
      </c>
      <c r="AB91">
        <v>10.811199999999999</v>
      </c>
      <c r="AC91">
        <v>8.9737899999999993</v>
      </c>
      <c r="AD91">
        <v>0.215029</v>
      </c>
      <c r="AE91">
        <v>0.10238999999999999</v>
      </c>
      <c r="AF91">
        <v>0.175818</v>
      </c>
      <c r="AG91">
        <v>0.27820800000000001</v>
      </c>
      <c r="AH91">
        <v>8.0416100000000004E-2</v>
      </c>
      <c r="AI91">
        <v>5.2424400000000003E-2</v>
      </c>
      <c r="AJ91">
        <v>0</v>
      </c>
      <c r="AK91">
        <v>0</v>
      </c>
      <c r="AL91">
        <v>0</v>
      </c>
      <c r="AN91">
        <v>0</v>
      </c>
      <c r="AO91">
        <v>0</v>
      </c>
      <c r="AP91">
        <v>0</v>
      </c>
      <c r="AQ91">
        <v>0.93656200000000001</v>
      </c>
      <c r="AR91">
        <v>0</v>
      </c>
      <c r="AS91" s="1">
        <v>-9.1032600000000007E-5</v>
      </c>
      <c r="AT91">
        <v>0.99419599999999997</v>
      </c>
      <c r="AU91">
        <v>0.14644399999999999</v>
      </c>
      <c r="AV91">
        <v>5.8042800000000002E-3</v>
      </c>
      <c r="AW91">
        <v>0.84775100000000003</v>
      </c>
      <c r="AX91">
        <v>0</v>
      </c>
      <c r="AY91">
        <v>0</v>
      </c>
      <c r="AZ91">
        <v>0</v>
      </c>
      <c r="BA91">
        <v>1.1923899999999999E-2</v>
      </c>
      <c r="BB91">
        <v>0.13452</v>
      </c>
    </row>
    <row r="92" spans="1:54" hidden="1" x14ac:dyDescent="0.35">
      <c r="A92" t="s">
        <v>54</v>
      </c>
      <c r="B92" t="s">
        <v>55</v>
      </c>
      <c r="C92" t="s">
        <v>56</v>
      </c>
      <c r="D92" t="s">
        <v>141</v>
      </c>
      <c r="E92">
        <v>5.7000000000000002E-3</v>
      </c>
      <c r="F92">
        <v>0</v>
      </c>
      <c r="G92">
        <v>5.6607100000000002E-3</v>
      </c>
      <c r="H92">
        <v>0.81690799999999997</v>
      </c>
      <c r="I92">
        <v>1</v>
      </c>
      <c r="J92">
        <v>1</v>
      </c>
      <c r="K92">
        <v>1</v>
      </c>
      <c r="L92">
        <v>1</v>
      </c>
      <c r="M92">
        <v>0.949851</v>
      </c>
      <c r="N92">
        <v>0.05</v>
      </c>
      <c r="Q92">
        <v>0</v>
      </c>
      <c r="V92">
        <v>0</v>
      </c>
      <c r="W92">
        <v>0</v>
      </c>
      <c r="X92">
        <v>1</v>
      </c>
      <c r="Y92">
        <v>0.92029499999999997</v>
      </c>
      <c r="Z92">
        <v>10.6203</v>
      </c>
      <c r="AA92">
        <v>8.7797000000000001</v>
      </c>
      <c r="AB92">
        <v>10.6203</v>
      </c>
      <c r="AC92">
        <v>8.7797000000000001</v>
      </c>
      <c r="AD92">
        <v>0.6</v>
      </c>
      <c r="AE92">
        <v>0.351414</v>
      </c>
      <c r="AF92">
        <v>0.34751399999999999</v>
      </c>
      <c r="AG92">
        <v>0.69892799999999999</v>
      </c>
      <c r="AH92">
        <v>0.20025399999999999</v>
      </c>
      <c r="AI92">
        <v>0.19756399999999999</v>
      </c>
      <c r="AJ92">
        <v>0</v>
      </c>
      <c r="AK92">
        <v>0</v>
      </c>
      <c r="AL92">
        <v>0</v>
      </c>
      <c r="AN92">
        <v>0</v>
      </c>
      <c r="AO92">
        <v>0</v>
      </c>
      <c r="AP92">
        <v>0</v>
      </c>
      <c r="AQ92">
        <v>0.91912499999999997</v>
      </c>
      <c r="AR92">
        <v>0</v>
      </c>
      <c r="AS92">
        <v>5.3910299999999998</v>
      </c>
      <c r="AT92">
        <v>1</v>
      </c>
      <c r="AU92">
        <v>1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7.9704999999999998E-2</v>
      </c>
      <c r="BB92">
        <v>0.92029499999999997</v>
      </c>
    </row>
    <row r="93" spans="1:54" hidden="1" x14ac:dyDescent="0.35">
      <c r="A93" t="s">
        <v>54</v>
      </c>
      <c r="B93" t="s">
        <v>55</v>
      </c>
      <c r="C93" t="s">
        <v>56</v>
      </c>
      <c r="D93" t="s">
        <v>142</v>
      </c>
      <c r="E93">
        <v>1.01E-2</v>
      </c>
      <c r="F93">
        <v>0</v>
      </c>
      <c r="G93">
        <v>1.0085200000000001E-2</v>
      </c>
      <c r="H93">
        <v>0.83217300000000005</v>
      </c>
      <c r="I93">
        <v>1</v>
      </c>
      <c r="J93">
        <v>1</v>
      </c>
      <c r="K93">
        <v>1</v>
      </c>
      <c r="L93">
        <v>1</v>
      </c>
      <c r="M93">
        <v>0.94952899999999996</v>
      </c>
      <c r="N93">
        <v>0.05</v>
      </c>
      <c r="Q93">
        <v>0</v>
      </c>
      <c r="V93">
        <v>0</v>
      </c>
      <c r="W93">
        <v>0</v>
      </c>
      <c r="X93">
        <v>1</v>
      </c>
      <c r="Y93">
        <v>0.92808999999999997</v>
      </c>
      <c r="Z93">
        <v>10.6281</v>
      </c>
      <c r="AA93">
        <v>8.7719100000000001</v>
      </c>
      <c r="AB93">
        <v>10.6281</v>
      </c>
      <c r="AC93">
        <v>8.7719100000000001</v>
      </c>
      <c r="AD93">
        <v>0.6</v>
      </c>
      <c r="AE93">
        <v>0.34726299999999999</v>
      </c>
      <c r="AF93">
        <v>0.34298800000000002</v>
      </c>
      <c r="AG93">
        <v>0.69025099999999995</v>
      </c>
      <c r="AH93">
        <v>0.190999</v>
      </c>
      <c r="AI93">
        <v>0.18749299999999999</v>
      </c>
      <c r="AJ93">
        <v>0</v>
      </c>
      <c r="AK93">
        <v>0</v>
      </c>
      <c r="AL93">
        <v>0</v>
      </c>
      <c r="AN93">
        <v>0</v>
      </c>
      <c r="AO93">
        <v>0</v>
      </c>
      <c r="AP93">
        <v>0</v>
      </c>
      <c r="AQ93">
        <v>0.92637999999999998</v>
      </c>
      <c r="AR93">
        <v>0</v>
      </c>
      <c r="AS93">
        <v>4</v>
      </c>
      <c r="AT93">
        <v>1</v>
      </c>
      <c r="AU93">
        <v>1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7.1909699999999993E-2</v>
      </c>
      <c r="BB93">
        <v>0.92808999999999997</v>
      </c>
    </row>
    <row r="94" spans="1:54" hidden="1" x14ac:dyDescent="0.35">
      <c r="A94" t="s">
        <v>54</v>
      </c>
      <c r="B94" t="s">
        <v>55</v>
      </c>
      <c r="C94" t="s">
        <v>56</v>
      </c>
      <c r="D94" t="s">
        <v>143</v>
      </c>
      <c r="E94">
        <v>2.1299999999999999E-2</v>
      </c>
      <c r="F94">
        <v>0</v>
      </c>
      <c r="G94">
        <v>2.1277899999999999E-2</v>
      </c>
      <c r="H94">
        <v>0.84287800000000002</v>
      </c>
      <c r="I94">
        <v>1</v>
      </c>
      <c r="J94">
        <v>0.49589</v>
      </c>
      <c r="K94">
        <v>1</v>
      </c>
      <c r="L94">
        <v>1</v>
      </c>
      <c r="M94">
        <v>0.94810700000000003</v>
      </c>
      <c r="N94">
        <v>0.05</v>
      </c>
      <c r="Q94">
        <v>0</v>
      </c>
      <c r="V94">
        <v>0</v>
      </c>
      <c r="W94">
        <v>0</v>
      </c>
      <c r="X94">
        <v>0.49589</v>
      </c>
      <c r="Y94">
        <v>0.92246799999999995</v>
      </c>
      <c r="Z94">
        <v>10.7372</v>
      </c>
      <c r="AA94">
        <v>8.8896800000000002</v>
      </c>
      <c r="AB94">
        <v>10.7372</v>
      </c>
      <c r="AC94">
        <v>8.8896800000000002</v>
      </c>
      <c r="AD94">
        <v>0.37314999999999998</v>
      </c>
      <c r="AE94">
        <v>0.20328499999999999</v>
      </c>
      <c r="AF94">
        <v>0.24288299999999999</v>
      </c>
      <c r="AG94">
        <v>0.44616800000000001</v>
      </c>
      <c r="AH94">
        <v>0.12762399999999999</v>
      </c>
      <c r="AI94">
        <v>0.10725899999999999</v>
      </c>
      <c r="AJ94">
        <v>0</v>
      </c>
      <c r="AK94">
        <v>0</v>
      </c>
      <c r="AL94">
        <v>0</v>
      </c>
      <c r="AN94">
        <v>0</v>
      </c>
      <c r="AO94">
        <v>0</v>
      </c>
      <c r="AP94">
        <v>0</v>
      </c>
      <c r="AQ94">
        <v>0.93130299999999999</v>
      </c>
      <c r="AR94">
        <v>0</v>
      </c>
      <c r="AS94">
        <v>3</v>
      </c>
      <c r="AT94">
        <v>1</v>
      </c>
      <c r="AU94">
        <v>0.49589</v>
      </c>
      <c r="AV94">
        <v>0</v>
      </c>
      <c r="AW94">
        <v>0.50410999999999995</v>
      </c>
      <c r="AX94">
        <v>0</v>
      </c>
      <c r="AY94">
        <v>0</v>
      </c>
      <c r="AZ94">
        <v>0</v>
      </c>
      <c r="BA94">
        <v>3.8447500000000003E-2</v>
      </c>
      <c r="BB94">
        <v>0.45744200000000002</v>
      </c>
    </row>
    <row r="95" spans="1:54" hidden="1" x14ac:dyDescent="0.35">
      <c r="A95" t="s">
        <v>54</v>
      </c>
      <c r="B95" t="s">
        <v>55</v>
      </c>
      <c r="C95" t="s">
        <v>56</v>
      </c>
      <c r="D95" t="s">
        <v>144</v>
      </c>
      <c r="E95">
        <v>3.7400000000000003E-2</v>
      </c>
      <c r="F95">
        <v>0</v>
      </c>
      <c r="G95">
        <v>3.7361699999999998E-2</v>
      </c>
      <c r="H95">
        <v>0.85262000000000004</v>
      </c>
      <c r="I95">
        <v>0.99998399999999998</v>
      </c>
      <c r="J95">
        <v>0.243565</v>
      </c>
      <c r="K95">
        <v>1</v>
      </c>
      <c r="L95">
        <v>1</v>
      </c>
      <c r="M95">
        <v>0.94270699999999996</v>
      </c>
      <c r="N95">
        <v>0.05</v>
      </c>
      <c r="Q95">
        <v>0</v>
      </c>
      <c r="V95">
        <v>0</v>
      </c>
      <c r="W95">
        <v>0</v>
      </c>
      <c r="X95">
        <v>0.243565</v>
      </c>
      <c r="Y95">
        <v>0.91679100000000002</v>
      </c>
      <c r="Z95">
        <v>10.793200000000001</v>
      </c>
      <c r="AA95">
        <v>8.9472100000000001</v>
      </c>
      <c r="AB95">
        <v>10.793200000000001</v>
      </c>
      <c r="AC95">
        <v>8.9472100000000001</v>
      </c>
      <c r="AD95">
        <v>0.259602</v>
      </c>
      <c r="AE95">
        <v>0.12987199999999999</v>
      </c>
      <c r="AF95">
        <v>0.19203999999999999</v>
      </c>
      <c r="AG95">
        <v>0.321911</v>
      </c>
      <c r="AH95">
        <v>9.3612100000000004E-2</v>
      </c>
      <c r="AI95">
        <v>6.5267800000000001E-2</v>
      </c>
      <c r="AJ95">
        <v>0</v>
      </c>
      <c r="AK95">
        <v>0</v>
      </c>
      <c r="AL95">
        <v>0</v>
      </c>
      <c r="AN95">
        <v>0</v>
      </c>
      <c r="AO95">
        <v>0</v>
      </c>
      <c r="AP95">
        <v>0</v>
      </c>
      <c r="AQ95">
        <v>0.93567999999999996</v>
      </c>
      <c r="AR95">
        <v>0</v>
      </c>
      <c r="AS95">
        <v>2</v>
      </c>
      <c r="AT95">
        <v>0.99998399999999998</v>
      </c>
      <c r="AU95">
        <v>0.243565</v>
      </c>
      <c r="AV95" s="1">
        <v>1.61148E-5</v>
      </c>
      <c r="AW95">
        <v>0.75641899999999995</v>
      </c>
      <c r="AX95">
        <v>0</v>
      </c>
      <c r="AY95">
        <v>0</v>
      </c>
      <c r="AZ95">
        <v>0</v>
      </c>
      <c r="BA95">
        <v>2.0266800000000001E-2</v>
      </c>
      <c r="BB95">
        <v>0.223298</v>
      </c>
    </row>
    <row r="96" spans="1:54" hidden="1" x14ac:dyDescent="0.35">
      <c r="A96" t="s">
        <v>54</v>
      </c>
      <c r="B96" t="s">
        <v>55</v>
      </c>
      <c r="C96" t="s">
        <v>56</v>
      </c>
      <c r="D96" t="s">
        <v>145</v>
      </c>
      <c r="E96">
        <v>5.4899999999999997E-2</v>
      </c>
      <c r="F96">
        <v>0</v>
      </c>
      <c r="G96">
        <v>5.48733E-2</v>
      </c>
      <c r="H96">
        <v>0.860981</v>
      </c>
      <c r="I96">
        <v>0.999942</v>
      </c>
      <c r="J96">
        <v>0.117266</v>
      </c>
      <c r="K96">
        <v>1</v>
      </c>
      <c r="L96">
        <v>1</v>
      </c>
      <c r="M96">
        <v>0.92247999999999997</v>
      </c>
      <c r="N96">
        <v>0.05</v>
      </c>
      <c r="Q96">
        <v>0</v>
      </c>
      <c r="V96">
        <v>0</v>
      </c>
      <c r="W96">
        <v>0</v>
      </c>
      <c r="X96">
        <v>0.117266</v>
      </c>
      <c r="Y96">
        <v>0.91134199999999999</v>
      </c>
      <c r="Z96">
        <v>10.821999999999999</v>
      </c>
      <c r="AA96">
        <v>8.9752700000000001</v>
      </c>
      <c r="AB96">
        <v>10.821999999999999</v>
      </c>
      <c r="AC96">
        <v>8.9752700000000001</v>
      </c>
      <c r="AD96">
        <v>0.202761</v>
      </c>
      <c r="AE96">
        <v>9.1944700000000004E-2</v>
      </c>
      <c r="AF96">
        <v>0.16628399999999999</v>
      </c>
      <c r="AG96">
        <v>0.25822800000000001</v>
      </c>
      <c r="AH96">
        <v>7.4902800000000005E-2</v>
      </c>
      <c r="AI96">
        <v>4.3300900000000003E-2</v>
      </c>
      <c r="AJ96">
        <v>0</v>
      </c>
      <c r="AK96">
        <v>0</v>
      </c>
      <c r="AL96">
        <v>0</v>
      </c>
      <c r="AN96">
        <v>0</v>
      </c>
      <c r="AO96">
        <v>0</v>
      </c>
      <c r="AP96">
        <v>0</v>
      </c>
      <c r="AQ96">
        <v>0.93935299999999999</v>
      </c>
      <c r="AR96">
        <v>0</v>
      </c>
      <c r="AS96">
        <v>1</v>
      </c>
      <c r="AT96">
        <v>0.999942</v>
      </c>
      <c r="AU96">
        <v>0.117266</v>
      </c>
      <c r="AV96" s="1">
        <v>5.7708999999999999E-5</v>
      </c>
      <c r="AW96">
        <v>0.88267600000000002</v>
      </c>
      <c r="AX96">
        <v>0</v>
      </c>
      <c r="AY96">
        <v>0</v>
      </c>
      <c r="AZ96">
        <v>0</v>
      </c>
      <c r="BA96">
        <v>1.0396499999999999E-2</v>
      </c>
      <c r="BB96">
        <v>0.10687000000000001</v>
      </c>
    </row>
    <row r="97" spans="1:54" hidden="1" x14ac:dyDescent="0.35">
      <c r="A97" t="s">
        <v>54</v>
      </c>
      <c r="B97" t="s">
        <v>55</v>
      </c>
      <c r="C97" t="s">
        <v>56</v>
      </c>
      <c r="D97" t="s">
        <v>146</v>
      </c>
      <c r="E97">
        <v>6.7799999999999999E-2</v>
      </c>
      <c r="F97">
        <v>0</v>
      </c>
      <c r="G97">
        <v>6.7784899999999995E-2</v>
      </c>
      <c r="H97">
        <v>0.86772400000000005</v>
      </c>
      <c r="I97">
        <v>0.99981299999999995</v>
      </c>
      <c r="J97">
        <v>5.4610600000000002E-2</v>
      </c>
      <c r="K97">
        <v>1</v>
      </c>
      <c r="L97">
        <v>1</v>
      </c>
      <c r="M97">
        <v>0.84690100000000001</v>
      </c>
      <c r="N97">
        <v>0.05</v>
      </c>
      <c r="Q97">
        <v>0</v>
      </c>
      <c r="V97">
        <v>0</v>
      </c>
      <c r="W97">
        <v>0</v>
      </c>
      <c r="X97">
        <v>5.4611E-2</v>
      </c>
      <c r="Y97">
        <v>0.90637100000000004</v>
      </c>
      <c r="Z97">
        <v>10.836499999999999</v>
      </c>
      <c r="AA97">
        <v>8.9889200000000002</v>
      </c>
      <c r="AB97">
        <v>10.836499999999999</v>
      </c>
      <c r="AC97">
        <v>8.9889200000000002</v>
      </c>
      <c r="AD97">
        <v>0.17454700000000001</v>
      </c>
      <c r="AE97">
        <v>7.2190699999999997E-2</v>
      </c>
      <c r="AF97">
        <v>0.153473</v>
      </c>
      <c r="AG97">
        <v>0.225664</v>
      </c>
      <c r="AH97">
        <v>6.4430200000000007E-2</v>
      </c>
      <c r="AI97">
        <v>3.2015599999999998E-2</v>
      </c>
      <c r="AJ97">
        <v>0</v>
      </c>
      <c r="AK97">
        <v>0</v>
      </c>
      <c r="AL97">
        <v>0</v>
      </c>
      <c r="AN97">
        <v>0</v>
      </c>
      <c r="AO97">
        <v>0</v>
      </c>
      <c r="AP97">
        <v>0</v>
      </c>
      <c r="AQ97">
        <v>0.94225800000000004</v>
      </c>
      <c r="AR97">
        <v>0</v>
      </c>
      <c r="AS97">
        <v>0</v>
      </c>
      <c r="AT97">
        <v>0.99981299999999995</v>
      </c>
      <c r="AU97">
        <v>5.4610600000000002E-2</v>
      </c>
      <c r="AV97">
        <v>1.8665000000000001E-4</v>
      </c>
      <c r="AW97">
        <v>0.94520300000000002</v>
      </c>
      <c r="AX97">
        <v>0</v>
      </c>
      <c r="AY97">
        <v>0</v>
      </c>
      <c r="AZ97">
        <v>0</v>
      </c>
      <c r="BA97">
        <v>5.1131099999999997E-3</v>
      </c>
      <c r="BB97">
        <v>4.9497399999999997E-2</v>
      </c>
    </row>
    <row r="98" spans="1:54" hidden="1" x14ac:dyDescent="0.35">
      <c r="A98" t="s">
        <v>54</v>
      </c>
      <c r="B98" t="s">
        <v>55</v>
      </c>
      <c r="C98" t="s">
        <v>56</v>
      </c>
      <c r="D98" t="s">
        <v>147</v>
      </c>
      <c r="E98">
        <v>5.4899999999999997E-2</v>
      </c>
      <c r="F98">
        <v>0</v>
      </c>
      <c r="G98">
        <v>5.4875500000000001E-2</v>
      </c>
      <c r="H98">
        <v>0.86098300000000005</v>
      </c>
      <c r="I98">
        <v>0.99927299999999997</v>
      </c>
      <c r="J98">
        <v>3.0931799999999999E-2</v>
      </c>
      <c r="K98">
        <v>1</v>
      </c>
      <c r="L98">
        <v>1</v>
      </c>
      <c r="M98">
        <v>0.83330400000000004</v>
      </c>
      <c r="N98">
        <v>0.05</v>
      </c>
      <c r="Q98">
        <v>0</v>
      </c>
      <c r="V98">
        <v>0</v>
      </c>
      <c r="W98">
        <v>0</v>
      </c>
      <c r="X98">
        <v>3.0932000000000001E-2</v>
      </c>
      <c r="Y98">
        <v>0.90214000000000005</v>
      </c>
      <c r="Z98">
        <v>10.841699999999999</v>
      </c>
      <c r="AA98">
        <v>8.9944699999999997</v>
      </c>
      <c r="AB98">
        <v>10.841699999999999</v>
      </c>
      <c r="AC98">
        <v>8.9944699999999997</v>
      </c>
      <c r="AD98">
        <v>0.16381000000000001</v>
      </c>
      <c r="AE98">
        <v>6.8708900000000003E-2</v>
      </c>
      <c r="AF98">
        <v>0.14834</v>
      </c>
      <c r="AG98">
        <v>0.21704899999999999</v>
      </c>
      <c r="AH98">
        <v>6.4397800000000005E-2</v>
      </c>
      <c r="AI98">
        <v>2.7972199999999999E-2</v>
      </c>
      <c r="AJ98">
        <v>0</v>
      </c>
      <c r="AK98">
        <v>0</v>
      </c>
      <c r="AL98">
        <v>0</v>
      </c>
      <c r="AN98">
        <v>0</v>
      </c>
      <c r="AO98">
        <v>0</v>
      </c>
      <c r="AP98">
        <v>0</v>
      </c>
      <c r="AQ98">
        <v>0.93935400000000002</v>
      </c>
      <c r="AR98">
        <v>0</v>
      </c>
      <c r="AS98">
        <v>-1</v>
      </c>
      <c r="AT98">
        <v>0.99927299999999997</v>
      </c>
      <c r="AU98">
        <v>3.0931799999999999E-2</v>
      </c>
      <c r="AV98">
        <v>7.2688899999999999E-4</v>
      </c>
      <c r="AW98">
        <v>0.96834100000000001</v>
      </c>
      <c r="AX98">
        <v>0</v>
      </c>
      <c r="AY98">
        <v>0</v>
      </c>
      <c r="AZ98">
        <v>0</v>
      </c>
      <c r="BA98">
        <v>3.0269799999999999E-3</v>
      </c>
      <c r="BB98">
        <v>2.79049E-2</v>
      </c>
    </row>
    <row r="99" spans="1:54" hidden="1" x14ac:dyDescent="0.35">
      <c r="A99" t="s">
        <v>54</v>
      </c>
      <c r="B99" t="s">
        <v>55</v>
      </c>
      <c r="C99" t="s">
        <v>56</v>
      </c>
      <c r="D99" t="s">
        <v>148</v>
      </c>
      <c r="E99">
        <v>3.7400000000000003E-2</v>
      </c>
      <c r="F99">
        <v>0</v>
      </c>
      <c r="G99">
        <v>3.7364000000000001E-2</v>
      </c>
      <c r="H99">
        <v>0.85262300000000002</v>
      </c>
      <c r="I99">
        <v>0.99733300000000003</v>
      </c>
      <c r="J99">
        <v>1.48644E-2</v>
      </c>
      <c r="K99">
        <v>1</v>
      </c>
      <c r="L99">
        <v>1</v>
      </c>
      <c r="M99">
        <v>0.75</v>
      </c>
      <c r="N99">
        <v>0.05</v>
      </c>
      <c r="Q99">
        <v>0</v>
      </c>
      <c r="V99">
        <v>0</v>
      </c>
      <c r="W99">
        <v>0</v>
      </c>
      <c r="X99">
        <v>1.4864E-2</v>
      </c>
      <c r="Y99">
        <v>0.89909099999999997</v>
      </c>
      <c r="Z99">
        <v>10.843999999999999</v>
      </c>
      <c r="AA99">
        <v>8.9997100000000003</v>
      </c>
      <c r="AB99">
        <v>10.843999999999999</v>
      </c>
      <c r="AC99">
        <v>8.9997100000000003</v>
      </c>
      <c r="AD99">
        <v>0.15628900000000001</v>
      </c>
      <c r="AE99">
        <v>6.7928699999999995E-2</v>
      </c>
      <c r="AF99">
        <v>0.14571799999999999</v>
      </c>
      <c r="AG99">
        <v>0.213647</v>
      </c>
      <c r="AH99">
        <v>6.5886100000000003E-2</v>
      </c>
      <c r="AI99">
        <v>2.6421E-2</v>
      </c>
      <c r="AJ99">
        <v>0</v>
      </c>
      <c r="AK99">
        <v>0</v>
      </c>
      <c r="AL99">
        <v>0</v>
      </c>
      <c r="AN99">
        <v>0</v>
      </c>
      <c r="AO99">
        <v>0</v>
      </c>
      <c r="AP99">
        <v>0</v>
      </c>
      <c r="AQ99">
        <v>0.93568099999999998</v>
      </c>
      <c r="AR99">
        <v>0</v>
      </c>
      <c r="AS99">
        <v>-2</v>
      </c>
      <c r="AT99">
        <v>0.99733300000000003</v>
      </c>
      <c r="AU99">
        <v>1.48644E-2</v>
      </c>
      <c r="AV99">
        <v>2.6670399999999999E-3</v>
      </c>
      <c r="AW99">
        <v>0.98246900000000004</v>
      </c>
      <c r="AX99">
        <v>0</v>
      </c>
      <c r="AY99">
        <v>0</v>
      </c>
      <c r="AZ99">
        <v>0</v>
      </c>
      <c r="BA99">
        <v>1.4999499999999999E-3</v>
      </c>
      <c r="BB99">
        <v>1.33644E-2</v>
      </c>
    </row>
    <row r="100" spans="1:54" hidden="1" x14ac:dyDescent="0.35">
      <c r="A100" t="s">
        <v>54</v>
      </c>
      <c r="B100" t="s">
        <v>55</v>
      </c>
      <c r="C100" t="s">
        <v>56</v>
      </c>
      <c r="D100" t="s">
        <v>149</v>
      </c>
      <c r="E100">
        <v>2.1299999999999999E-2</v>
      </c>
      <c r="F100">
        <v>0</v>
      </c>
      <c r="G100">
        <v>2.1280199999999999E-2</v>
      </c>
      <c r="H100">
        <v>0.84288200000000002</v>
      </c>
      <c r="I100">
        <v>0.99069799999999997</v>
      </c>
      <c r="J100">
        <v>0</v>
      </c>
      <c r="K100">
        <v>1</v>
      </c>
      <c r="L100">
        <v>1</v>
      </c>
      <c r="Q100">
        <v>0</v>
      </c>
      <c r="V100">
        <v>0</v>
      </c>
      <c r="W100">
        <v>0</v>
      </c>
      <c r="X100">
        <v>0</v>
      </c>
      <c r="Z100">
        <v>10.8421</v>
      </c>
      <c r="AA100">
        <v>9.0092999999999996</v>
      </c>
      <c r="AB100">
        <v>10.8421</v>
      </c>
      <c r="AC100">
        <v>9.0092999999999996</v>
      </c>
      <c r="AD100">
        <v>0.14860499999999999</v>
      </c>
      <c r="AE100">
        <v>6.77233E-2</v>
      </c>
      <c r="AF100">
        <v>0.14677599999999999</v>
      </c>
      <c r="AG100">
        <v>0.214499</v>
      </c>
      <c r="AH100">
        <v>6.77233E-2</v>
      </c>
      <c r="AI100">
        <v>2.9096799999999999E-2</v>
      </c>
      <c r="AJ100">
        <v>0</v>
      </c>
      <c r="AK100">
        <v>0</v>
      </c>
      <c r="AL100">
        <v>0</v>
      </c>
      <c r="AN100">
        <v>0</v>
      </c>
      <c r="AO100">
        <v>0</v>
      </c>
      <c r="AP100">
        <v>0</v>
      </c>
      <c r="AQ100">
        <v>0.93130500000000005</v>
      </c>
      <c r="AR100">
        <v>0</v>
      </c>
      <c r="AS100">
        <v>-3</v>
      </c>
      <c r="AT100">
        <v>0.99069799999999997</v>
      </c>
      <c r="AU100">
        <v>0</v>
      </c>
      <c r="AV100">
        <v>9.3017800000000008E-3</v>
      </c>
      <c r="AW100">
        <v>0.99069799999999997</v>
      </c>
      <c r="AX100">
        <v>0</v>
      </c>
      <c r="AY100">
        <v>0</v>
      </c>
      <c r="AZ100">
        <v>0</v>
      </c>
      <c r="BA100">
        <v>0</v>
      </c>
      <c r="BB100">
        <v>0</v>
      </c>
    </row>
    <row r="101" spans="1:54" hidden="1" x14ac:dyDescent="0.35">
      <c r="A101" t="s">
        <v>54</v>
      </c>
      <c r="B101" t="s">
        <v>55</v>
      </c>
      <c r="C101" t="s">
        <v>56</v>
      </c>
      <c r="D101" t="s">
        <v>150</v>
      </c>
      <c r="E101">
        <v>1.01E-2</v>
      </c>
      <c r="F101">
        <v>0</v>
      </c>
      <c r="G101">
        <v>1.00873E-2</v>
      </c>
      <c r="H101">
        <v>0.83217799999999997</v>
      </c>
      <c r="I101">
        <v>0.96889199999999998</v>
      </c>
      <c r="J101">
        <v>0</v>
      </c>
      <c r="K101">
        <v>1</v>
      </c>
      <c r="L101">
        <v>1</v>
      </c>
      <c r="Q101">
        <v>0</v>
      </c>
      <c r="V101">
        <v>0</v>
      </c>
      <c r="W101">
        <v>0</v>
      </c>
      <c r="X101">
        <v>0</v>
      </c>
      <c r="Z101">
        <v>10.823600000000001</v>
      </c>
      <c r="AA101">
        <v>9.03111</v>
      </c>
      <c r="AB101">
        <v>10.823600000000001</v>
      </c>
      <c r="AC101">
        <v>9.03111</v>
      </c>
      <c r="AD101">
        <v>0.14533399999999999</v>
      </c>
      <c r="AE101">
        <v>7.0459800000000003E-2</v>
      </c>
      <c r="AF101">
        <v>0.162715</v>
      </c>
      <c r="AG101">
        <v>0.23317499999999999</v>
      </c>
      <c r="AH101">
        <v>7.0459800000000003E-2</v>
      </c>
      <c r="AI101">
        <v>4.8164600000000002E-2</v>
      </c>
      <c r="AJ101">
        <v>0</v>
      </c>
      <c r="AK101">
        <v>0</v>
      </c>
      <c r="AL101">
        <v>0</v>
      </c>
      <c r="AN101">
        <v>0</v>
      </c>
      <c r="AO101">
        <v>0</v>
      </c>
      <c r="AP101">
        <v>0</v>
      </c>
      <c r="AQ101">
        <v>0.92638200000000004</v>
      </c>
      <c r="AR101">
        <v>0</v>
      </c>
      <c r="AS101">
        <v>-4</v>
      </c>
      <c r="AT101">
        <v>0.96889199999999998</v>
      </c>
      <c r="AU101">
        <v>0</v>
      </c>
      <c r="AV101">
        <v>3.1107900000000001E-2</v>
      </c>
      <c r="AW101">
        <v>0.96889199999999998</v>
      </c>
      <c r="AX101">
        <v>0</v>
      </c>
      <c r="AY101">
        <v>0</v>
      </c>
      <c r="AZ101">
        <v>0</v>
      </c>
      <c r="BA101">
        <v>0</v>
      </c>
      <c r="BB101">
        <v>0</v>
      </c>
    </row>
    <row r="102" spans="1:54" hidden="1" x14ac:dyDescent="0.35">
      <c r="A102" t="s">
        <v>54</v>
      </c>
      <c r="B102" t="s">
        <v>55</v>
      </c>
      <c r="C102" t="s">
        <v>56</v>
      </c>
      <c r="D102" t="s">
        <v>151</v>
      </c>
      <c r="E102">
        <v>5.7000000000000002E-3</v>
      </c>
      <c r="F102">
        <v>0</v>
      </c>
      <c r="G102">
        <v>5.6623200000000002E-3</v>
      </c>
      <c r="H102">
        <v>0.81691499999999995</v>
      </c>
      <c r="I102">
        <v>0.78342599999999996</v>
      </c>
      <c r="J102">
        <v>0</v>
      </c>
      <c r="K102">
        <v>1</v>
      </c>
      <c r="L102">
        <v>1</v>
      </c>
      <c r="Q102">
        <v>0</v>
      </c>
      <c r="V102">
        <v>0</v>
      </c>
      <c r="W102">
        <v>0</v>
      </c>
      <c r="X102">
        <v>0</v>
      </c>
      <c r="Z102">
        <v>10.665900000000001</v>
      </c>
      <c r="AA102">
        <v>9.2165700000000008</v>
      </c>
      <c r="AB102">
        <v>10.665900000000001</v>
      </c>
      <c r="AC102">
        <v>9.2165700000000008</v>
      </c>
      <c r="AD102">
        <v>0.11751399999999999</v>
      </c>
      <c r="AE102">
        <v>6.05406E-2</v>
      </c>
      <c r="AF102">
        <v>0.304676</v>
      </c>
      <c r="AG102">
        <v>0.36521700000000001</v>
      </c>
      <c r="AH102">
        <v>6.05406E-2</v>
      </c>
      <c r="AI102">
        <v>0.212508</v>
      </c>
      <c r="AJ102">
        <v>0</v>
      </c>
      <c r="AK102">
        <v>0</v>
      </c>
      <c r="AL102">
        <v>0</v>
      </c>
      <c r="AN102">
        <v>0</v>
      </c>
      <c r="AO102">
        <v>0</v>
      </c>
      <c r="AP102">
        <v>0</v>
      </c>
      <c r="AQ102">
        <v>0.91912899999999997</v>
      </c>
      <c r="AR102">
        <v>0</v>
      </c>
      <c r="AS102">
        <v>-5.3907600000000002</v>
      </c>
      <c r="AT102">
        <v>0.78342599999999996</v>
      </c>
      <c r="AU102">
        <v>0</v>
      </c>
      <c r="AV102">
        <v>0.21657399999999999</v>
      </c>
      <c r="AW102">
        <v>0.78342599999999996</v>
      </c>
      <c r="AX102">
        <v>0</v>
      </c>
      <c r="AY102">
        <v>0</v>
      </c>
      <c r="AZ102">
        <v>0</v>
      </c>
      <c r="BA102">
        <v>0</v>
      </c>
      <c r="BB102">
        <v>0</v>
      </c>
    </row>
    <row r="103" spans="1:54" hidden="1" x14ac:dyDescent="0.35">
      <c r="A103" t="s">
        <v>54</v>
      </c>
      <c r="B103" t="s">
        <v>55</v>
      </c>
      <c r="C103" t="s">
        <v>56</v>
      </c>
      <c r="D103" t="s">
        <v>152</v>
      </c>
      <c r="E103">
        <v>8.6300000000000002E-2</v>
      </c>
      <c r="F103">
        <v>0</v>
      </c>
      <c r="G103">
        <v>8.6260000000000003E-2</v>
      </c>
      <c r="H103">
        <v>0.14935200000000001</v>
      </c>
      <c r="I103">
        <v>0</v>
      </c>
      <c r="J103">
        <v>0</v>
      </c>
      <c r="K103">
        <v>1</v>
      </c>
      <c r="L103">
        <v>1</v>
      </c>
      <c r="Q103">
        <v>0</v>
      </c>
      <c r="V103">
        <v>0</v>
      </c>
      <c r="W103">
        <v>0</v>
      </c>
      <c r="X103">
        <v>0</v>
      </c>
      <c r="Z103">
        <v>10</v>
      </c>
      <c r="AA103">
        <v>10</v>
      </c>
      <c r="AB103">
        <v>10</v>
      </c>
      <c r="AC103">
        <v>10</v>
      </c>
      <c r="AD103">
        <v>0</v>
      </c>
      <c r="AE103">
        <v>0</v>
      </c>
      <c r="AF103">
        <v>8.0951800000000004E-2</v>
      </c>
      <c r="AG103">
        <v>8.0951800000000004E-2</v>
      </c>
      <c r="AH103">
        <v>0</v>
      </c>
      <c r="AI103">
        <v>8.0951800000000004E-2</v>
      </c>
      <c r="AJ103">
        <v>0</v>
      </c>
      <c r="AK103">
        <v>0</v>
      </c>
      <c r="AL103">
        <v>0</v>
      </c>
      <c r="AN103">
        <v>0</v>
      </c>
      <c r="AO103">
        <v>0</v>
      </c>
      <c r="AP103">
        <v>0</v>
      </c>
      <c r="AQ103">
        <v>8.0951800000000004E-2</v>
      </c>
      <c r="AR103">
        <v>0</v>
      </c>
      <c r="AS103">
        <v>-1.88523</v>
      </c>
      <c r="AT103">
        <v>0</v>
      </c>
      <c r="AU103">
        <v>0</v>
      </c>
      <c r="AV103">
        <v>1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</row>
    <row r="104" spans="1:54" hidden="1" x14ac:dyDescent="0.35">
      <c r="A104" t="s">
        <v>54</v>
      </c>
      <c r="B104" t="s">
        <v>55</v>
      </c>
      <c r="C104" t="s">
        <v>56</v>
      </c>
      <c r="D104" t="s">
        <v>153</v>
      </c>
      <c r="E104">
        <v>0.10199999999999999</v>
      </c>
      <c r="F104">
        <v>0</v>
      </c>
      <c r="G104">
        <v>0.10203</v>
      </c>
      <c r="H104">
        <v>0.190383</v>
      </c>
      <c r="I104">
        <v>0</v>
      </c>
      <c r="J104">
        <v>0</v>
      </c>
      <c r="K104">
        <v>1</v>
      </c>
      <c r="L104">
        <v>1</v>
      </c>
      <c r="Q104">
        <v>0</v>
      </c>
      <c r="V104">
        <v>0</v>
      </c>
      <c r="W104">
        <v>0</v>
      </c>
      <c r="X104">
        <v>0</v>
      </c>
      <c r="Z104">
        <v>10</v>
      </c>
      <c r="AA104">
        <v>10</v>
      </c>
      <c r="AB104">
        <v>10</v>
      </c>
      <c r="AC104">
        <v>10</v>
      </c>
      <c r="AD104">
        <v>0</v>
      </c>
      <c r="AE104">
        <v>0</v>
      </c>
      <c r="AF104">
        <v>0.11684899999999999</v>
      </c>
      <c r="AG104">
        <v>0.11684899999999999</v>
      </c>
      <c r="AH104">
        <v>0</v>
      </c>
      <c r="AI104">
        <v>0.11684899999999999</v>
      </c>
      <c r="AJ104">
        <v>0</v>
      </c>
      <c r="AK104">
        <v>0</v>
      </c>
      <c r="AL104">
        <v>0</v>
      </c>
      <c r="AN104">
        <v>0</v>
      </c>
      <c r="AO104">
        <v>0</v>
      </c>
      <c r="AP104">
        <v>0</v>
      </c>
      <c r="AQ104">
        <v>0.11684899999999999</v>
      </c>
      <c r="AR104">
        <v>0</v>
      </c>
      <c r="AS104">
        <v>-1.1578599999999999</v>
      </c>
      <c r="AT104">
        <v>0</v>
      </c>
      <c r="AU104">
        <v>0</v>
      </c>
      <c r="AV104">
        <v>1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</row>
    <row r="105" spans="1:54" hidden="1" x14ac:dyDescent="0.35">
      <c r="A105" t="s">
        <v>54</v>
      </c>
      <c r="B105" t="s">
        <v>55</v>
      </c>
      <c r="C105" t="s">
        <v>56</v>
      </c>
      <c r="D105" t="s">
        <v>154</v>
      </c>
      <c r="E105">
        <v>0.10680000000000001</v>
      </c>
      <c r="F105">
        <v>0</v>
      </c>
      <c r="G105">
        <v>0.10675999999999999</v>
      </c>
      <c r="H105">
        <v>0.25025599999999998</v>
      </c>
      <c r="I105">
        <v>0</v>
      </c>
      <c r="J105">
        <v>0</v>
      </c>
      <c r="K105">
        <v>1</v>
      </c>
      <c r="L105">
        <v>1</v>
      </c>
      <c r="Q105">
        <v>0</v>
      </c>
      <c r="V105">
        <v>0</v>
      </c>
      <c r="W105">
        <v>0</v>
      </c>
      <c r="X105">
        <v>0</v>
      </c>
      <c r="Z105">
        <v>10</v>
      </c>
      <c r="AA105">
        <v>10</v>
      </c>
      <c r="AB105">
        <v>10</v>
      </c>
      <c r="AC105">
        <v>10</v>
      </c>
      <c r="AD105">
        <v>0</v>
      </c>
      <c r="AE105">
        <v>0</v>
      </c>
      <c r="AF105">
        <v>0.17883599999999999</v>
      </c>
      <c r="AG105">
        <v>0.17883599999999999</v>
      </c>
      <c r="AH105">
        <v>0</v>
      </c>
      <c r="AI105">
        <v>0.17883599999999999</v>
      </c>
      <c r="AJ105">
        <v>0</v>
      </c>
      <c r="AK105">
        <v>0</v>
      </c>
      <c r="AL105">
        <v>0</v>
      </c>
      <c r="AN105">
        <v>0</v>
      </c>
      <c r="AO105">
        <v>0</v>
      </c>
      <c r="AP105">
        <v>0</v>
      </c>
      <c r="AQ105">
        <v>0.17883599999999999</v>
      </c>
      <c r="AR105">
        <v>0</v>
      </c>
      <c r="AS105">
        <v>-0.58081000000000005</v>
      </c>
      <c r="AT105">
        <v>0</v>
      </c>
      <c r="AU105">
        <v>0</v>
      </c>
      <c r="AV105">
        <v>1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</row>
    <row r="106" spans="1:54" hidden="1" x14ac:dyDescent="0.35">
      <c r="A106" t="s">
        <v>54</v>
      </c>
      <c r="B106" t="s">
        <v>55</v>
      </c>
      <c r="C106" t="s">
        <v>56</v>
      </c>
      <c r="D106" t="s">
        <v>155</v>
      </c>
      <c r="E106">
        <v>0.1042</v>
      </c>
      <c r="F106">
        <v>0</v>
      </c>
      <c r="G106">
        <v>0.10421</v>
      </c>
      <c r="H106">
        <v>0.33423599999999998</v>
      </c>
      <c r="I106">
        <v>1</v>
      </c>
      <c r="J106">
        <v>0.82577999999999996</v>
      </c>
      <c r="K106">
        <v>1</v>
      </c>
      <c r="L106">
        <v>1</v>
      </c>
      <c r="M106">
        <v>0.75</v>
      </c>
      <c r="N106">
        <v>0.05</v>
      </c>
      <c r="Q106">
        <v>0</v>
      </c>
      <c r="V106">
        <v>0</v>
      </c>
      <c r="W106">
        <v>0</v>
      </c>
      <c r="X106">
        <v>0.82577999999999996</v>
      </c>
      <c r="Y106">
        <v>0.214224</v>
      </c>
      <c r="Z106">
        <v>10.077299999999999</v>
      </c>
      <c r="AA106">
        <v>9.4011399999999998</v>
      </c>
      <c r="AB106">
        <v>10.077299999999999</v>
      </c>
      <c r="AC106">
        <v>9.4011399999999998</v>
      </c>
      <c r="AD106">
        <v>0.52160099999999998</v>
      </c>
      <c r="AE106">
        <v>0.39225700000000002</v>
      </c>
      <c r="AF106">
        <v>0.17206299999999999</v>
      </c>
      <c r="AG106">
        <v>0.56432099999999996</v>
      </c>
      <c r="AH106">
        <v>0.30300100000000002</v>
      </c>
      <c r="AI106">
        <v>0.184112</v>
      </c>
      <c r="AJ106">
        <v>0</v>
      </c>
      <c r="AK106">
        <v>0</v>
      </c>
      <c r="AL106">
        <v>0</v>
      </c>
      <c r="AN106">
        <v>0</v>
      </c>
      <c r="AO106">
        <v>0</v>
      </c>
      <c r="AP106">
        <v>0</v>
      </c>
      <c r="AQ106">
        <v>0.27918300000000001</v>
      </c>
      <c r="AR106">
        <v>0</v>
      </c>
      <c r="AS106">
        <v>-0.20768</v>
      </c>
      <c r="AT106">
        <v>1</v>
      </c>
      <c r="AU106">
        <v>0.82577999999999996</v>
      </c>
      <c r="AV106">
        <v>0</v>
      </c>
      <c r="AW106">
        <v>0.17422000000000001</v>
      </c>
      <c r="AX106">
        <v>0</v>
      </c>
      <c r="AY106">
        <v>0</v>
      </c>
      <c r="AZ106">
        <v>0</v>
      </c>
      <c r="BA106">
        <v>0.64887799999999995</v>
      </c>
      <c r="BB106">
        <v>0.176902</v>
      </c>
    </row>
    <row r="107" spans="1:54" hidden="1" x14ac:dyDescent="0.35">
      <c r="A107" t="s">
        <v>54</v>
      </c>
      <c r="B107" t="s">
        <v>55</v>
      </c>
      <c r="C107" t="s">
        <v>56</v>
      </c>
      <c r="D107" t="s">
        <v>156</v>
      </c>
      <c r="E107">
        <v>0.1007</v>
      </c>
      <c r="F107">
        <v>0</v>
      </c>
      <c r="G107">
        <v>0.10075000000000001</v>
      </c>
      <c r="H107">
        <v>0.44137599999999999</v>
      </c>
      <c r="I107">
        <v>1</v>
      </c>
      <c r="J107">
        <v>0.70779000000000003</v>
      </c>
      <c r="K107">
        <v>1</v>
      </c>
      <c r="L107">
        <v>1</v>
      </c>
      <c r="M107">
        <v>0.85</v>
      </c>
      <c r="N107">
        <v>0.05</v>
      </c>
      <c r="Q107">
        <v>0</v>
      </c>
      <c r="V107">
        <v>0</v>
      </c>
      <c r="W107">
        <v>0</v>
      </c>
      <c r="X107">
        <v>0.70779000000000003</v>
      </c>
      <c r="Y107">
        <v>0.30906299999999998</v>
      </c>
      <c r="Z107">
        <v>10.254799999999999</v>
      </c>
      <c r="AA107">
        <v>9.2766999999999999</v>
      </c>
      <c r="AB107">
        <v>10.254799999999999</v>
      </c>
      <c r="AC107">
        <v>9.2766999999999999</v>
      </c>
      <c r="AD107">
        <v>0.46850599999999998</v>
      </c>
      <c r="AE107">
        <v>0.37847900000000001</v>
      </c>
      <c r="AF107">
        <v>0.20342499999999999</v>
      </c>
      <c r="AG107">
        <v>0.58190299999999995</v>
      </c>
      <c r="AH107">
        <v>0.31733499999999998</v>
      </c>
      <c r="AI107">
        <v>0.196439</v>
      </c>
      <c r="AJ107">
        <v>0</v>
      </c>
      <c r="AK107">
        <v>0</v>
      </c>
      <c r="AL107">
        <v>0</v>
      </c>
      <c r="AN107">
        <v>0</v>
      </c>
      <c r="AO107">
        <v>0</v>
      </c>
      <c r="AP107">
        <v>0</v>
      </c>
      <c r="AQ107">
        <v>0.42018</v>
      </c>
      <c r="AR107">
        <v>0</v>
      </c>
      <c r="AS107">
        <v>-3.8830000000000003E-2</v>
      </c>
      <c r="AT107">
        <v>1</v>
      </c>
      <c r="AU107">
        <v>0.70779000000000003</v>
      </c>
      <c r="AV107">
        <v>0</v>
      </c>
      <c r="AW107">
        <v>0.29221000000000003</v>
      </c>
      <c r="AX107">
        <v>0</v>
      </c>
      <c r="AY107">
        <v>0</v>
      </c>
      <c r="AZ107">
        <v>0</v>
      </c>
      <c r="BA107">
        <v>0.48903799999999997</v>
      </c>
      <c r="BB107">
        <v>0.218752</v>
      </c>
    </row>
    <row r="108" spans="1:54" hidden="1" x14ac:dyDescent="0.35">
      <c r="A108" t="s">
        <v>54</v>
      </c>
      <c r="B108" t="s">
        <v>55</v>
      </c>
      <c r="C108" t="s">
        <v>56</v>
      </c>
      <c r="D108" t="s">
        <v>157</v>
      </c>
      <c r="E108">
        <v>0.1007</v>
      </c>
      <c r="F108">
        <v>0</v>
      </c>
      <c r="G108">
        <v>0.10075000000000001</v>
      </c>
      <c r="H108">
        <v>0.55862900000000004</v>
      </c>
      <c r="I108">
        <v>1</v>
      </c>
      <c r="J108">
        <v>0.55925999999999998</v>
      </c>
      <c r="K108">
        <v>1</v>
      </c>
      <c r="L108">
        <v>1</v>
      </c>
      <c r="M108">
        <v>0.85</v>
      </c>
      <c r="N108">
        <v>0.05</v>
      </c>
      <c r="Q108">
        <v>0</v>
      </c>
      <c r="V108">
        <v>0</v>
      </c>
      <c r="W108">
        <v>0</v>
      </c>
      <c r="X108">
        <v>0.55925999999999998</v>
      </c>
      <c r="Y108">
        <v>0.42514299999999999</v>
      </c>
      <c r="Z108">
        <v>10.444599999999999</v>
      </c>
      <c r="AA108">
        <v>9.1537199999999999</v>
      </c>
      <c r="AB108">
        <v>10.444599999999999</v>
      </c>
      <c r="AC108">
        <v>9.1537199999999999</v>
      </c>
      <c r="AD108">
        <v>0.401667</v>
      </c>
      <c r="AE108">
        <v>0.33317200000000002</v>
      </c>
      <c r="AF108">
        <v>0.217919</v>
      </c>
      <c r="AG108">
        <v>0.551091</v>
      </c>
      <c r="AH108">
        <v>0.29303600000000002</v>
      </c>
      <c r="AI108">
        <v>0.18157499999999999</v>
      </c>
      <c r="AJ108">
        <v>0</v>
      </c>
      <c r="AK108">
        <v>0</v>
      </c>
      <c r="AL108">
        <v>0</v>
      </c>
      <c r="AN108">
        <v>0</v>
      </c>
      <c r="AO108">
        <v>0</v>
      </c>
      <c r="AP108">
        <v>0</v>
      </c>
      <c r="AQ108">
        <v>0.57982699999999998</v>
      </c>
      <c r="AR108">
        <v>0</v>
      </c>
      <c r="AS108">
        <v>3.8739999999999997E-2</v>
      </c>
      <c r="AT108">
        <v>1</v>
      </c>
      <c r="AU108">
        <v>0.55925999999999998</v>
      </c>
      <c r="AV108">
        <v>0</v>
      </c>
      <c r="AW108">
        <v>0.44074000000000002</v>
      </c>
      <c r="AX108">
        <v>0</v>
      </c>
      <c r="AY108">
        <v>0</v>
      </c>
      <c r="AZ108">
        <v>0</v>
      </c>
      <c r="BA108">
        <v>0.32149499999999998</v>
      </c>
      <c r="BB108">
        <v>0.237765</v>
      </c>
    </row>
    <row r="109" spans="1:54" hidden="1" x14ac:dyDescent="0.35">
      <c r="A109" t="s">
        <v>54</v>
      </c>
      <c r="B109" t="s">
        <v>55</v>
      </c>
      <c r="C109" t="s">
        <v>56</v>
      </c>
      <c r="D109" t="s">
        <v>158</v>
      </c>
      <c r="E109">
        <v>0.1042</v>
      </c>
      <c r="F109">
        <v>0</v>
      </c>
      <c r="G109">
        <v>0.10421</v>
      </c>
      <c r="H109">
        <v>0.66576900000000006</v>
      </c>
      <c r="I109">
        <v>1</v>
      </c>
      <c r="J109">
        <v>0.41302</v>
      </c>
      <c r="K109">
        <v>1</v>
      </c>
      <c r="L109">
        <v>1</v>
      </c>
      <c r="M109">
        <v>0.95</v>
      </c>
      <c r="N109">
        <v>0.05</v>
      </c>
      <c r="Q109">
        <v>0</v>
      </c>
      <c r="V109">
        <v>0</v>
      </c>
      <c r="W109">
        <v>0</v>
      </c>
      <c r="X109">
        <v>0.41302</v>
      </c>
      <c r="Y109">
        <v>0.54904299999999995</v>
      </c>
      <c r="Z109">
        <v>10.601800000000001</v>
      </c>
      <c r="AA109">
        <v>9.0623500000000003</v>
      </c>
      <c r="AB109">
        <v>10.601800000000001</v>
      </c>
      <c r="AC109">
        <v>9.0623500000000003</v>
      </c>
      <c r="AD109">
        <v>0.33585900000000002</v>
      </c>
      <c r="AE109">
        <v>0.26700200000000002</v>
      </c>
      <c r="AF109">
        <v>0.213842</v>
      </c>
      <c r="AG109">
        <v>0.48084399999999999</v>
      </c>
      <c r="AH109">
        <v>0.23822299999999999</v>
      </c>
      <c r="AI109">
        <v>0.14621999999999999</v>
      </c>
      <c r="AJ109">
        <v>0</v>
      </c>
      <c r="AK109">
        <v>0</v>
      </c>
      <c r="AL109">
        <v>0</v>
      </c>
      <c r="AN109">
        <v>0</v>
      </c>
      <c r="AO109">
        <v>0</v>
      </c>
      <c r="AP109">
        <v>0</v>
      </c>
      <c r="AQ109">
        <v>0.72082299999999999</v>
      </c>
      <c r="AR109">
        <v>0</v>
      </c>
      <c r="AS109">
        <v>0.20759</v>
      </c>
      <c r="AT109">
        <v>1</v>
      </c>
      <c r="AU109">
        <v>0.41302</v>
      </c>
      <c r="AV109">
        <v>0</v>
      </c>
      <c r="AW109">
        <v>0.58697999999999995</v>
      </c>
      <c r="AX109">
        <v>0</v>
      </c>
      <c r="AY109">
        <v>0</v>
      </c>
      <c r="AZ109">
        <v>0</v>
      </c>
      <c r="BA109">
        <v>0.186254</v>
      </c>
      <c r="BB109">
        <v>0.226766</v>
      </c>
    </row>
    <row r="110" spans="1:54" hidden="1" x14ac:dyDescent="0.35">
      <c r="A110" t="s">
        <v>54</v>
      </c>
      <c r="B110" t="s">
        <v>55</v>
      </c>
      <c r="C110" t="s">
        <v>56</v>
      </c>
      <c r="D110" t="s">
        <v>159</v>
      </c>
      <c r="E110">
        <v>0.10680000000000001</v>
      </c>
      <c r="F110">
        <v>0</v>
      </c>
      <c r="G110">
        <v>0.10675999999999999</v>
      </c>
      <c r="H110">
        <v>0.74973400000000001</v>
      </c>
      <c r="I110">
        <v>1</v>
      </c>
      <c r="J110">
        <v>0.29682999999999998</v>
      </c>
      <c r="K110">
        <v>1</v>
      </c>
      <c r="L110">
        <v>1</v>
      </c>
      <c r="M110">
        <v>0.95</v>
      </c>
      <c r="N110">
        <v>0.05</v>
      </c>
      <c r="Q110">
        <v>0</v>
      </c>
      <c r="V110">
        <v>0</v>
      </c>
      <c r="W110">
        <v>0</v>
      </c>
      <c r="X110">
        <v>0.29682999999999998</v>
      </c>
      <c r="Y110">
        <v>0.66470600000000002</v>
      </c>
      <c r="Z110">
        <v>10.706</v>
      </c>
      <c r="AA110">
        <v>9.0104799999999994</v>
      </c>
      <c r="AB110">
        <v>10.706</v>
      </c>
      <c r="AC110">
        <v>9.0104799999999994</v>
      </c>
      <c r="AD110">
        <v>0.28357399999999999</v>
      </c>
      <c r="AE110">
        <v>0.201742</v>
      </c>
      <c r="AF110">
        <v>0.20048099999999999</v>
      </c>
      <c r="AG110">
        <v>0.40222400000000003</v>
      </c>
      <c r="AH110">
        <v>0.17785500000000001</v>
      </c>
      <c r="AI110">
        <v>0.108087</v>
      </c>
      <c r="AJ110">
        <v>0</v>
      </c>
      <c r="AK110">
        <v>0</v>
      </c>
      <c r="AL110">
        <v>0</v>
      </c>
      <c r="AN110">
        <v>0</v>
      </c>
      <c r="AO110">
        <v>0</v>
      </c>
      <c r="AP110">
        <v>0</v>
      </c>
      <c r="AQ110">
        <v>0.82115099999999996</v>
      </c>
      <c r="AR110">
        <v>0</v>
      </c>
      <c r="AS110">
        <v>0.58099000000000001</v>
      </c>
      <c r="AT110">
        <v>1</v>
      </c>
      <c r="AU110">
        <v>0.29682999999999998</v>
      </c>
      <c r="AV110">
        <v>0</v>
      </c>
      <c r="AW110">
        <v>0.70316999999999996</v>
      </c>
      <c r="AX110">
        <v>0</v>
      </c>
      <c r="AY110">
        <v>0</v>
      </c>
      <c r="AZ110">
        <v>0</v>
      </c>
      <c r="BA110">
        <v>9.9525299999999997E-2</v>
      </c>
      <c r="BB110">
        <v>0.19730500000000001</v>
      </c>
    </row>
    <row r="111" spans="1:54" hidden="1" x14ac:dyDescent="0.35">
      <c r="A111" t="s">
        <v>54</v>
      </c>
      <c r="B111" t="s">
        <v>55</v>
      </c>
      <c r="C111" t="s">
        <v>56</v>
      </c>
      <c r="D111" t="s">
        <v>160</v>
      </c>
      <c r="E111">
        <v>0.10199999999999999</v>
      </c>
      <c r="F111">
        <v>0</v>
      </c>
      <c r="G111">
        <v>0.10203</v>
      </c>
      <c r="H111">
        <v>0.80960799999999999</v>
      </c>
      <c r="I111">
        <v>1</v>
      </c>
      <c r="J111">
        <v>0.21679000000000001</v>
      </c>
      <c r="K111">
        <v>1</v>
      </c>
      <c r="L111">
        <v>1</v>
      </c>
      <c r="M111">
        <v>0.95</v>
      </c>
      <c r="N111">
        <v>0.05</v>
      </c>
      <c r="Q111">
        <v>0</v>
      </c>
      <c r="V111">
        <v>0</v>
      </c>
      <c r="W111">
        <v>0</v>
      </c>
      <c r="X111">
        <v>0.21679000000000001</v>
      </c>
      <c r="Y111">
        <v>0.76051400000000002</v>
      </c>
      <c r="Z111">
        <v>10.765599999999999</v>
      </c>
      <c r="AA111">
        <v>8.9868799999999993</v>
      </c>
      <c r="AB111">
        <v>10.765599999999999</v>
      </c>
      <c r="AC111">
        <v>8.9868799999999993</v>
      </c>
      <c r="AD111">
        <v>0.247556</v>
      </c>
      <c r="AE111">
        <v>0.15077399999999999</v>
      </c>
      <c r="AF111">
        <v>0.18693599999999999</v>
      </c>
      <c r="AG111">
        <v>0.33771000000000001</v>
      </c>
      <c r="AH111">
        <v>0.12920499999999999</v>
      </c>
      <c r="AI111">
        <v>7.8543600000000005E-2</v>
      </c>
      <c r="AJ111">
        <v>0</v>
      </c>
      <c r="AK111">
        <v>0</v>
      </c>
      <c r="AL111">
        <v>0</v>
      </c>
      <c r="AN111">
        <v>0</v>
      </c>
      <c r="AO111">
        <v>0</v>
      </c>
      <c r="AP111">
        <v>0</v>
      </c>
      <c r="AQ111">
        <v>0.88314000000000004</v>
      </c>
      <c r="AR111">
        <v>0</v>
      </c>
      <c r="AS111">
        <v>1.15804</v>
      </c>
      <c r="AT111">
        <v>1</v>
      </c>
      <c r="AU111">
        <v>0.21679000000000001</v>
      </c>
      <c r="AV111">
        <v>0</v>
      </c>
      <c r="AW111">
        <v>0.78320999999999996</v>
      </c>
      <c r="AX111">
        <v>0</v>
      </c>
      <c r="AY111">
        <v>0</v>
      </c>
      <c r="AZ111">
        <v>0</v>
      </c>
      <c r="BA111">
        <v>5.1918300000000001E-2</v>
      </c>
      <c r="BB111">
        <v>0.16487199999999999</v>
      </c>
    </row>
    <row r="112" spans="1:54" hidden="1" x14ac:dyDescent="0.35">
      <c r="A112" t="s">
        <v>54</v>
      </c>
      <c r="B112" t="s">
        <v>55</v>
      </c>
      <c r="C112" t="s">
        <v>56</v>
      </c>
      <c r="D112" t="s">
        <v>161</v>
      </c>
      <c r="E112">
        <v>8.6199999999999999E-2</v>
      </c>
      <c r="F112">
        <v>0</v>
      </c>
      <c r="G112">
        <v>8.6239999999999997E-2</v>
      </c>
      <c r="H112">
        <v>0.85064799999999996</v>
      </c>
      <c r="I112">
        <v>1</v>
      </c>
      <c r="J112">
        <v>0.16536999999999999</v>
      </c>
      <c r="K112">
        <v>1</v>
      </c>
      <c r="L112">
        <v>1</v>
      </c>
      <c r="M112">
        <v>0.95</v>
      </c>
      <c r="N112">
        <v>0.05</v>
      </c>
      <c r="Q112">
        <v>0</v>
      </c>
      <c r="V112">
        <v>0</v>
      </c>
      <c r="W112">
        <v>0</v>
      </c>
      <c r="X112">
        <v>0.16536999999999999</v>
      </c>
      <c r="Y112">
        <v>0.832372</v>
      </c>
      <c r="Z112">
        <v>10.797499999999999</v>
      </c>
      <c r="AA112">
        <v>8.9781099999999991</v>
      </c>
      <c r="AB112">
        <v>10.797499999999999</v>
      </c>
      <c r="AC112">
        <v>8.9781099999999991</v>
      </c>
      <c r="AD112">
        <v>0.22441700000000001</v>
      </c>
      <c r="AE112">
        <v>0.11562699999999999</v>
      </c>
      <c r="AF112">
        <v>0.17677100000000001</v>
      </c>
      <c r="AG112">
        <v>0.29239700000000002</v>
      </c>
      <c r="AH112">
        <v>9.5683699999999997E-2</v>
      </c>
      <c r="AI112">
        <v>5.9192799999999997E-2</v>
      </c>
      <c r="AJ112">
        <v>0</v>
      </c>
      <c r="AK112">
        <v>0</v>
      </c>
      <c r="AL112">
        <v>0</v>
      </c>
      <c r="AN112">
        <v>0</v>
      </c>
      <c r="AO112">
        <v>0</v>
      </c>
      <c r="AP112">
        <v>0</v>
      </c>
      <c r="AQ112">
        <v>0.91904799999999998</v>
      </c>
      <c r="AR112">
        <v>0</v>
      </c>
      <c r="AS112">
        <v>1.88523</v>
      </c>
      <c r="AT112">
        <v>1</v>
      </c>
      <c r="AU112">
        <v>0.16536999999999999</v>
      </c>
      <c r="AV112">
        <v>0</v>
      </c>
      <c r="AW112">
        <v>0.83462999999999998</v>
      </c>
      <c r="AX112">
        <v>0</v>
      </c>
      <c r="AY112">
        <v>0</v>
      </c>
      <c r="AZ112">
        <v>0</v>
      </c>
      <c r="BA112">
        <v>2.7720700000000001E-2</v>
      </c>
      <c r="BB112">
        <v>0.13764899999999999</v>
      </c>
    </row>
    <row r="113" spans="1:54" hidden="1" x14ac:dyDescent="0.35">
      <c r="A113" t="s">
        <v>54</v>
      </c>
      <c r="B113" t="s">
        <v>55</v>
      </c>
      <c r="C113" t="s">
        <v>56</v>
      </c>
      <c r="D113" t="s">
        <v>162</v>
      </c>
      <c r="E113">
        <v>8.6300000000000002E-2</v>
      </c>
      <c r="F113">
        <v>0</v>
      </c>
      <c r="G113">
        <v>8.6263699999999999E-2</v>
      </c>
      <c r="H113">
        <v>0.14935799999999999</v>
      </c>
      <c r="I113">
        <v>0.31062499999999998</v>
      </c>
      <c r="J113">
        <v>0.31062499999999998</v>
      </c>
      <c r="K113">
        <v>1</v>
      </c>
      <c r="L113">
        <v>1</v>
      </c>
      <c r="M113">
        <v>0.81405300000000003</v>
      </c>
      <c r="N113">
        <v>0.05</v>
      </c>
      <c r="Q113">
        <v>0</v>
      </c>
      <c r="V113">
        <v>0</v>
      </c>
      <c r="W113">
        <v>0</v>
      </c>
      <c r="X113">
        <v>0.31062499999999998</v>
      </c>
      <c r="Y113">
        <v>0.13175700000000001</v>
      </c>
      <c r="Z113">
        <v>9.9477399999999996</v>
      </c>
      <c r="AA113">
        <v>9.8658900000000003</v>
      </c>
      <c r="AB113">
        <v>9.9477399999999996</v>
      </c>
      <c r="AC113">
        <v>9.8658900000000003</v>
      </c>
      <c r="AD113">
        <v>0.18637500000000001</v>
      </c>
      <c r="AE113">
        <v>0.113277</v>
      </c>
      <c r="AF113">
        <v>8.1164100000000003E-2</v>
      </c>
      <c r="AG113">
        <v>0.194441</v>
      </c>
      <c r="AH113">
        <v>7.1411699999999995E-2</v>
      </c>
      <c r="AI113">
        <v>8.9928300000000003E-2</v>
      </c>
      <c r="AJ113">
        <v>0</v>
      </c>
      <c r="AK113">
        <v>0</v>
      </c>
      <c r="AL113">
        <v>0</v>
      </c>
      <c r="AN113">
        <v>0</v>
      </c>
      <c r="AO113">
        <v>0</v>
      </c>
      <c r="AP113">
        <v>0</v>
      </c>
      <c r="AQ113">
        <v>8.0957000000000001E-2</v>
      </c>
      <c r="AR113">
        <v>0</v>
      </c>
      <c r="AS113">
        <v>1.8853599999999999</v>
      </c>
      <c r="AT113">
        <v>0.31062499999999998</v>
      </c>
      <c r="AU113">
        <v>0.31062499999999998</v>
      </c>
      <c r="AV113">
        <v>0.68937499999999996</v>
      </c>
      <c r="AW113">
        <v>0</v>
      </c>
      <c r="AX113">
        <v>0</v>
      </c>
      <c r="AY113">
        <v>0</v>
      </c>
      <c r="AZ113">
        <v>0</v>
      </c>
      <c r="BA113">
        <v>0.26969799999999999</v>
      </c>
      <c r="BB113">
        <v>4.0926999999999998E-2</v>
      </c>
    </row>
    <row r="114" spans="1:54" hidden="1" x14ac:dyDescent="0.35">
      <c r="A114" t="s">
        <v>54</v>
      </c>
      <c r="B114" t="s">
        <v>55</v>
      </c>
      <c r="C114" t="s">
        <v>56</v>
      </c>
      <c r="D114" t="s">
        <v>163</v>
      </c>
      <c r="E114">
        <v>0.10199999999999999</v>
      </c>
      <c r="F114">
        <v>0</v>
      </c>
      <c r="G114">
        <v>0.10202899999999999</v>
      </c>
      <c r="H114">
        <v>0.190386</v>
      </c>
      <c r="I114">
        <v>0.36978</v>
      </c>
      <c r="J114">
        <v>0.36978</v>
      </c>
      <c r="K114">
        <v>1</v>
      </c>
      <c r="L114">
        <v>1</v>
      </c>
      <c r="M114">
        <v>0.82375699999999996</v>
      </c>
      <c r="N114">
        <v>0.05</v>
      </c>
      <c r="Q114">
        <v>0</v>
      </c>
      <c r="V114">
        <v>0</v>
      </c>
      <c r="W114">
        <v>0</v>
      </c>
      <c r="X114">
        <v>0.36978</v>
      </c>
      <c r="Y114">
        <v>0.191578</v>
      </c>
      <c r="Z114">
        <v>9.9599100000000007</v>
      </c>
      <c r="AA114">
        <v>9.8182200000000002</v>
      </c>
      <c r="AB114">
        <v>9.9599100000000007</v>
      </c>
      <c r="AC114">
        <v>9.8182200000000002</v>
      </c>
      <c r="AD114">
        <v>0.22186800000000001</v>
      </c>
      <c r="AE114">
        <v>0.14158399999999999</v>
      </c>
      <c r="AF114">
        <v>0.110982</v>
      </c>
      <c r="AG114">
        <v>0.25256699999999999</v>
      </c>
      <c r="AH114">
        <v>9.9345100000000006E-2</v>
      </c>
      <c r="AI114">
        <v>0.122317</v>
      </c>
      <c r="AJ114">
        <v>0</v>
      </c>
      <c r="AK114">
        <v>0</v>
      </c>
      <c r="AL114">
        <v>0</v>
      </c>
      <c r="AN114">
        <v>0</v>
      </c>
      <c r="AO114">
        <v>0</v>
      </c>
      <c r="AP114">
        <v>0</v>
      </c>
      <c r="AQ114">
        <v>0.116854</v>
      </c>
      <c r="AR114">
        <v>0</v>
      </c>
      <c r="AS114">
        <v>1.15791</v>
      </c>
      <c r="AT114">
        <v>0.36978</v>
      </c>
      <c r="AU114">
        <v>0.36978</v>
      </c>
      <c r="AV114">
        <v>0.63022</v>
      </c>
      <c r="AW114">
        <v>0</v>
      </c>
      <c r="AX114">
        <v>0</v>
      </c>
      <c r="AY114">
        <v>0</v>
      </c>
      <c r="AZ114">
        <v>0</v>
      </c>
      <c r="BA114">
        <v>0.29893900000000001</v>
      </c>
      <c r="BB114">
        <v>7.0841699999999994E-2</v>
      </c>
    </row>
    <row r="115" spans="1:54" hidden="1" x14ac:dyDescent="0.35">
      <c r="A115" t="s">
        <v>54</v>
      </c>
      <c r="B115" t="s">
        <v>55</v>
      </c>
      <c r="C115" t="s">
        <v>56</v>
      </c>
      <c r="D115" t="s">
        <v>164</v>
      </c>
      <c r="E115">
        <v>0.10680000000000001</v>
      </c>
      <c r="F115">
        <v>0</v>
      </c>
      <c r="G115">
        <v>0.10675800000000001</v>
      </c>
      <c r="H115">
        <v>0.25025999999999998</v>
      </c>
      <c r="I115">
        <v>0.45488699999999999</v>
      </c>
      <c r="J115">
        <v>0.45488699999999999</v>
      </c>
      <c r="K115">
        <v>1</v>
      </c>
      <c r="L115">
        <v>1</v>
      </c>
      <c r="M115">
        <v>0.83688600000000002</v>
      </c>
      <c r="N115">
        <v>0.05</v>
      </c>
      <c r="Q115">
        <v>0</v>
      </c>
      <c r="V115">
        <v>0</v>
      </c>
      <c r="W115">
        <v>0</v>
      </c>
      <c r="X115">
        <v>0.45488699999999999</v>
      </c>
      <c r="Y115">
        <v>0.27793299999999999</v>
      </c>
      <c r="Z115">
        <v>9.98996</v>
      </c>
      <c r="AA115">
        <v>9.7371099999999995</v>
      </c>
      <c r="AB115">
        <v>9.98996</v>
      </c>
      <c r="AC115">
        <v>9.7371099999999995</v>
      </c>
      <c r="AD115">
        <v>0.27293200000000001</v>
      </c>
      <c r="AE115">
        <v>0.182696</v>
      </c>
      <c r="AF115">
        <v>0.15612699999999999</v>
      </c>
      <c r="AG115">
        <v>0.33882299999999999</v>
      </c>
      <c r="AH115">
        <v>0.14046700000000001</v>
      </c>
      <c r="AI115">
        <v>0.16897300000000001</v>
      </c>
      <c r="AJ115">
        <v>0</v>
      </c>
      <c r="AK115">
        <v>0</v>
      </c>
      <c r="AL115">
        <v>0</v>
      </c>
      <c r="AN115">
        <v>0</v>
      </c>
      <c r="AO115">
        <v>0</v>
      </c>
      <c r="AP115">
        <v>0</v>
      </c>
      <c r="AQ115">
        <v>0.178843</v>
      </c>
      <c r="AR115">
        <v>0</v>
      </c>
      <c r="AS115">
        <v>0.58088300000000004</v>
      </c>
      <c r="AT115">
        <v>0.45488699999999999</v>
      </c>
      <c r="AU115">
        <v>0.45488699999999999</v>
      </c>
      <c r="AV115">
        <v>0.54511299999999996</v>
      </c>
      <c r="AW115">
        <v>0</v>
      </c>
      <c r="AX115">
        <v>0</v>
      </c>
      <c r="AY115">
        <v>0</v>
      </c>
      <c r="AZ115">
        <v>0</v>
      </c>
      <c r="BA115">
        <v>0.328459</v>
      </c>
      <c r="BB115">
        <v>0.12642800000000001</v>
      </c>
    </row>
    <row r="116" spans="1:54" hidden="1" x14ac:dyDescent="0.35">
      <c r="A116" t="s">
        <v>54</v>
      </c>
      <c r="B116" t="s">
        <v>55</v>
      </c>
      <c r="C116" t="s">
        <v>56</v>
      </c>
      <c r="D116" t="s">
        <v>165</v>
      </c>
      <c r="E116">
        <v>0.1042</v>
      </c>
      <c r="F116">
        <v>0</v>
      </c>
      <c r="G116">
        <v>0.104208</v>
      </c>
      <c r="H116">
        <v>0.33422800000000003</v>
      </c>
      <c r="I116">
        <v>0.56801299999999999</v>
      </c>
      <c r="J116">
        <v>0.56801299999999999</v>
      </c>
      <c r="K116">
        <v>1</v>
      </c>
      <c r="L116">
        <v>1</v>
      </c>
      <c r="M116">
        <v>0.85338099999999995</v>
      </c>
      <c r="N116">
        <v>0.05</v>
      </c>
      <c r="Q116">
        <v>0</v>
      </c>
      <c r="V116">
        <v>0</v>
      </c>
      <c r="W116">
        <v>0</v>
      </c>
      <c r="X116">
        <v>0.56801299999999999</v>
      </c>
      <c r="Y116">
        <v>0.39138000000000001</v>
      </c>
      <c r="Z116">
        <v>10.0519</v>
      </c>
      <c r="AA116">
        <v>9.6072900000000008</v>
      </c>
      <c r="AB116">
        <v>10.0519</v>
      </c>
      <c r="AC116">
        <v>9.6072900000000008</v>
      </c>
      <c r="AD116">
        <v>0.340808</v>
      </c>
      <c r="AE116">
        <v>0.23596700000000001</v>
      </c>
      <c r="AF116">
        <v>0.21695500000000001</v>
      </c>
      <c r="AG116">
        <v>0.45292199999999999</v>
      </c>
      <c r="AH116">
        <v>0.19234899999999999</v>
      </c>
      <c r="AI116">
        <v>0.22623299999999999</v>
      </c>
      <c r="AJ116">
        <v>0</v>
      </c>
      <c r="AK116">
        <v>0</v>
      </c>
      <c r="AL116">
        <v>0</v>
      </c>
      <c r="AN116">
        <v>0</v>
      </c>
      <c r="AO116">
        <v>0</v>
      </c>
      <c r="AP116">
        <v>0</v>
      </c>
      <c r="AQ116">
        <v>0.279173</v>
      </c>
      <c r="AR116">
        <v>0</v>
      </c>
      <c r="AS116">
        <v>0.20754500000000001</v>
      </c>
      <c r="AT116">
        <v>0.56801299999999999</v>
      </c>
      <c r="AU116">
        <v>0.56801299999999999</v>
      </c>
      <c r="AV116">
        <v>0.43198700000000001</v>
      </c>
      <c r="AW116">
        <v>0</v>
      </c>
      <c r="AX116">
        <v>0</v>
      </c>
      <c r="AY116">
        <v>0</v>
      </c>
      <c r="AZ116">
        <v>0</v>
      </c>
      <c r="BA116">
        <v>0.34570400000000001</v>
      </c>
      <c r="BB116">
        <v>0.22230900000000001</v>
      </c>
    </row>
    <row r="117" spans="1:54" hidden="1" x14ac:dyDescent="0.35">
      <c r="A117" t="s">
        <v>54</v>
      </c>
      <c r="B117" t="s">
        <v>55</v>
      </c>
      <c r="C117" t="s">
        <v>56</v>
      </c>
      <c r="D117" t="s">
        <v>166</v>
      </c>
      <c r="E117">
        <v>0.1008</v>
      </c>
      <c r="F117">
        <v>0</v>
      </c>
      <c r="G117">
        <v>0.10075099999999999</v>
      </c>
      <c r="H117">
        <v>0.44137300000000002</v>
      </c>
      <c r="I117">
        <v>0.69752599999999998</v>
      </c>
      <c r="J117">
        <v>0.69752599999999998</v>
      </c>
      <c r="K117">
        <v>1</v>
      </c>
      <c r="L117">
        <v>1</v>
      </c>
      <c r="M117">
        <v>0.87207100000000004</v>
      </c>
      <c r="N117">
        <v>0.05</v>
      </c>
      <c r="Q117">
        <v>0</v>
      </c>
      <c r="V117">
        <v>0</v>
      </c>
      <c r="W117">
        <v>0</v>
      </c>
      <c r="X117">
        <v>0.69752599999999998</v>
      </c>
      <c r="Y117">
        <v>0.52253499999999997</v>
      </c>
      <c r="Z117">
        <v>10.155200000000001</v>
      </c>
      <c r="AA117">
        <v>9.4262599999999992</v>
      </c>
      <c r="AB117">
        <v>10.155200000000001</v>
      </c>
      <c r="AC117">
        <v>9.4262599999999992</v>
      </c>
      <c r="AD117">
        <v>0.41851500000000003</v>
      </c>
      <c r="AE117">
        <v>0.29188999999999998</v>
      </c>
      <c r="AF117">
        <v>0.28307700000000002</v>
      </c>
      <c r="AG117">
        <v>0.57496700000000001</v>
      </c>
      <c r="AH117">
        <v>0.24102100000000001</v>
      </c>
      <c r="AI117">
        <v>0.27735700000000002</v>
      </c>
      <c r="AJ117">
        <v>0</v>
      </c>
      <c r="AK117">
        <v>0</v>
      </c>
      <c r="AL117">
        <v>0</v>
      </c>
      <c r="AN117">
        <v>0</v>
      </c>
      <c r="AO117">
        <v>0</v>
      </c>
      <c r="AP117">
        <v>0</v>
      </c>
      <c r="AQ117">
        <v>0.42017599999999999</v>
      </c>
      <c r="AR117">
        <v>0</v>
      </c>
      <c r="AS117">
        <v>3.87763E-2</v>
      </c>
      <c r="AT117">
        <v>0.69752599999999998</v>
      </c>
      <c r="AU117">
        <v>0.69752599999999998</v>
      </c>
      <c r="AV117">
        <v>0.30247400000000002</v>
      </c>
      <c r="AW117">
        <v>0</v>
      </c>
      <c r="AX117">
        <v>0</v>
      </c>
      <c r="AY117">
        <v>0</v>
      </c>
      <c r="AZ117">
        <v>0</v>
      </c>
      <c r="BA117">
        <v>0.33304400000000001</v>
      </c>
      <c r="BB117">
        <v>0.364481</v>
      </c>
    </row>
    <row r="118" spans="1:54" hidden="1" x14ac:dyDescent="0.35">
      <c r="A118" t="s">
        <v>54</v>
      </c>
      <c r="B118" t="s">
        <v>55</v>
      </c>
      <c r="C118" t="s">
        <v>56</v>
      </c>
      <c r="D118" t="s">
        <v>167</v>
      </c>
      <c r="E118">
        <v>0.1008</v>
      </c>
      <c r="F118">
        <v>0</v>
      </c>
      <c r="G118">
        <v>0.10075000000000001</v>
      </c>
      <c r="H118">
        <v>0.55862100000000003</v>
      </c>
      <c r="I118">
        <v>0.81652899999999995</v>
      </c>
      <c r="J118">
        <v>0.81652899999999995</v>
      </c>
      <c r="K118">
        <v>1</v>
      </c>
      <c r="L118">
        <v>1</v>
      </c>
      <c r="M118">
        <v>0.890656</v>
      </c>
      <c r="N118">
        <v>0.05</v>
      </c>
      <c r="Q118">
        <v>0</v>
      </c>
      <c r="V118">
        <v>0</v>
      </c>
      <c r="W118">
        <v>0</v>
      </c>
      <c r="X118">
        <v>0.81652899999999995</v>
      </c>
      <c r="Y118">
        <v>0.65243799999999996</v>
      </c>
      <c r="Z118">
        <v>10.287800000000001</v>
      </c>
      <c r="AA118">
        <v>9.2223100000000002</v>
      </c>
      <c r="AB118">
        <v>10.287800000000001</v>
      </c>
      <c r="AC118">
        <v>9.2223100000000002</v>
      </c>
      <c r="AD118">
        <v>0.48991699999999999</v>
      </c>
      <c r="AE118">
        <v>0.33398600000000001</v>
      </c>
      <c r="AF118">
        <v>0.33436199999999999</v>
      </c>
      <c r="AG118">
        <v>0.66834700000000002</v>
      </c>
      <c r="AH118">
        <v>0.26574500000000001</v>
      </c>
      <c r="AI118">
        <v>0.29904399999999998</v>
      </c>
      <c r="AJ118">
        <v>0</v>
      </c>
      <c r="AK118">
        <v>0</v>
      </c>
      <c r="AL118">
        <v>0</v>
      </c>
      <c r="AN118">
        <v>0</v>
      </c>
      <c r="AO118">
        <v>0</v>
      </c>
      <c r="AP118">
        <v>0</v>
      </c>
      <c r="AQ118">
        <v>0.57981499999999997</v>
      </c>
      <c r="AR118">
        <v>0</v>
      </c>
      <c r="AS118">
        <v>-3.88902E-2</v>
      </c>
      <c r="AT118">
        <v>0.81652899999999995</v>
      </c>
      <c r="AU118">
        <v>0.81652899999999995</v>
      </c>
      <c r="AV118">
        <v>0.183471</v>
      </c>
      <c r="AW118">
        <v>0</v>
      </c>
      <c r="AX118">
        <v>0</v>
      </c>
      <c r="AY118">
        <v>0</v>
      </c>
      <c r="AZ118">
        <v>0</v>
      </c>
      <c r="BA118">
        <v>0.28379399999999999</v>
      </c>
      <c r="BB118">
        <v>0.53273499999999996</v>
      </c>
    </row>
    <row r="119" spans="1:54" hidden="1" x14ac:dyDescent="0.35">
      <c r="A119" t="s">
        <v>54</v>
      </c>
      <c r="B119" t="s">
        <v>55</v>
      </c>
      <c r="C119" t="s">
        <v>56</v>
      </c>
      <c r="D119" t="s">
        <v>168</v>
      </c>
      <c r="E119">
        <v>0.1042</v>
      </c>
      <c r="F119">
        <v>0</v>
      </c>
      <c r="G119">
        <v>0.10420599999999999</v>
      </c>
      <c r="H119">
        <v>0.66576599999999997</v>
      </c>
      <c r="I119">
        <v>0.90170700000000004</v>
      </c>
      <c r="J119">
        <v>0</v>
      </c>
      <c r="K119">
        <v>1</v>
      </c>
      <c r="L119">
        <v>1</v>
      </c>
      <c r="Q119">
        <v>0</v>
      </c>
      <c r="V119">
        <v>0</v>
      </c>
      <c r="W119">
        <v>0</v>
      </c>
      <c r="X119">
        <v>0</v>
      </c>
      <c r="Z119">
        <v>10.766500000000001</v>
      </c>
      <c r="AA119">
        <v>9.0982900000000004</v>
      </c>
      <c r="AB119">
        <v>10.766500000000001</v>
      </c>
      <c r="AC119">
        <v>9.0982900000000004</v>
      </c>
      <c r="AD119">
        <v>0.13525599999999999</v>
      </c>
      <c r="AE119">
        <v>0.214587</v>
      </c>
      <c r="AF119">
        <v>0.136768</v>
      </c>
      <c r="AG119">
        <v>0.35135499999999997</v>
      </c>
      <c r="AH119">
        <v>0.214587</v>
      </c>
      <c r="AI119">
        <v>4.9160200000000001E-2</v>
      </c>
      <c r="AJ119">
        <v>0</v>
      </c>
      <c r="AK119">
        <v>0</v>
      </c>
      <c r="AL119">
        <v>0</v>
      </c>
      <c r="AN119">
        <v>0</v>
      </c>
      <c r="AO119">
        <v>0</v>
      </c>
      <c r="AP119">
        <v>0</v>
      </c>
      <c r="AQ119">
        <v>0.72082000000000002</v>
      </c>
      <c r="AR119">
        <v>0</v>
      </c>
      <c r="AS119">
        <v>-0.20765700000000001</v>
      </c>
      <c r="AT119">
        <v>0.90170700000000004</v>
      </c>
      <c r="AU119">
        <v>0</v>
      </c>
      <c r="AV119">
        <v>9.82928E-2</v>
      </c>
      <c r="AW119">
        <v>0.90170700000000004</v>
      </c>
      <c r="AX119">
        <v>0</v>
      </c>
      <c r="AY119">
        <v>0</v>
      </c>
      <c r="AZ119">
        <v>0</v>
      </c>
      <c r="BA119">
        <v>0</v>
      </c>
      <c r="BB119">
        <v>0</v>
      </c>
    </row>
    <row r="120" spans="1:54" hidden="1" x14ac:dyDescent="0.35">
      <c r="A120" t="s">
        <v>54</v>
      </c>
      <c r="B120" t="s">
        <v>55</v>
      </c>
      <c r="C120" t="s">
        <v>56</v>
      </c>
      <c r="D120" t="s">
        <v>169</v>
      </c>
      <c r="E120">
        <v>0.10680000000000001</v>
      </c>
      <c r="F120">
        <v>0</v>
      </c>
      <c r="G120">
        <v>0.106754</v>
      </c>
      <c r="H120">
        <v>0.74973500000000004</v>
      </c>
      <c r="I120">
        <v>0.95079999999999998</v>
      </c>
      <c r="J120">
        <v>0</v>
      </c>
      <c r="K120">
        <v>1</v>
      </c>
      <c r="L120">
        <v>1</v>
      </c>
      <c r="Q120">
        <v>0</v>
      </c>
      <c r="V120">
        <v>0</v>
      </c>
      <c r="W120">
        <v>0</v>
      </c>
      <c r="X120">
        <v>0</v>
      </c>
      <c r="Z120">
        <v>10.808199999999999</v>
      </c>
      <c r="AA120">
        <v>9.0492000000000008</v>
      </c>
      <c r="AB120">
        <v>10.808199999999999</v>
      </c>
      <c r="AC120">
        <v>9.0492000000000008</v>
      </c>
      <c r="AD120">
        <v>0.14262</v>
      </c>
      <c r="AE120">
        <v>0.15149899999999999</v>
      </c>
      <c r="AF120">
        <v>0.14174600000000001</v>
      </c>
      <c r="AG120">
        <v>0.29324499999999998</v>
      </c>
      <c r="AH120">
        <v>0.15149899999999999</v>
      </c>
      <c r="AI120">
        <v>3.98354E-2</v>
      </c>
      <c r="AJ120">
        <v>0</v>
      </c>
      <c r="AK120">
        <v>0</v>
      </c>
      <c r="AL120">
        <v>0</v>
      </c>
      <c r="AN120">
        <v>0</v>
      </c>
      <c r="AO120">
        <v>0</v>
      </c>
      <c r="AP120">
        <v>0</v>
      </c>
      <c r="AQ120">
        <v>0.82115199999999999</v>
      </c>
      <c r="AR120">
        <v>0</v>
      </c>
      <c r="AS120">
        <v>-0.58099299999999998</v>
      </c>
      <c r="AT120">
        <v>0.95079999999999998</v>
      </c>
      <c r="AU120">
        <v>0</v>
      </c>
      <c r="AV120">
        <v>4.9200099999999997E-2</v>
      </c>
      <c r="AW120">
        <v>0.95079999999999998</v>
      </c>
      <c r="AX120">
        <v>0</v>
      </c>
      <c r="AY120">
        <v>0</v>
      </c>
      <c r="AZ120">
        <v>0</v>
      </c>
      <c r="BA120">
        <v>0</v>
      </c>
      <c r="BB120">
        <v>0</v>
      </c>
    </row>
    <row r="121" spans="1:54" hidden="1" x14ac:dyDescent="0.35">
      <c r="A121" t="s">
        <v>54</v>
      </c>
      <c r="B121" t="s">
        <v>55</v>
      </c>
      <c r="C121" t="s">
        <v>56</v>
      </c>
      <c r="D121" t="s">
        <v>170</v>
      </c>
      <c r="E121">
        <v>0.10199999999999999</v>
      </c>
      <c r="F121">
        <v>0</v>
      </c>
      <c r="G121">
        <v>0.102024</v>
      </c>
      <c r="H121">
        <v>0.80961000000000005</v>
      </c>
      <c r="I121">
        <v>0.97543599999999997</v>
      </c>
      <c r="J121">
        <v>0</v>
      </c>
      <c r="K121">
        <v>1</v>
      </c>
      <c r="L121">
        <v>1</v>
      </c>
      <c r="Q121">
        <v>0</v>
      </c>
      <c r="V121">
        <v>0</v>
      </c>
      <c r="W121">
        <v>0</v>
      </c>
      <c r="X121">
        <v>0</v>
      </c>
      <c r="Z121">
        <v>10.8291</v>
      </c>
      <c r="AA121">
        <v>9.0245599999999992</v>
      </c>
      <c r="AB121">
        <v>10.8291</v>
      </c>
      <c r="AC121">
        <v>9.0245599999999992</v>
      </c>
      <c r="AD121">
        <v>0.146315</v>
      </c>
      <c r="AE121">
        <v>0.105804</v>
      </c>
      <c r="AF121">
        <v>0.143957</v>
      </c>
      <c r="AG121">
        <v>0.24976100000000001</v>
      </c>
      <c r="AH121">
        <v>0.105804</v>
      </c>
      <c r="AI121">
        <v>3.3078700000000003E-2</v>
      </c>
      <c r="AJ121">
        <v>0</v>
      </c>
      <c r="AK121">
        <v>0</v>
      </c>
      <c r="AL121">
        <v>0</v>
      </c>
      <c r="AN121">
        <v>0</v>
      </c>
      <c r="AO121">
        <v>0</v>
      </c>
      <c r="AP121">
        <v>0</v>
      </c>
      <c r="AQ121">
        <v>0.88314300000000001</v>
      </c>
      <c r="AR121">
        <v>0</v>
      </c>
      <c r="AS121">
        <v>-1.15802</v>
      </c>
      <c r="AT121">
        <v>0.97543599999999997</v>
      </c>
      <c r="AU121">
        <v>0</v>
      </c>
      <c r="AV121">
        <v>2.45645E-2</v>
      </c>
      <c r="AW121">
        <v>0.97543599999999997</v>
      </c>
      <c r="AX121">
        <v>0</v>
      </c>
      <c r="AY121">
        <v>0</v>
      </c>
      <c r="AZ121">
        <v>0</v>
      </c>
      <c r="BA121">
        <v>0</v>
      </c>
      <c r="BB121">
        <v>0</v>
      </c>
    </row>
    <row r="122" spans="1:54" hidden="1" x14ac:dyDescent="0.35">
      <c r="A122" t="s">
        <v>54</v>
      </c>
      <c r="B122" t="s">
        <v>55</v>
      </c>
      <c r="C122" t="s">
        <v>56</v>
      </c>
      <c r="D122" t="s">
        <v>171</v>
      </c>
      <c r="E122">
        <v>8.6300000000000002E-2</v>
      </c>
      <c r="F122">
        <v>0</v>
      </c>
      <c r="G122">
        <v>8.6254700000000004E-2</v>
      </c>
      <c r="H122">
        <v>0.85064700000000004</v>
      </c>
      <c r="I122">
        <v>0.98714599999999997</v>
      </c>
      <c r="J122">
        <v>0</v>
      </c>
      <c r="K122">
        <v>1</v>
      </c>
      <c r="L122">
        <v>1</v>
      </c>
      <c r="Q122">
        <v>0</v>
      </c>
      <c r="V122">
        <v>0</v>
      </c>
      <c r="W122">
        <v>0</v>
      </c>
      <c r="X122">
        <v>0</v>
      </c>
      <c r="Z122">
        <v>10.8391</v>
      </c>
      <c r="AA122">
        <v>9.0128500000000003</v>
      </c>
      <c r="AB122">
        <v>10.8391</v>
      </c>
      <c r="AC122">
        <v>9.0128500000000003</v>
      </c>
      <c r="AD122">
        <v>0.14807200000000001</v>
      </c>
      <c r="AE122">
        <v>7.64653E-2</v>
      </c>
      <c r="AF122">
        <v>0.14497099999999999</v>
      </c>
      <c r="AG122">
        <v>0.22143599999999999</v>
      </c>
      <c r="AH122">
        <v>7.64653E-2</v>
      </c>
      <c r="AI122">
        <v>2.8859200000000002E-2</v>
      </c>
      <c r="AJ122">
        <v>0</v>
      </c>
      <c r="AK122">
        <v>0</v>
      </c>
      <c r="AL122">
        <v>0</v>
      </c>
      <c r="AN122">
        <v>0</v>
      </c>
      <c r="AO122">
        <v>0</v>
      </c>
      <c r="AP122">
        <v>0</v>
      </c>
      <c r="AQ122">
        <v>0.91905000000000003</v>
      </c>
      <c r="AR122">
        <v>0</v>
      </c>
      <c r="AS122">
        <v>-1.88533</v>
      </c>
      <c r="AT122">
        <v>0.98714599999999997</v>
      </c>
      <c r="AU122">
        <v>0</v>
      </c>
      <c r="AV122">
        <v>1.2853699999999999E-2</v>
      </c>
      <c r="AW122">
        <v>0.98714599999999997</v>
      </c>
      <c r="AX122">
        <v>0</v>
      </c>
      <c r="AY122">
        <v>0</v>
      </c>
      <c r="AZ122">
        <v>0</v>
      </c>
      <c r="BA122">
        <v>0</v>
      </c>
      <c r="BB122">
        <v>0</v>
      </c>
    </row>
    <row r="123" spans="1:54" hidden="1" x14ac:dyDescent="0.35">
      <c r="A123" t="s">
        <v>54</v>
      </c>
      <c r="B123" t="s">
        <v>55</v>
      </c>
      <c r="C123" t="s">
        <v>56</v>
      </c>
      <c r="D123" t="s">
        <v>47</v>
      </c>
      <c r="E123">
        <v>0.29499999999999998</v>
      </c>
      <c r="F123">
        <v>0</v>
      </c>
      <c r="G123">
        <v>0.29504999999999998</v>
      </c>
      <c r="H123">
        <v>0.20005200000000001</v>
      </c>
      <c r="I123">
        <v>0</v>
      </c>
      <c r="J123">
        <v>0</v>
      </c>
      <c r="K123">
        <v>1</v>
      </c>
      <c r="L123">
        <v>1</v>
      </c>
      <c r="Q123">
        <v>0</v>
      </c>
      <c r="V123">
        <v>0</v>
      </c>
      <c r="W123">
        <v>0</v>
      </c>
      <c r="X123">
        <v>0</v>
      </c>
      <c r="Z123">
        <v>10</v>
      </c>
      <c r="AA123">
        <v>10</v>
      </c>
      <c r="AB123">
        <v>10</v>
      </c>
      <c r="AC123">
        <v>10</v>
      </c>
      <c r="AD123">
        <v>0</v>
      </c>
      <c r="AE123">
        <v>0</v>
      </c>
      <c r="AF123">
        <v>0.12878300000000001</v>
      </c>
      <c r="AG123">
        <v>0.12878300000000001</v>
      </c>
      <c r="AH123">
        <v>0</v>
      </c>
      <c r="AI123">
        <v>0.12878300000000001</v>
      </c>
      <c r="AJ123">
        <v>0</v>
      </c>
      <c r="AK123">
        <v>0</v>
      </c>
      <c r="AL123">
        <v>0</v>
      </c>
      <c r="AN123">
        <v>0</v>
      </c>
      <c r="AO123">
        <v>0</v>
      </c>
      <c r="AP123">
        <v>0</v>
      </c>
      <c r="AQ123">
        <v>0.12878300000000001</v>
      </c>
      <c r="AR123">
        <v>0</v>
      </c>
      <c r="AS123">
        <v>-1.16171</v>
      </c>
      <c r="AT123">
        <v>0</v>
      </c>
      <c r="AU123">
        <v>0</v>
      </c>
      <c r="AV123">
        <v>1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</row>
    <row r="124" spans="1:54" hidden="1" x14ac:dyDescent="0.35">
      <c r="A124" t="s">
        <v>54</v>
      </c>
      <c r="B124" t="s">
        <v>55</v>
      </c>
      <c r="C124" t="s">
        <v>56</v>
      </c>
      <c r="D124" t="s">
        <v>45</v>
      </c>
      <c r="E124">
        <v>0.70499999999999996</v>
      </c>
      <c r="F124">
        <v>0</v>
      </c>
      <c r="G124">
        <v>0.70494999999999997</v>
      </c>
      <c r="H124">
        <v>0.625529</v>
      </c>
      <c r="I124">
        <v>1</v>
      </c>
      <c r="J124">
        <v>0.46077099999999999</v>
      </c>
      <c r="K124">
        <v>1</v>
      </c>
      <c r="L124">
        <v>1</v>
      </c>
      <c r="M124">
        <v>0.85771399999999998</v>
      </c>
      <c r="N124">
        <v>0.05</v>
      </c>
      <c r="Q124">
        <v>0</v>
      </c>
      <c r="V124">
        <v>0</v>
      </c>
      <c r="W124">
        <v>0</v>
      </c>
      <c r="X124">
        <v>0.46077099999999999</v>
      </c>
      <c r="Y124">
        <v>0.42428700000000003</v>
      </c>
      <c r="Z124">
        <v>10.515599999999999</v>
      </c>
      <c r="AA124">
        <v>9.1270399999999992</v>
      </c>
      <c r="AB124">
        <v>10.515599999999999</v>
      </c>
      <c r="AC124">
        <v>9.1270399999999992</v>
      </c>
      <c r="AD124">
        <v>0.35734700000000003</v>
      </c>
      <c r="AE124">
        <v>0.265683</v>
      </c>
      <c r="AF124">
        <v>0.19630700000000001</v>
      </c>
      <c r="AG124">
        <v>0.46199000000000001</v>
      </c>
      <c r="AH124">
        <v>0.224581</v>
      </c>
      <c r="AI124">
        <v>0.13783500000000001</v>
      </c>
      <c r="AJ124">
        <v>0</v>
      </c>
      <c r="AK124">
        <v>0</v>
      </c>
      <c r="AL124">
        <v>0</v>
      </c>
      <c r="AN124">
        <v>0</v>
      </c>
      <c r="AO124">
        <v>0</v>
      </c>
      <c r="AP124">
        <v>0</v>
      </c>
      <c r="AQ124">
        <v>0.65535600000000005</v>
      </c>
      <c r="AR124">
        <v>0</v>
      </c>
      <c r="AS124">
        <v>0.48619800000000002</v>
      </c>
      <c r="AT124">
        <v>1</v>
      </c>
      <c r="AU124">
        <v>0.46077099999999999</v>
      </c>
      <c r="AV124">
        <v>0</v>
      </c>
      <c r="AW124">
        <v>0.53922899999999996</v>
      </c>
      <c r="AX124">
        <v>0</v>
      </c>
      <c r="AY124">
        <v>0</v>
      </c>
      <c r="AZ124">
        <v>0</v>
      </c>
      <c r="BA124">
        <v>0.26527200000000001</v>
      </c>
      <c r="BB124">
        <v>0.19549900000000001</v>
      </c>
    </row>
    <row r="125" spans="1:54" hidden="1" x14ac:dyDescent="0.35">
      <c r="A125" t="s">
        <v>54</v>
      </c>
      <c r="B125" t="s">
        <v>55</v>
      </c>
      <c r="C125" t="s">
        <v>56</v>
      </c>
      <c r="D125" t="s">
        <v>48</v>
      </c>
      <c r="E125">
        <v>0.38009999999999999</v>
      </c>
      <c r="F125">
        <v>0</v>
      </c>
      <c r="G125">
        <v>0.38012899999999999</v>
      </c>
      <c r="H125">
        <v>0.78113600000000005</v>
      </c>
      <c r="I125">
        <v>1</v>
      </c>
      <c r="J125">
        <v>0</v>
      </c>
      <c r="K125">
        <v>1</v>
      </c>
      <c r="L125">
        <v>1</v>
      </c>
      <c r="Q125">
        <v>0</v>
      </c>
      <c r="V125">
        <v>0</v>
      </c>
      <c r="W125">
        <v>0</v>
      </c>
      <c r="X125">
        <v>0</v>
      </c>
      <c r="Z125">
        <v>10.85</v>
      </c>
      <c r="AA125">
        <v>9</v>
      </c>
      <c r="AB125">
        <v>10.85</v>
      </c>
      <c r="AC125">
        <v>9</v>
      </c>
      <c r="AD125">
        <v>0.15</v>
      </c>
      <c r="AE125">
        <v>0.14712</v>
      </c>
      <c r="AF125">
        <v>0.12793199999999999</v>
      </c>
      <c r="AG125">
        <v>0.27505200000000002</v>
      </c>
      <c r="AH125">
        <v>0.14712</v>
      </c>
      <c r="AI125">
        <v>1.91898E-2</v>
      </c>
      <c r="AJ125">
        <v>0</v>
      </c>
      <c r="AK125">
        <v>0</v>
      </c>
      <c r="AL125">
        <v>0</v>
      </c>
      <c r="AN125">
        <v>0</v>
      </c>
      <c r="AO125">
        <v>0</v>
      </c>
      <c r="AP125">
        <v>0</v>
      </c>
      <c r="AQ125">
        <v>0.85287999999999997</v>
      </c>
      <c r="AR125">
        <v>0</v>
      </c>
      <c r="AS125">
        <v>-0.69160600000000005</v>
      </c>
      <c r="AT125">
        <v>1</v>
      </c>
      <c r="AU125">
        <v>0</v>
      </c>
      <c r="AV125">
        <v>0</v>
      </c>
      <c r="AW125">
        <v>1</v>
      </c>
      <c r="AX125">
        <v>0</v>
      </c>
      <c r="AY125">
        <v>0</v>
      </c>
      <c r="AZ125">
        <v>0</v>
      </c>
      <c r="BA125">
        <v>0</v>
      </c>
      <c r="BB125">
        <v>0</v>
      </c>
    </row>
    <row r="126" spans="1:54" hidden="1" x14ac:dyDescent="0.35">
      <c r="A126" t="s">
        <v>54</v>
      </c>
      <c r="B126" t="s">
        <v>55</v>
      </c>
      <c r="C126" t="s">
        <v>56</v>
      </c>
      <c r="D126" t="s">
        <v>46</v>
      </c>
      <c r="E126">
        <v>0.32479999999999998</v>
      </c>
      <c r="F126">
        <v>0</v>
      </c>
      <c r="G126">
        <v>0.32482100000000003</v>
      </c>
      <c r="H126">
        <v>0.44342700000000002</v>
      </c>
      <c r="I126">
        <v>1</v>
      </c>
      <c r="J126">
        <v>1</v>
      </c>
      <c r="K126">
        <v>1</v>
      </c>
      <c r="L126">
        <v>1</v>
      </c>
      <c r="M126">
        <v>0.85771399999999998</v>
      </c>
      <c r="N126">
        <v>0.05</v>
      </c>
      <c r="Q126">
        <v>0</v>
      </c>
      <c r="V126">
        <v>0</v>
      </c>
      <c r="W126">
        <v>0</v>
      </c>
      <c r="X126">
        <v>1</v>
      </c>
      <c r="Y126">
        <v>0.42428700000000003</v>
      </c>
      <c r="Z126">
        <v>10.1243</v>
      </c>
      <c r="AA126">
        <v>9.2757100000000001</v>
      </c>
      <c r="AB126">
        <v>10.1243</v>
      </c>
      <c r="AC126">
        <v>9.2757100000000001</v>
      </c>
      <c r="AD126">
        <v>0.6</v>
      </c>
      <c r="AE126">
        <v>0.40443499999999999</v>
      </c>
      <c r="AF126">
        <v>0.27632499999999999</v>
      </c>
      <c r="AG126">
        <v>0.68076000000000003</v>
      </c>
      <c r="AH126">
        <v>0.31523099999999998</v>
      </c>
      <c r="AI126">
        <v>0.27668199999999998</v>
      </c>
      <c r="AJ126">
        <v>0</v>
      </c>
      <c r="AK126">
        <v>0</v>
      </c>
      <c r="AL126">
        <v>0</v>
      </c>
      <c r="AN126">
        <v>0</v>
      </c>
      <c r="AO126">
        <v>0</v>
      </c>
      <c r="AP126">
        <v>0</v>
      </c>
      <c r="AQ126">
        <v>0.42419800000000002</v>
      </c>
      <c r="AR126">
        <v>0</v>
      </c>
      <c r="AS126">
        <v>1.8645499999999999</v>
      </c>
      <c r="AT126">
        <v>1</v>
      </c>
      <c r="AU126">
        <v>1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0.57571300000000003</v>
      </c>
      <c r="BB126">
        <v>0.42428700000000003</v>
      </c>
    </row>
    <row r="127" spans="1:54" hidden="1" x14ac:dyDescent="0.35">
      <c r="A127" t="s">
        <v>54</v>
      </c>
      <c r="B127" t="s">
        <v>55</v>
      </c>
      <c r="C127" t="s">
        <v>56</v>
      </c>
      <c r="D127" t="s">
        <v>16</v>
      </c>
      <c r="E127">
        <v>0</v>
      </c>
      <c r="F127">
        <v>0</v>
      </c>
      <c r="G127">
        <v>0</v>
      </c>
    </row>
    <row r="128" spans="1:54" hidden="1" x14ac:dyDescent="0.35">
      <c r="A128" t="s">
        <v>54</v>
      </c>
      <c r="B128" t="s">
        <v>55</v>
      </c>
      <c r="C128" t="s">
        <v>56</v>
      </c>
      <c r="D128" t="s">
        <v>172</v>
      </c>
      <c r="E128">
        <v>0.32479999999999998</v>
      </c>
      <c r="F128">
        <v>0</v>
      </c>
      <c r="G128">
        <v>0.32482100000000003</v>
      </c>
      <c r="H128">
        <v>0.44342700000000002</v>
      </c>
      <c r="I128">
        <v>1</v>
      </c>
      <c r="J128">
        <v>1</v>
      </c>
      <c r="K128">
        <v>1</v>
      </c>
      <c r="L128">
        <v>1</v>
      </c>
      <c r="M128">
        <v>0.85771399999999998</v>
      </c>
      <c r="N128">
        <v>0.05</v>
      </c>
      <c r="Q128">
        <v>0</v>
      </c>
      <c r="V128">
        <v>0</v>
      </c>
      <c r="W128">
        <v>0</v>
      </c>
      <c r="X128">
        <v>1</v>
      </c>
      <c r="Y128">
        <v>0.42428700000000003</v>
      </c>
      <c r="Z128">
        <v>10.1243</v>
      </c>
      <c r="AA128">
        <v>9.2757100000000001</v>
      </c>
      <c r="AB128">
        <v>10.1243</v>
      </c>
      <c r="AC128">
        <v>9.2757100000000001</v>
      </c>
      <c r="AD128">
        <v>0.6</v>
      </c>
      <c r="AE128">
        <v>0.40443499999999999</v>
      </c>
      <c r="AF128">
        <v>0.27632499999999999</v>
      </c>
      <c r="AG128">
        <v>0.68076000000000003</v>
      </c>
      <c r="AH128">
        <v>0.31523099999999998</v>
      </c>
      <c r="AI128">
        <v>0.27668199999999998</v>
      </c>
      <c r="AJ128">
        <v>0</v>
      </c>
      <c r="AK128">
        <v>0</v>
      </c>
      <c r="AL128">
        <v>0</v>
      </c>
      <c r="AN128">
        <v>0</v>
      </c>
      <c r="AO128">
        <v>0</v>
      </c>
      <c r="AP128">
        <v>0</v>
      </c>
      <c r="AQ128">
        <v>0.42419800000000002</v>
      </c>
      <c r="AR128">
        <v>0</v>
      </c>
      <c r="AS128">
        <v>1.8645499999999999</v>
      </c>
      <c r="AT128">
        <v>1</v>
      </c>
      <c r="AU128">
        <v>1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0.57571300000000003</v>
      </c>
      <c r="BB128">
        <v>0.42428700000000003</v>
      </c>
    </row>
    <row r="129" spans="1:54" hidden="1" x14ac:dyDescent="0.35">
      <c r="A129" t="s">
        <v>54</v>
      </c>
      <c r="B129" t="s">
        <v>55</v>
      </c>
      <c r="C129" t="s">
        <v>56</v>
      </c>
      <c r="D129" t="s">
        <v>21</v>
      </c>
      <c r="E129">
        <v>0</v>
      </c>
      <c r="F129">
        <v>0</v>
      </c>
      <c r="G129">
        <v>0</v>
      </c>
    </row>
    <row r="130" spans="1:54" hidden="1" x14ac:dyDescent="0.35">
      <c r="A130" t="s">
        <v>54</v>
      </c>
      <c r="B130" t="s">
        <v>55</v>
      </c>
      <c r="C130" t="s">
        <v>56</v>
      </c>
      <c r="D130" t="s">
        <v>173</v>
      </c>
      <c r="E130">
        <v>0.32479999999999998</v>
      </c>
      <c r="F130">
        <v>0</v>
      </c>
      <c r="G130">
        <v>0.32482100000000003</v>
      </c>
      <c r="H130">
        <v>0.44342700000000002</v>
      </c>
      <c r="I130">
        <v>1</v>
      </c>
      <c r="J130">
        <v>1</v>
      </c>
      <c r="K130">
        <v>1</v>
      </c>
      <c r="L130">
        <v>1</v>
      </c>
      <c r="M130">
        <v>0.85771399999999998</v>
      </c>
      <c r="N130">
        <v>0.05</v>
      </c>
      <c r="Q130">
        <v>0</v>
      </c>
      <c r="V130">
        <v>0</v>
      </c>
      <c r="W130">
        <v>0</v>
      </c>
      <c r="X130">
        <v>1</v>
      </c>
      <c r="Y130">
        <v>0.42428700000000003</v>
      </c>
      <c r="Z130">
        <v>10.1243</v>
      </c>
      <c r="AA130">
        <v>9.2757100000000001</v>
      </c>
      <c r="AB130">
        <v>10.1243</v>
      </c>
      <c r="AC130">
        <v>9.2757100000000001</v>
      </c>
      <c r="AD130">
        <v>0.6</v>
      </c>
      <c r="AE130">
        <v>0.40443499999999999</v>
      </c>
      <c r="AF130">
        <v>0.27632499999999999</v>
      </c>
      <c r="AG130">
        <v>0.68076000000000003</v>
      </c>
      <c r="AH130">
        <v>0.31523099999999998</v>
      </c>
      <c r="AI130">
        <v>0.27668199999999998</v>
      </c>
      <c r="AJ130">
        <v>0</v>
      </c>
      <c r="AK130">
        <v>0</v>
      </c>
      <c r="AL130">
        <v>0</v>
      </c>
      <c r="AN130">
        <v>0</v>
      </c>
      <c r="AO130">
        <v>0</v>
      </c>
      <c r="AP130">
        <v>0</v>
      </c>
      <c r="AQ130">
        <v>0.42419800000000002</v>
      </c>
      <c r="AR130">
        <v>0</v>
      </c>
      <c r="AS130">
        <v>1.8645499999999999</v>
      </c>
      <c r="AT130">
        <v>1</v>
      </c>
      <c r="AU130">
        <v>1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0.57571300000000003</v>
      </c>
      <c r="BB130">
        <v>0.42428700000000003</v>
      </c>
    </row>
    <row r="131" spans="1:54" hidden="1" x14ac:dyDescent="0.35">
      <c r="A131" t="s">
        <v>54</v>
      </c>
      <c r="B131" t="s">
        <v>55</v>
      </c>
      <c r="C131" t="s">
        <v>56</v>
      </c>
      <c r="D131" t="s">
        <v>22</v>
      </c>
      <c r="E131">
        <v>0</v>
      </c>
      <c r="F131">
        <v>0</v>
      </c>
      <c r="G131">
        <v>0</v>
      </c>
    </row>
    <row r="132" spans="1:54" hidden="1" x14ac:dyDescent="0.35">
      <c r="A132" t="s">
        <v>54</v>
      </c>
      <c r="B132" t="s">
        <v>55</v>
      </c>
      <c r="C132" t="s">
        <v>56</v>
      </c>
      <c r="D132" t="s">
        <v>174</v>
      </c>
      <c r="E132">
        <v>0.32479999999999998</v>
      </c>
      <c r="F132">
        <v>0</v>
      </c>
      <c r="G132">
        <v>0.32482100000000003</v>
      </c>
      <c r="H132">
        <v>0.44342700000000002</v>
      </c>
      <c r="I132">
        <v>1</v>
      </c>
      <c r="J132">
        <v>1</v>
      </c>
      <c r="K132">
        <v>1</v>
      </c>
      <c r="L132">
        <v>1</v>
      </c>
      <c r="M132">
        <v>0.85771399999999998</v>
      </c>
      <c r="N132">
        <v>0.05</v>
      </c>
      <c r="Q132">
        <v>0</v>
      </c>
      <c r="V132">
        <v>0</v>
      </c>
      <c r="W132">
        <v>0</v>
      </c>
      <c r="X132">
        <v>1</v>
      </c>
      <c r="Y132">
        <v>0.42428700000000003</v>
      </c>
      <c r="Z132">
        <v>10.1243</v>
      </c>
      <c r="AA132">
        <v>9.2757100000000001</v>
      </c>
      <c r="AB132">
        <v>10.1243</v>
      </c>
      <c r="AC132">
        <v>9.2757100000000001</v>
      </c>
      <c r="AD132">
        <v>0.6</v>
      </c>
      <c r="AE132">
        <v>0.40443499999999999</v>
      </c>
      <c r="AF132">
        <v>0.27632499999999999</v>
      </c>
      <c r="AG132">
        <v>0.68076000000000003</v>
      </c>
      <c r="AH132">
        <v>0.31523099999999998</v>
      </c>
      <c r="AI132">
        <v>0.27668199999999998</v>
      </c>
      <c r="AJ132">
        <v>0</v>
      </c>
      <c r="AK132">
        <v>0</v>
      </c>
      <c r="AL132">
        <v>0</v>
      </c>
      <c r="AN132">
        <v>0</v>
      </c>
      <c r="AO132">
        <v>0</v>
      </c>
      <c r="AP132">
        <v>0</v>
      </c>
      <c r="AQ132">
        <v>0.42419800000000002</v>
      </c>
      <c r="AR132">
        <v>0</v>
      </c>
      <c r="AS132">
        <v>1.8645499999999999</v>
      </c>
      <c r="AT132">
        <v>1</v>
      </c>
      <c r="AU132">
        <v>1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0.57571300000000003</v>
      </c>
      <c r="BB132">
        <v>0.42428700000000003</v>
      </c>
    </row>
    <row r="133" spans="1:54" hidden="1" x14ac:dyDescent="0.35">
      <c r="A133" t="s">
        <v>54</v>
      </c>
      <c r="B133" t="s">
        <v>55</v>
      </c>
      <c r="C133" t="s">
        <v>56</v>
      </c>
      <c r="D133" t="s">
        <v>175</v>
      </c>
      <c r="E133">
        <v>0</v>
      </c>
      <c r="F133">
        <v>0</v>
      </c>
      <c r="G133">
        <v>0</v>
      </c>
    </row>
    <row r="134" spans="1:54" hidden="1" x14ac:dyDescent="0.35">
      <c r="A134" t="s">
        <v>54</v>
      </c>
      <c r="B134" t="s">
        <v>55</v>
      </c>
      <c r="C134" t="s">
        <v>56</v>
      </c>
      <c r="D134" t="s">
        <v>52</v>
      </c>
      <c r="E134">
        <v>0.187</v>
      </c>
      <c r="F134">
        <v>0</v>
      </c>
      <c r="G134">
        <v>0.187004</v>
      </c>
      <c r="H134">
        <v>0.32378400000000002</v>
      </c>
      <c r="I134">
        <v>1</v>
      </c>
      <c r="J134">
        <v>1</v>
      </c>
      <c r="K134">
        <v>1</v>
      </c>
      <c r="L134">
        <v>1</v>
      </c>
      <c r="M134">
        <v>0.834013</v>
      </c>
      <c r="N134">
        <v>0.05</v>
      </c>
      <c r="Q134">
        <v>0</v>
      </c>
      <c r="V134">
        <v>0</v>
      </c>
      <c r="W134">
        <v>0</v>
      </c>
      <c r="X134">
        <v>1</v>
      </c>
      <c r="Y134">
        <v>0</v>
      </c>
      <c r="Z134">
        <v>9.6999999999999993</v>
      </c>
      <c r="AA134">
        <v>9.6999999999999993</v>
      </c>
      <c r="AB134">
        <v>9.6999999999999993</v>
      </c>
      <c r="AC134">
        <v>9.6999999999999993</v>
      </c>
      <c r="AD134">
        <v>0.6</v>
      </c>
      <c r="AE134">
        <v>0.22232299999999999</v>
      </c>
      <c r="AF134">
        <v>0.33660000000000001</v>
      </c>
      <c r="AG134">
        <v>0.55892299999999995</v>
      </c>
      <c r="AH134">
        <v>6.6696900000000003E-2</v>
      </c>
      <c r="AI134">
        <v>0.43758000000000002</v>
      </c>
      <c r="AJ134">
        <v>0</v>
      </c>
      <c r="AK134">
        <v>0</v>
      </c>
      <c r="AL134">
        <v>0</v>
      </c>
      <c r="AN134">
        <v>0</v>
      </c>
      <c r="AO134">
        <v>0</v>
      </c>
      <c r="AP134">
        <v>0</v>
      </c>
      <c r="AQ134">
        <v>0.25892300000000001</v>
      </c>
      <c r="AR134">
        <v>0</v>
      </c>
      <c r="AS134">
        <v>1.7685999999999999</v>
      </c>
      <c r="AT134">
        <v>1</v>
      </c>
      <c r="AU134">
        <v>1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1</v>
      </c>
      <c r="BB134">
        <v>0</v>
      </c>
    </row>
    <row r="135" spans="1:54" hidden="1" x14ac:dyDescent="0.35">
      <c r="A135" t="s">
        <v>54</v>
      </c>
      <c r="B135" t="s">
        <v>55</v>
      </c>
      <c r="C135" t="s">
        <v>56</v>
      </c>
      <c r="D135" t="s">
        <v>53</v>
      </c>
      <c r="E135">
        <v>0.13780000000000001</v>
      </c>
      <c r="F135">
        <v>0</v>
      </c>
      <c r="G135">
        <v>0.137817</v>
      </c>
      <c r="H135">
        <v>0.605769</v>
      </c>
      <c r="I135">
        <v>1</v>
      </c>
      <c r="J135">
        <v>1</v>
      </c>
      <c r="K135">
        <v>1</v>
      </c>
      <c r="L135">
        <v>1</v>
      </c>
      <c r="M135">
        <v>0.88987400000000005</v>
      </c>
      <c r="N135">
        <v>0.05</v>
      </c>
      <c r="Q135">
        <v>0</v>
      </c>
      <c r="V135">
        <v>0</v>
      </c>
      <c r="W135">
        <v>0</v>
      </c>
      <c r="X135">
        <v>1</v>
      </c>
      <c r="Y135">
        <v>1</v>
      </c>
      <c r="Z135">
        <v>10.7</v>
      </c>
      <c r="AA135">
        <v>8.6999999999999993</v>
      </c>
      <c r="AB135">
        <v>10.7</v>
      </c>
      <c r="AC135">
        <v>8.6999999999999993</v>
      </c>
      <c r="AD135">
        <v>0.6</v>
      </c>
      <c r="AE135">
        <v>0.65154199999999995</v>
      </c>
      <c r="AF135">
        <v>0.19453799999999999</v>
      </c>
      <c r="AG135">
        <v>0.84607900000000003</v>
      </c>
      <c r="AH135">
        <v>0.65246700000000002</v>
      </c>
      <c r="AI135">
        <v>5.8361299999999998E-2</v>
      </c>
      <c r="AJ135">
        <v>0</v>
      </c>
      <c r="AK135">
        <v>0</v>
      </c>
      <c r="AL135">
        <v>0</v>
      </c>
      <c r="AN135">
        <v>0</v>
      </c>
      <c r="AO135">
        <v>0</v>
      </c>
      <c r="AP135">
        <v>0</v>
      </c>
      <c r="AQ135">
        <v>0.64845799999999998</v>
      </c>
      <c r="AR135">
        <v>0</v>
      </c>
      <c r="AS135">
        <v>1.99475</v>
      </c>
      <c r="AT135">
        <v>1</v>
      </c>
      <c r="AU135">
        <v>1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1</v>
      </c>
    </row>
    <row r="136" spans="1:54" x14ac:dyDescent="0.35">
      <c r="A136" t="s">
        <v>54</v>
      </c>
      <c r="B136" t="s">
        <v>176</v>
      </c>
      <c r="C136" t="s">
        <v>177</v>
      </c>
      <c r="D136" t="s">
        <v>4</v>
      </c>
      <c r="E136">
        <v>1</v>
      </c>
      <c r="F136">
        <v>0</v>
      </c>
      <c r="G136">
        <v>1</v>
      </c>
      <c r="H136">
        <v>0.49999199999999999</v>
      </c>
      <c r="I136">
        <v>0.70494999999999997</v>
      </c>
      <c r="J136">
        <v>0.32482100000000003</v>
      </c>
      <c r="K136">
        <v>1</v>
      </c>
      <c r="L136">
        <v>1</v>
      </c>
      <c r="M136">
        <v>0.83470699999999998</v>
      </c>
      <c r="N136">
        <v>7.5326500000000005E-2</v>
      </c>
      <c r="Q136">
        <v>0</v>
      </c>
      <c r="V136">
        <v>0</v>
      </c>
      <c r="W136">
        <v>0</v>
      </c>
      <c r="X136">
        <v>0.32482100000000003</v>
      </c>
      <c r="Y136">
        <v>0.42428700000000003</v>
      </c>
      <c r="Z136">
        <v>10.3635</v>
      </c>
      <c r="AA136">
        <v>9.3846100000000003</v>
      </c>
      <c r="AB136">
        <v>10.3635</v>
      </c>
      <c r="AC136">
        <v>9.3846100000000003</v>
      </c>
      <c r="AD136">
        <v>0.25191200000000002</v>
      </c>
      <c r="AE136">
        <v>0.18729299999999999</v>
      </c>
      <c r="AF136">
        <v>0.17638400000000001</v>
      </c>
      <c r="AG136">
        <v>0.363678</v>
      </c>
      <c r="AH136">
        <v>0.15831799999999999</v>
      </c>
      <c r="AI136">
        <v>0.13516400000000001</v>
      </c>
      <c r="AJ136">
        <v>0</v>
      </c>
      <c r="AK136">
        <v>0</v>
      </c>
      <c r="AL136">
        <v>0</v>
      </c>
      <c r="AN136">
        <v>0</v>
      </c>
      <c r="AO136">
        <v>0</v>
      </c>
      <c r="AP136">
        <v>0</v>
      </c>
      <c r="AQ136">
        <v>0.49999100000000002</v>
      </c>
      <c r="AR136">
        <v>0</v>
      </c>
      <c r="AS136" s="1">
        <v>-1.8568800000000001E-5</v>
      </c>
      <c r="AT136">
        <v>0.70494999999999997</v>
      </c>
      <c r="AU136">
        <v>0.32482100000000003</v>
      </c>
      <c r="AV136">
        <v>0.29504999999999998</v>
      </c>
      <c r="AW136">
        <v>0.38012899999999999</v>
      </c>
      <c r="AX136">
        <v>0</v>
      </c>
      <c r="AY136">
        <v>0</v>
      </c>
      <c r="AZ136">
        <v>0</v>
      </c>
      <c r="BA136">
        <v>0.187004</v>
      </c>
      <c r="BB136">
        <v>0.137817</v>
      </c>
    </row>
    <row r="137" spans="1:54" hidden="1" x14ac:dyDescent="0.35">
      <c r="A137" t="s">
        <v>54</v>
      </c>
      <c r="B137" t="s">
        <v>176</v>
      </c>
      <c r="C137" t="s">
        <v>177</v>
      </c>
      <c r="D137" t="s">
        <v>5</v>
      </c>
      <c r="E137">
        <v>0</v>
      </c>
      <c r="F137">
        <v>0</v>
      </c>
      <c r="G137">
        <v>0</v>
      </c>
    </row>
    <row r="138" spans="1:54" hidden="1" x14ac:dyDescent="0.35">
      <c r="A138" t="s">
        <v>54</v>
      </c>
      <c r="B138" t="s">
        <v>176</v>
      </c>
      <c r="C138" t="s">
        <v>177</v>
      </c>
      <c r="D138" t="s">
        <v>6</v>
      </c>
      <c r="E138">
        <v>1</v>
      </c>
      <c r="F138">
        <v>0</v>
      </c>
      <c r="G138">
        <v>1</v>
      </c>
      <c r="H138">
        <v>0.49999199999999999</v>
      </c>
      <c r="I138">
        <v>0.70494999999999997</v>
      </c>
      <c r="J138">
        <v>0.32482100000000003</v>
      </c>
      <c r="K138">
        <v>1</v>
      </c>
      <c r="L138">
        <v>1</v>
      </c>
      <c r="M138">
        <v>0.83470699999999998</v>
      </c>
      <c r="N138">
        <v>7.5326500000000005E-2</v>
      </c>
      <c r="Q138">
        <v>0</v>
      </c>
      <c r="V138">
        <v>0</v>
      </c>
      <c r="W138">
        <v>0</v>
      </c>
      <c r="X138">
        <v>0.32482100000000003</v>
      </c>
      <c r="Y138">
        <v>0.42428700000000003</v>
      </c>
      <c r="Z138">
        <v>10.3635</v>
      </c>
      <c r="AA138">
        <v>9.3846100000000003</v>
      </c>
      <c r="AB138">
        <v>10.3635</v>
      </c>
      <c r="AC138">
        <v>9.3846100000000003</v>
      </c>
      <c r="AD138">
        <v>0.25191200000000002</v>
      </c>
      <c r="AE138">
        <v>0.18729299999999999</v>
      </c>
      <c r="AF138">
        <v>0.17638400000000001</v>
      </c>
      <c r="AG138">
        <v>0.363678</v>
      </c>
      <c r="AH138">
        <v>0.15831799999999999</v>
      </c>
      <c r="AI138">
        <v>0.13516400000000001</v>
      </c>
      <c r="AJ138">
        <v>0</v>
      </c>
      <c r="AK138">
        <v>0</v>
      </c>
      <c r="AL138">
        <v>0</v>
      </c>
      <c r="AN138">
        <v>0</v>
      </c>
      <c r="AO138">
        <v>0</v>
      </c>
      <c r="AP138">
        <v>0</v>
      </c>
      <c r="AQ138">
        <v>0.49999100000000002</v>
      </c>
      <c r="AR138">
        <v>0</v>
      </c>
      <c r="AS138" s="1">
        <v>-1.8568800000000001E-5</v>
      </c>
      <c r="AT138">
        <v>0.70494999999999997</v>
      </c>
      <c r="AU138">
        <v>0.32482100000000003</v>
      </c>
      <c r="AV138">
        <v>0.29504999999999998</v>
      </c>
      <c r="AW138">
        <v>0.38012899999999999</v>
      </c>
      <c r="AX138">
        <v>0</v>
      </c>
      <c r="AY138">
        <v>0</v>
      </c>
      <c r="AZ138">
        <v>0</v>
      </c>
      <c r="BA138">
        <v>0.187004</v>
      </c>
      <c r="BB138">
        <v>0.137817</v>
      </c>
    </row>
    <row r="139" spans="1:54" hidden="1" x14ac:dyDescent="0.35">
      <c r="A139" t="s">
        <v>54</v>
      </c>
      <c r="B139" t="s">
        <v>176</v>
      </c>
      <c r="C139" t="s">
        <v>177</v>
      </c>
      <c r="D139" t="s">
        <v>8</v>
      </c>
      <c r="E139">
        <v>0.70489999999999997</v>
      </c>
      <c r="F139">
        <v>0</v>
      </c>
      <c r="G139">
        <v>0.70494999999999997</v>
      </c>
      <c r="H139">
        <v>0.625529</v>
      </c>
      <c r="I139">
        <v>1</v>
      </c>
      <c r="J139">
        <v>0.46077099999999999</v>
      </c>
      <c r="K139">
        <v>1</v>
      </c>
      <c r="L139">
        <v>1</v>
      </c>
      <c r="M139">
        <v>0.83470699999999998</v>
      </c>
      <c r="N139">
        <v>7.5326500000000005E-2</v>
      </c>
      <c r="Q139">
        <v>0</v>
      </c>
      <c r="V139">
        <v>0</v>
      </c>
      <c r="W139">
        <v>0</v>
      </c>
      <c r="X139">
        <v>0.46077099999999999</v>
      </c>
      <c r="Y139">
        <v>0.42428700000000003</v>
      </c>
      <c r="Z139">
        <v>10.515599999999999</v>
      </c>
      <c r="AA139">
        <v>9.1270399999999992</v>
      </c>
      <c r="AB139">
        <v>10.515599999999999</v>
      </c>
      <c r="AC139">
        <v>9.1270399999999992</v>
      </c>
      <c r="AD139">
        <v>0.35734700000000003</v>
      </c>
      <c r="AE139">
        <v>0.265683</v>
      </c>
      <c r="AF139">
        <v>0.19630700000000001</v>
      </c>
      <c r="AG139">
        <v>0.46199000000000001</v>
      </c>
      <c r="AH139">
        <v>0.224581</v>
      </c>
      <c r="AI139">
        <v>0.13783500000000001</v>
      </c>
      <c r="AJ139">
        <v>0</v>
      </c>
      <c r="AK139">
        <v>0</v>
      </c>
      <c r="AL139">
        <v>0</v>
      </c>
      <c r="AN139">
        <v>0</v>
      </c>
      <c r="AO139">
        <v>0</v>
      </c>
      <c r="AP139">
        <v>0</v>
      </c>
      <c r="AQ139">
        <v>0.65535600000000005</v>
      </c>
      <c r="AR139">
        <v>0</v>
      </c>
      <c r="AS139">
        <v>0.48619800000000002</v>
      </c>
      <c r="AT139">
        <v>1</v>
      </c>
      <c r="AU139">
        <v>0.46077099999999999</v>
      </c>
      <c r="AV139">
        <v>0</v>
      </c>
      <c r="AW139">
        <v>0.53922899999999996</v>
      </c>
      <c r="AX139">
        <v>0</v>
      </c>
      <c r="AY139">
        <v>0</v>
      </c>
      <c r="AZ139">
        <v>0</v>
      </c>
      <c r="BA139">
        <v>0.26527200000000001</v>
      </c>
      <c r="BB139">
        <v>0.19549900000000001</v>
      </c>
    </row>
    <row r="140" spans="1:54" hidden="1" x14ac:dyDescent="0.35">
      <c r="A140" t="s">
        <v>54</v>
      </c>
      <c r="B140" t="s">
        <v>176</v>
      </c>
      <c r="C140" t="s">
        <v>177</v>
      </c>
      <c r="D140" t="s">
        <v>9</v>
      </c>
      <c r="E140">
        <v>0.32479999999999998</v>
      </c>
      <c r="F140">
        <v>0</v>
      </c>
      <c r="G140">
        <v>0.32482100000000003</v>
      </c>
      <c r="H140">
        <v>0.44342700000000002</v>
      </c>
      <c r="I140">
        <v>1</v>
      </c>
      <c r="J140">
        <v>1</v>
      </c>
      <c r="K140">
        <v>1</v>
      </c>
      <c r="L140">
        <v>1</v>
      </c>
      <c r="M140">
        <v>0.83470699999999998</v>
      </c>
      <c r="N140">
        <v>7.5326500000000005E-2</v>
      </c>
      <c r="Q140">
        <v>0</v>
      </c>
      <c r="V140">
        <v>0</v>
      </c>
      <c r="W140">
        <v>0</v>
      </c>
      <c r="X140">
        <v>1</v>
      </c>
      <c r="Y140">
        <v>0.42428700000000003</v>
      </c>
      <c r="Z140">
        <v>10.1243</v>
      </c>
      <c r="AA140">
        <v>9.2757100000000001</v>
      </c>
      <c r="AB140">
        <v>10.1243</v>
      </c>
      <c r="AC140">
        <v>9.2757100000000001</v>
      </c>
      <c r="AD140">
        <v>0.6</v>
      </c>
      <c r="AE140">
        <v>0.40443499999999999</v>
      </c>
      <c r="AF140">
        <v>0.27632499999999999</v>
      </c>
      <c r="AG140">
        <v>0.68076000000000003</v>
      </c>
      <c r="AH140">
        <v>0.31523099999999998</v>
      </c>
      <c r="AI140">
        <v>0.27668199999999998</v>
      </c>
      <c r="AJ140">
        <v>0</v>
      </c>
      <c r="AK140">
        <v>0</v>
      </c>
      <c r="AL140">
        <v>0</v>
      </c>
      <c r="AN140">
        <v>0</v>
      </c>
      <c r="AO140">
        <v>0</v>
      </c>
      <c r="AP140">
        <v>0</v>
      </c>
      <c r="AQ140">
        <v>0.42419800000000002</v>
      </c>
      <c r="AR140">
        <v>0</v>
      </c>
      <c r="AS140">
        <v>1.8645499999999999</v>
      </c>
      <c r="AT140">
        <v>1</v>
      </c>
      <c r="AU140">
        <v>1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0.57571300000000003</v>
      </c>
      <c r="BB140">
        <v>0.42428700000000003</v>
      </c>
    </row>
    <row r="141" spans="1:54" hidden="1" x14ac:dyDescent="0.35">
      <c r="A141" t="s">
        <v>54</v>
      </c>
      <c r="B141" t="s">
        <v>176</v>
      </c>
      <c r="C141" t="s">
        <v>177</v>
      </c>
      <c r="D141" t="s">
        <v>57</v>
      </c>
      <c r="E141">
        <v>0.32479999999999998</v>
      </c>
      <c r="F141">
        <v>0</v>
      </c>
      <c r="G141">
        <v>0.32482100000000003</v>
      </c>
      <c r="H141">
        <v>0.44342700000000002</v>
      </c>
      <c r="I141">
        <v>1</v>
      </c>
      <c r="J141">
        <v>1</v>
      </c>
      <c r="K141">
        <v>1</v>
      </c>
      <c r="L141">
        <v>1</v>
      </c>
      <c r="M141">
        <v>0.83470699999999998</v>
      </c>
      <c r="N141">
        <v>7.5326500000000005E-2</v>
      </c>
      <c r="Q141">
        <v>0</v>
      </c>
      <c r="V141">
        <v>0</v>
      </c>
      <c r="W141">
        <v>0</v>
      </c>
      <c r="X141">
        <v>1</v>
      </c>
      <c r="Y141">
        <v>0.42428700000000003</v>
      </c>
      <c r="Z141">
        <v>10.1243</v>
      </c>
      <c r="AA141">
        <v>9.2757100000000001</v>
      </c>
      <c r="AB141">
        <v>10.1243</v>
      </c>
      <c r="AC141">
        <v>9.2757100000000001</v>
      </c>
      <c r="AD141">
        <v>0.6</v>
      </c>
      <c r="AE141">
        <v>0.40443499999999999</v>
      </c>
      <c r="AF141">
        <v>0.27632499999999999</v>
      </c>
      <c r="AG141">
        <v>0.68076000000000003</v>
      </c>
      <c r="AH141">
        <v>0.31523099999999998</v>
      </c>
      <c r="AI141">
        <v>0.27668199999999998</v>
      </c>
      <c r="AJ141">
        <v>0</v>
      </c>
      <c r="AK141">
        <v>0</v>
      </c>
      <c r="AL141">
        <v>0</v>
      </c>
      <c r="AN141">
        <v>0</v>
      </c>
      <c r="AO141">
        <v>0</v>
      </c>
      <c r="AP141">
        <v>0</v>
      </c>
      <c r="AQ141">
        <v>0.42419800000000002</v>
      </c>
      <c r="AR141">
        <v>0</v>
      </c>
      <c r="AS141">
        <v>1.8645499999999999</v>
      </c>
      <c r="AT141">
        <v>1</v>
      </c>
      <c r="AU141">
        <v>1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0.57571300000000003</v>
      </c>
      <c r="BB141">
        <v>0.42428700000000003</v>
      </c>
    </row>
    <row r="142" spans="1:54" hidden="1" x14ac:dyDescent="0.35">
      <c r="A142" t="s">
        <v>54</v>
      </c>
      <c r="B142" t="s">
        <v>176</v>
      </c>
      <c r="C142" t="s">
        <v>177</v>
      </c>
      <c r="D142" t="s">
        <v>58</v>
      </c>
      <c r="E142">
        <v>0.67520000000000002</v>
      </c>
      <c r="F142">
        <v>0</v>
      </c>
      <c r="G142">
        <v>0.67517899999999997</v>
      </c>
      <c r="H142">
        <v>0.52720500000000003</v>
      </c>
      <c r="I142">
        <v>0.56300499999999998</v>
      </c>
      <c r="J142">
        <v>0</v>
      </c>
      <c r="K142">
        <v>1</v>
      </c>
      <c r="L142">
        <v>1</v>
      </c>
      <c r="Q142">
        <v>0</v>
      </c>
      <c r="V142">
        <v>0</v>
      </c>
      <c r="W142">
        <v>0</v>
      </c>
      <c r="X142">
        <v>0</v>
      </c>
      <c r="Z142">
        <v>10.4786</v>
      </c>
      <c r="AA142">
        <v>9.4369999999999994</v>
      </c>
      <c r="AB142">
        <v>10.4786</v>
      </c>
      <c r="AC142">
        <v>9.4369999999999994</v>
      </c>
      <c r="AD142">
        <v>8.4450700000000004E-2</v>
      </c>
      <c r="AE142">
        <v>8.2829E-2</v>
      </c>
      <c r="AF142">
        <v>0.128304</v>
      </c>
      <c r="AG142">
        <v>0.21113299999999999</v>
      </c>
      <c r="AH142">
        <v>8.2829E-2</v>
      </c>
      <c r="AI142">
        <v>6.7081699999999994E-2</v>
      </c>
      <c r="AJ142">
        <v>0</v>
      </c>
      <c r="AK142">
        <v>0</v>
      </c>
      <c r="AL142">
        <v>0</v>
      </c>
      <c r="AN142">
        <v>0</v>
      </c>
      <c r="AO142">
        <v>0</v>
      </c>
      <c r="AP142">
        <v>0</v>
      </c>
      <c r="AQ142">
        <v>0.53645399999999999</v>
      </c>
      <c r="AR142">
        <v>0</v>
      </c>
      <c r="AS142">
        <v>-0.89704099999999998</v>
      </c>
      <c r="AT142">
        <v>0.56300499999999998</v>
      </c>
      <c r="AU142">
        <v>0</v>
      </c>
      <c r="AV142">
        <v>0.43699500000000002</v>
      </c>
      <c r="AW142">
        <v>0.56300499999999998</v>
      </c>
      <c r="AX142">
        <v>0</v>
      </c>
      <c r="AY142">
        <v>0</v>
      </c>
      <c r="AZ142">
        <v>0</v>
      </c>
      <c r="BA142">
        <v>0</v>
      </c>
      <c r="BB142">
        <v>0</v>
      </c>
    </row>
    <row r="143" spans="1:54" hidden="1" x14ac:dyDescent="0.35">
      <c r="A143" t="s">
        <v>54</v>
      </c>
      <c r="B143" t="s">
        <v>176</v>
      </c>
      <c r="C143" t="s">
        <v>177</v>
      </c>
      <c r="D143" t="s">
        <v>37</v>
      </c>
      <c r="E143">
        <v>0</v>
      </c>
      <c r="F143">
        <v>0</v>
      </c>
      <c r="G143">
        <v>0</v>
      </c>
    </row>
    <row r="144" spans="1:54" hidden="1" x14ac:dyDescent="0.35">
      <c r="A144" t="s">
        <v>54</v>
      </c>
      <c r="B144" t="s">
        <v>176</v>
      </c>
      <c r="C144" t="s">
        <v>177</v>
      </c>
      <c r="D144" t="s">
        <v>59</v>
      </c>
      <c r="E144">
        <v>0.32479999999999998</v>
      </c>
      <c r="F144">
        <v>0</v>
      </c>
      <c r="G144">
        <v>0.32482100000000003</v>
      </c>
      <c r="H144">
        <v>0.44342700000000002</v>
      </c>
      <c r="I144">
        <v>1</v>
      </c>
      <c r="J144">
        <v>1</v>
      </c>
      <c r="K144">
        <v>1</v>
      </c>
      <c r="L144">
        <v>1</v>
      </c>
      <c r="M144">
        <v>0.83470699999999998</v>
      </c>
      <c r="N144">
        <v>7.5326500000000005E-2</v>
      </c>
      <c r="Q144">
        <v>0</v>
      </c>
      <c r="V144">
        <v>0</v>
      </c>
      <c r="W144">
        <v>0</v>
      </c>
      <c r="X144">
        <v>1</v>
      </c>
      <c r="Y144">
        <v>0.42428700000000003</v>
      </c>
      <c r="Z144">
        <v>10.1243</v>
      </c>
      <c r="AA144">
        <v>9.2757100000000001</v>
      </c>
      <c r="AB144">
        <v>10.1243</v>
      </c>
      <c r="AC144">
        <v>9.2757100000000001</v>
      </c>
      <c r="AD144">
        <v>0.6</v>
      </c>
      <c r="AE144">
        <v>0.40443499999999999</v>
      </c>
      <c r="AF144">
        <v>0.27632499999999999</v>
      </c>
      <c r="AG144">
        <v>0.68076000000000003</v>
      </c>
      <c r="AH144">
        <v>0.31523099999999998</v>
      </c>
      <c r="AI144">
        <v>0.27668199999999998</v>
      </c>
      <c r="AJ144">
        <v>0</v>
      </c>
      <c r="AK144">
        <v>0</v>
      </c>
      <c r="AL144">
        <v>0</v>
      </c>
      <c r="AN144">
        <v>0</v>
      </c>
      <c r="AO144">
        <v>0</v>
      </c>
      <c r="AP144">
        <v>0</v>
      </c>
      <c r="AQ144">
        <v>0.42419800000000002</v>
      </c>
      <c r="AR144">
        <v>0</v>
      </c>
      <c r="AS144">
        <v>1.8645499999999999</v>
      </c>
      <c r="AT144">
        <v>1</v>
      </c>
      <c r="AU144">
        <v>1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0.57571300000000003</v>
      </c>
      <c r="BB144">
        <v>0.42428700000000003</v>
      </c>
    </row>
    <row r="145" spans="1:54" hidden="1" x14ac:dyDescent="0.35">
      <c r="A145" t="s">
        <v>54</v>
      </c>
      <c r="B145" t="s">
        <v>176</v>
      </c>
      <c r="C145" t="s">
        <v>177</v>
      </c>
      <c r="D145" t="s">
        <v>60</v>
      </c>
      <c r="E145">
        <v>0.13780000000000001</v>
      </c>
      <c r="F145">
        <v>0</v>
      </c>
      <c r="G145">
        <v>0.137817</v>
      </c>
      <c r="H145">
        <v>0.605769</v>
      </c>
      <c r="I145">
        <v>1</v>
      </c>
      <c r="J145">
        <v>1</v>
      </c>
      <c r="K145">
        <v>1</v>
      </c>
      <c r="L145">
        <v>1</v>
      </c>
      <c r="M145">
        <v>0.85744299999999996</v>
      </c>
      <c r="N145">
        <v>8.8945200000000002E-2</v>
      </c>
      <c r="Q145">
        <v>0</v>
      </c>
      <c r="V145">
        <v>0</v>
      </c>
      <c r="W145">
        <v>0</v>
      </c>
      <c r="X145">
        <v>1</v>
      </c>
      <c r="Y145">
        <v>1</v>
      </c>
      <c r="Z145">
        <v>10.7</v>
      </c>
      <c r="AA145">
        <v>8.6999999999999993</v>
      </c>
      <c r="AB145">
        <v>10.7</v>
      </c>
      <c r="AC145">
        <v>8.6999999999999993</v>
      </c>
      <c r="AD145">
        <v>0.6</v>
      </c>
      <c r="AE145">
        <v>0.65154199999999995</v>
      </c>
      <c r="AF145">
        <v>0.19453799999999999</v>
      </c>
      <c r="AG145">
        <v>0.84607900000000003</v>
      </c>
      <c r="AH145">
        <v>0.65246700000000002</v>
      </c>
      <c r="AI145">
        <v>5.8361299999999998E-2</v>
      </c>
      <c r="AJ145">
        <v>0</v>
      </c>
      <c r="AK145">
        <v>0</v>
      </c>
      <c r="AL145">
        <v>0</v>
      </c>
      <c r="AN145">
        <v>0</v>
      </c>
      <c r="AO145">
        <v>0</v>
      </c>
      <c r="AP145">
        <v>0</v>
      </c>
      <c r="AQ145">
        <v>0.64845799999999998</v>
      </c>
      <c r="AR145">
        <v>0</v>
      </c>
      <c r="AS145">
        <v>1.99475</v>
      </c>
      <c r="AT145">
        <v>1</v>
      </c>
      <c r="AU145">
        <v>1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1</v>
      </c>
    </row>
    <row r="146" spans="1:54" hidden="1" x14ac:dyDescent="0.35">
      <c r="A146" t="s">
        <v>54</v>
      </c>
      <c r="B146" t="s">
        <v>176</v>
      </c>
      <c r="C146" t="s">
        <v>177</v>
      </c>
      <c r="D146" t="s">
        <v>61</v>
      </c>
      <c r="E146">
        <v>0.187</v>
      </c>
      <c r="F146">
        <v>0</v>
      </c>
      <c r="G146">
        <v>0.187004</v>
      </c>
      <c r="H146">
        <v>0.32378400000000002</v>
      </c>
      <c r="I146">
        <v>1</v>
      </c>
      <c r="J146">
        <v>1</v>
      </c>
      <c r="K146">
        <v>1</v>
      </c>
      <c r="L146">
        <v>1</v>
      </c>
      <c r="M146">
        <v>0.81795200000000001</v>
      </c>
      <c r="N146">
        <v>6.5289799999999995E-2</v>
      </c>
      <c r="Q146">
        <v>0</v>
      </c>
      <c r="V146">
        <v>0</v>
      </c>
      <c r="W146">
        <v>0</v>
      </c>
      <c r="X146">
        <v>1</v>
      </c>
      <c r="Y146">
        <v>0</v>
      </c>
      <c r="Z146">
        <v>9.6999999999999993</v>
      </c>
      <c r="AA146">
        <v>9.6999999999999993</v>
      </c>
      <c r="AB146">
        <v>9.6999999999999993</v>
      </c>
      <c r="AC146">
        <v>9.6999999999999993</v>
      </c>
      <c r="AD146">
        <v>0.6</v>
      </c>
      <c r="AE146">
        <v>0.22232299999999999</v>
      </c>
      <c r="AF146">
        <v>0.33660000000000001</v>
      </c>
      <c r="AG146">
        <v>0.55892299999999995</v>
      </c>
      <c r="AH146">
        <v>6.6696900000000003E-2</v>
      </c>
      <c r="AI146">
        <v>0.43758000000000002</v>
      </c>
      <c r="AJ146">
        <v>0</v>
      </c>
      <c r="AK146">
        <v>0</v>
      </c>
      <c r="AL146">
        <v>0</v>
      </c>
      <c r="AN146">
        <v>0</v>
      </c>
      <c r="AO146">
        <v>0</v>
      </c>
      <c r="AP146">
        <v>0</v>
      </c>
      <c r="AQ146">
        <v>0.25892300000000001</v>
      </c>
      <c r="AR146">
        <v>0</v>
      </c>
      <c r="AS146">
        <v>1.7685999999999999</v>
      </c>
      <c r="AT146">
        <v>1</v>
      </c>
      <c r="AU146">
        <v>1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1</v>
      </c>
      <c r="BB146">
        <v>0</v>
      </c>
    </row>
    <row r="147" spans="1:54" hidden="1" x14ac:dyDescent="0.35">
      <c r="A147" t="s">
        <v>54</v>
      </c>
      <c r="B147" t="s">
        <v>176</v>
      </c>
      <c r="C147" t="s">
        <v>177</v>
      </c>
      <c r="D147" t="s">
        <v>62</v>
      </c>
      <c r="E147">
        <v>0</v>
      </c>
      <c r="F147">
        <v>0</v>
      </c>
      <c r="G147">
        <v>0</v>
      </c>
    </row>
    <row r="148" spans="1:54" hidden="1" x14ac:dyDescent="0.35">
      <c r="A148" t="s">
        <v>54</v>
      </c>
      <c r="B148" t="s">
        <v>176</v>
      </c>
      <c r="C148" t="s">
        <v>177</v>
      </c>
      <c r="D148" t="s">
        <v>63</v>
      </c>
      <c r="E148">
        <v>0.32479999999999998</v>
      </c>
      <c r="F148">
        <v>0</v>
      </c>
      <c r="G148">
        <v>0.32482100000000003</v>
      </c>
      <c r="H148">
        <v>0.44342700000000002</v>
      </c>
      <c r="I148">
        <v>1</v>
      </c>
      <c r="J148">
        <v>1</v>
      </c>
      <c r="K148">
        <v>1</v>
      </c>
      <c r="L148">
        <v>1</v>
      </c>
      <c r="M148">
        <v>0.83470699999999998</v>
      </c>
      <c r="N148">
        <v>7.5326500000000005E-2</v>
      </c>
      <c r="Q148">
        <v>0</v>
      </c>
      <c r="V148">
        <v>0</v>
      </c>
      <c r="W148">
        <v>0</v>
      </c>
      <c r="X148">
        <v>1</v>
      </c>
      <c r="Y148">
        <v>0.42428700000000003</v>
      </c>
      <c r="Z148">
        <v>10.1243</v>
      </c>
      <c r="AA148">
        <v>9.2757100000000001</v>
      </c>
      <c r="AB148">
        <v>10.1243</v>
      </c>
      <c r="AC148">
        <v>9.2757100000000001</v>
      </c>
      <c r="AD148">
        <v>0.6</v>
      </c>
      <c r="AE148">
        <v>0.40443499999999999</v>
      </c>
      <c r="AF148">
        <v>0.27632499999999999</v>
      </c>
      <c r="AG148">
        <v>0.68076000000000003</v>
      </c>
      <c r="AH148">
        <v>0.31523099999999998</v>
      </c>
      <c r="AI148">
        <v>0.27668199999999998</v>
      </c>
      <c r="AJ148">
        <v>0</v>
      </c>
      <c r="AK148">
        <v>0</v>
      </c>
      <c r="AL148">
        <v>0</v>
      </c>
      <c r="AN148">
        <v>0</v>
      </c>
      <c r="AO148">
        <v>0</v>
      </c>
      <c r="AP148">
        <v>0</v>
      </c>
      <c r="AQ148">
        <v>0.42419800000000002</v>
      </c>
      <c r="AR148">
        <v>0</v>
      </c>
      <c r="AS148">
        <v>1.8645499999999999</v>
      </c>
      <c r="AT148">
        <v>1</v>
      </c>
      <c r="AU148">
        <v>1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0.57571300000000003</v>
      </c>
      <c r="BB148">
        <v>0.42428700000000003</v>
      </c>
    </row>
    <row r="149" spans="1:54" hidden="1" x14ac:dyDescent="0.35">
      <c r="A149" t="s">
        <v>54</v>
      </c>
      <c r="B149" t="s">
        <v>176</v>
      </c>
      <c r="C149" t="s">
        <v>177</v>
      </c>
      <c r="D149" t="s">
        <v>64</v>
      </c>
      <c r="E149">
        <v>0</v>
      </c>
      <c r="F149">
        <v>0</v>
      </c>
      <c r="G149">
        <v>0</v>
      </c>
    </row>
    <row r="150" spans="1:54" hidden="1" x14ac:dyDescent="0.35">
      <c r="A150" t="s">
        <v>54</v>
      </c>
      <c r="B150" t="s">
        <v>176</v>
      </c>
      <c r="C150" t="s">
        <v>177</v>
      </c>
      <c r="D150" t="s">
        <v>65</v>
      </c>
      <c r="E150">
        <v>0</v>
      </c>
      <c r="F150">
        <v>0</v>
      </c>
      <c r="G150">
        <v>0</v>
      </c>
    </row>
    <row r="151" spans="1:54" hidden="1" x14ac:dyDescent="0.35">
      <c r="A151" t="s">
        <v>54</v>
      </c>
      <c r="B151" t="s">
        <v>176</v>
      </c>
      <c r="C151" t="s">
        <v>177</v>
      </c>
      <c r="D151" t="s">
        <v>66</v>
      </c>
      <c r="E151">
        <v>0</v>
      </c>
      <c r="F151">
        <v>0</v>
      </c>
      <c r="G151">
        <v>0</v>
      </c>
    </row>
    <row r="152" spans="1:54" hidden="1" x14ac:dyDescent="0.35">
      <c r="A152" t="s">
        <v>54</v>
      </c>
      <c r="B152" t="s">
        <v>176</v>
      </c>
      <c r="C152" t="s">
        <v>177</v>
      </c>
      <c r="D152" t="s">
        <v>67</v>
      </c>
      <c r="E152">
        <v>0</v>
      </c>
      <c r="F152">
        <v>0</v>
      </c>
      <c r="G152">
        <v>0</v>
      </c>
    </row>
    <row r="153" spans="1:54" hidden="1" x14ac:dyDescent="0.35">
      <c r="A153" t="s">
        <v>54</v>
      </c>
      <c r="B153" t="s">
        <v>176</v>
      </c>
      <c r="C153" t="s">
        <v>177</v>
      </c>
      <c r="D153" t="s">
        <v>68</v>
      </c>
      <c r="E153">
        <v>0</v>
      </c>
      <c r="F153">
        <v>0</v>
      </c>
      <c r="G153">
        <v>0</v>
      </c>
    </row>
    <row r="154" spans="1:54" hidden="1" x14ac:dyDescent="0.35">
      <c r="A154" t="s">
        <v>54</v>
      </c>
      <c r="B154" t="s">
        <v>176</v>
      </c>
      <c r="C154" t="s">
        <v>177</v>
      </c>
      <c r="D154" t="s">
        <v>69</v>
      </c>
      <c r="E154">
        <v>0</v>
      </c>
      <c r="F154">
        <v>0</v>
      </c>
      <c r="G154">
        <v>0</v>
      </c>
    </row>
    <row r="155" spans="1:54" hidden="1" x14ac:dyDescent="0.35">
      <c r="A155" t="s">
        <v>54</v>
      </c>
      <c r="B155" t="s">
        <v>176</v>
      </c>
      <c r="C155" t="s">
        <v>177</v>
      </c>
      <c r="D155" t="s">
        <v>70</v>
      </c>
      <c r="E155">
        <v>0</v>
      </c>
      <c r="F155">
        <v>0</v>
      </c>
      <c r="G155">
        <v>0</v>
      </c>
    </row>
    <row r="156" spans="1:54" hidden="1" x14ac:dyDescent="0.35">
      <c r="A156" t="s">
        <v>54</v>
      </c>
      <c r="B156" t="s">
        <v>176</v>
      </c>
      <c r="C156" t="s">
        <v>177</v>
      </c>
      <c r="D156" t="s">
        <v>71</v>
      </c>
      <c r="E156">
        <v>0</v>
      </c>
      <c r="F156">
        <v>0</v>
      </c>
      <c r="G156">
        <v>0</v>
      </c>
    </row>
    <row r="157" spans="1:54" hidden="1" x14ac:dyDescent="0.35">
      <c r="A157" t="s">
        <v>54</v>
      </c>
      <c r="B157" t="s">
        <v>176</v>
      </c>
      <c r="C157" t="s">
        <v>177</v>
      </c>
      <c r="D157" t="s">
        <v>72</v>
      </c>
      <c r="E157">
        <v>0</v>
      </c>
      <c r="F157">
        <v>0</v>
      </c>
      <c r="G157">
        <v>0</v>
      </c>
    </row>
    <row r="158" spans="1:54" hidden="1" x14ac:dyDescent="0.35">
      <c r="A158" t="s">
        <v>54</v>
      </c>
      <c r="B158" t="s">
        <v>176</v>
      </c>
      <c r="C158" t="s">
        <v>177</v>
      </c>
      <c r="D158" t="s">
        <v>73</v>
      </c>
      <c r="E158">
        <v>0</v>
      </c>
      <c r="F158">
        <v>0</v>
      </c>
      <c r="G158">
        <v>0</v>
      </c>
    </row>
    <row r="159" spans="1:54" hidden="1" x14ac:dyDescent="0.35">
      <c r="A159" t="s">
        <v>54</v>
      </c>
      <c r="B159" t="s">
        <v>176</v>
      </c>
      <c r="C159" t="s">
        <v>177</v>
      </c>
      <c r="D159" t="s">
        <v>74</v>
      </c>
      <c r="E159">
        <v>0.5</v>
      </c>
      <c r="F159">
        <v>0</v>
      </c>
      <c r="G159">
        <v>0.49999100000000002</v>
      </c>
      <c r="H159">
        <v>0.72239200000000003</v>
      </c>
      <c r="I159">
        <v>0.92400300000000002</v>
      </c>
      <c r="J159">
        <v>0.27558199999999999</v>
      </c>
      <c r="K159">
        <v>1</v>
      </c>
      <c r="L159">
        <v>1</v>
      </c>
      <c r="M159">
        <v>0.85748000000000002</v>
      </c>
      <c r="N159">
        <v>8.8981400000000002E-2</v>
      </c>
      <c r="Q159">
        <v>0</v>
      </c>
      <c r="V159">
        <v>0</v>
      </c>
      <c r="W159">
        <v>0</v>
      </c>
      <c r="X159">
        <v>0.27558199999999999</v>
      </c>
      <c r="Y159">
        <v>0.64859500000000003</v>
      </c>
      <c r="Z159">
        <v>10.6472</v>
      </c>
      <c r="AA159">
        <v>9.0901599999999991</v>
      </c>
      <c r="AB159">
        <v>10.6472</v>
      </c>
      <c r="AC159">
        <v>9.0901599999999991</v>
      </c>
      <c r="AD159">
        <v>0.26261200000000001</v>
      </c>
      <c r="AE159">
        <v>5.3622299999999998E-2</v>
      </c>
      <c r="AF159">
        <v>0.35277500000000001</v>
      </c>
      <c r="AG159">
        <v>0.40639700000000001</v>
      </c>
      <c r="AH159">
        <v>1.6086699999999999E-2</v>
      </c>
      <c r="AI159">
        <v>0.27033400000000002</v>
      </c>
      <c r="AJ159">
        <v>0</v>
      </c>
      <c r="AK159">
        <v>0</v>
      </c>
      <c r="AL159">
        <v>0</v>
      </c>
      <c r="AN159">
        <v>0</v>
      </c>
      <c r="AO159">
        <v>0</v>
      </c>
      <c r="AP159">
        <v>0</v>
      </c>
      <c r="AQ159">
        <v>1</v>
      </c>
      <c r="AR159">
        <v>0</v>
      </c>
      <c r="AS159" s="1">
        <v>-4.9386299999999998E-5</v>
      </c>
      <c r="AT159">
        <v>0.92400300000000002</v>
      </c>
      <c r="AU159">
        <v>0.27558199999999999</v>
      </c>
      <c r="AV159">
        <v>7.5996599999999997E-2</v>
      </c>
      <c r="AW159">
        <v>0.64842200000000005</v>
      </c>
      <c r="AX159">
        <v>0</v>
      </c>
      <c r="AY159">
        <v>0</v>
      </c>
      <c r="AZ159">
        <v>0</v>
      </c>
      <c r="BA159">
        <v>9.6840800000000005E-2</v>
      </c>
      <c r="BB159">
        <v>0.17874100000000001</v>
      </c>
    </row>
    <row r="160" spans="1:54" hidden="1" x14ac:dyDescent="0.35">
      <c r="A160" t="s">
        <v>54</v>
      </c>
      <c r="B160" t="s">
        <v>176</v>
      </c>
      <c r="C160" t="s">
        <v>177</v>
      </c>
      <c r="D160" t="s">
        <v>75</v>
      </c>
      <c r="E160">
        <v>0.5</v>
      </c>
      <c r="F160">
        <v>0</v>
      </c>
      <c r="G160">
        <v>0.50000900000000004</v>
      </c>
      <c r="H160">
        <v>0.27760099999999999</v>
      </c>
      <c r="I160">
        <v>0.48590499999999998</v>
      </c>
      <c r="J160">
        <v>0.374058</v>
      </c>
      <c r="K160">
        <v>1</v>
      </c>
      <c r="L160">
        <v>1</v>
      </c>
      <c r="M160">
        <v>0.81793099999999996</v>
      </c>
      <c r="N160">
        <v>6.52668E-2</v>
      </c>
      <c r="Q160">
        <v>0</v>
      </c>
      <c r="V160">
        <v>0</v>
      </c>
      <c r="W160">
        <v>0</v>
      </c>
      <c r="X160">
        <v>0.374058</v>
      </c>
      <c r="Y160">
        <v>0.25903799999999999</v>
      </c>
      <c r="Z160">
        <v>10.079700000000001</v>
      </c>
      <c r="AA160">
        <v>9.6790400000000005</v>
      </c>
      <c r="AB160">
        <v>10.079700000000001</v>
      </c>
      <c r="AC160">
        <v>9.6790400000000005</v>
      </c>
      <c r="AD160">
        <v>0.24121200000000001</v>
      </c>
      <c r="AE160">
        <v>0.32095899999999999</v>
      </c>
      <c r="AF160">
        <v>0</v>
      </c>
      <c r="AG160">
        <v>0.32095899999999999</v>
      </c>
      <c r="AH160">
        <v>0.30054399999999998</v>
      </c>
      <c r="AI160">
        <v>0</v>
      </c>
      <c r="AJ160">
        <v>0</v>
      </c>
      <c r="AK160">
        <v>0</v>
      </c>
      <c r="AL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 s="1">
        <v>1.2247599999999999E-5</v>
      </c>
      <c r="AT160">
        <v>0.48590499999999998</v>
      </c>
      <c r="AU160">
        <v>0.374058</v>
      </c>
      <c r="AV160">
        <v>0.51409499999999997</v>
      </c>
      <c r="AW160">
        <v>0.111847</v>
      </c>
      <c r="AX160">
        <v>0</v>
      </c>
      <c r="AY160">
        <v>0</v>
      </c>
      <c r="AZ160">
        <v>0</v>
      </c>
      <c r="BA160">
        <v>0.27716299999999999</v>
      </c>
      <c r="BB160">
        <v>9.6895200000000001E-2</v>
      </c>
    </row>
    <row r="161" spans="1:54" hidden="1" x14ac:dyDescent="0.35">
      <c r="A161" t="s">
        <v>54</v>
      </c>
      <c r="B161" t="s">
        <v>176</v>
      </c>
      <c r="C161" t="s">
        <v>177</v>
      </c>
      <c r="D161" t="s">
        <v>76</v>
      </c>
      <c r="E161">
        <v>2840</v>
      </c>
      <c r="F161">
        <v>0</v>
      </c>
      <c r="G161">
        <v>2840</v>
      </c>
      <c r="H161">
        <v>0.49999199999999999</v>
      </c>
      <c r="I161">
        <v>2002.06</v>
      </c>
      <c r="J161">
        <v>922.49099999999999</v>
      </c>
      <c r="K161">
        <v>2840</v>
      </c>
      <c r="L161">
        <v>2840</v>
      </c>
      <c r="M161">
        <v>0.83470699999999998</v>
      </c>
      <c r="N161">
        <v>7.5326500000000005E-2</v>
      </c>
      <c r="Q161">
        <v>0</v>
      </c>
      <c r="V161">
        <v>0</v>
      </c>
      <c r="W161">
        <v>0</v>
      </c>
      <c r="X161">
        <v>922.49099999999999</v>
      </c>
      <c r="Y161">
        <v>712.80200000000002</v>
      </c>
      <c r="Z161">
        <v>10.3635</v>
      </c>
      <c r="AA161">
        <v>9.3846100000000003</v>
      </c>
      <c r="AB161">
        <v>10.3635</v>
      </c>
      <c r="AC161">
        <v>9.3846100000000003</v>
      </c>
      <c r="AD161">
        <v>0.25191200000000002</v>
      </c>
      <c r="AE161">
        <v>0.18729299999999999</v>
      </c>
      <c r="AF161">
        <v>0.17638400000000001</v>
      </c>
      <c r="AG161">
        <v>0.363678</v>
      </c>
      <c r="AH161">
        <v>0.15831799999999999</v>
      </c>
      <c r="AI161">
        <v>0.13516400000000001</v>
      </c>
      <c r="AJ161">
        <v>0</v>
      </c>
      <c r="AK161">
        <v>0</v>
      </c>
      <c r="AL161">
        <v>0</v>
      </c>
      <c r="AN161">
        <v>0</v>
      </c>
      <c r="AO161">
        <v>0</v>
      </c>
      <c r="AP161">
        <v>0</v>
      </c>
      <c r="AQ161">
        <v>1419.97</v>
      </c>
      <c r="AR161">
        <v>0</v>
      </c>
      <c r="AS161" s="1">
        <v>-1.8568800000000001E-5</v>
      </c>
      <c r="AT161">
        <v>2002.06</v>
      </c>
      <c r="AU161">
        <v>922.49099999999999</v>
      </c>
      <c r="AV161">
        <v>837.94200000000001</v>
      </c>
      <c r="AW161">
        <v>1079.57</v>
      </c>
      <c r="AX161">
        <v>0</v>
      </c>
      <c r="AY161">
        <v>0</v>
      </c>
      <c r="AZ161">
        <v>0</v>
      </c>
      <c r="BA161">
        <v>531.09</v>
      </c>
      <c r="BB161">
        <v>391.40100000000001</v>
      </c>
    </row>
    <row r="162" spans="1:54" hidden="1" x14ac:dyDescent="0.35">
      <c r="A162" t="s">
        <v>54</v>
      </c>
      <c r="B162" t="s">
        <v>176</v>
      </c>
      <c r="C162" t="s">
        <v>177</v>
      </c>
      <c r="D162" t="s">
        <v>77</v>
      </c>
      <c r="E162">
        <v>0.1159</v>
      </c>
      <c r="F162">
        <v>0</v>
      </c>
      <c r="G162">
        <v>0.11587699999999999</v>
      </c>
      <c r="H162">
        <v>0.05</v>
      </c>
      <c r="I162">
        <v>0.176459</v>
      </c>
      <c r="J162">
        <v>0.17558099999999999</v>
      </c>
      <c r="K162">
        <v>1</v>
      </c>
      <c r="L162">
        <v>1</v>
      </c>
      <c r="M162">
        <v>0.787999</v>
      </c>
      <c r="N162">
        <v>5.1551800000000002E-2</v>
      </c>
      <c r="Q162">
        <v>0</v>
      </c>
      <c r="V162">
        <v>0</v>
      </c>
      <c r="W162">
        <v>0</v>
      </c>
      <c r="X162">
        <v>0.17558099999999999</v>
      </c>
      <c r="Y162">
        <v>2.0416400000000001E-2</v>
      </c>
      <c r="Z162">
        <v>9.9516600000000004</v>
      </c>
      <c r="AA162">
        <v>9.9428599999999996</v>
      </c>
      <c r="AB162">
        <v>9.9516600000000004</v>
      </c>
      <c r="AC162">
        <v>9.9428599999999996</v>
      </c>
      <c r="AD162">
        <v>0.10548</v>
      </c>
      <c r="AE162">
        <v>5.5715000000000001E-2</v>
      </c>
      <c r="AF162">
        <v>2.6591500000000001E-2</v>
      </c>
      <c r="AG162">
        <v>8.2306500000000005E-2</v>
      </c>
      <c r="AH162">
        <v>2.1855400000000001E-2</v>
      </c>
      <c r="AI162">
        <v>2.8271000000000001E-2</v>
      </c>
      <c r="AJ162">
        <v>0</v>
      </c>
      <c r="AK162">
        <v>0</v>
      </c>
      <c r="AL162">
        <v>0</v>
      </c>
      <c r="AN162">
        <v>0</v>
      </c>
      <c r="AO162">
        <v>0</v>
      </c>
      <c r="AP162">
        <v>0</v>
      </c>
      <c r="AQ162">
        <v>2.5365200000000001E-2</v>
      </c>
      <c r="AR162">
        <v>0</v>
      </c>
      <c r="AS162" s="1">
        <v>8.9770799999999994E-6</v>
      </c>
      <c r="AT162">
        <v>0.176459</v>
      </c>
      <c r="AU162">
        <v>0.17558099999999999</v>
      </c>
      <c r="AV162">
        <v>0.82354099999999997</v>
      </c>
      <c r="AW162">
        <v>8.7796200000000003E-4</v>
      </c>
      <c r="AX162">
        <v>0</v>
      </c>
      <c r="AY162">
        <v>0</v>
      </c>
      <c r="AZ162">
        <v>0</v>
      </c>
      <c r="BA162">
        <v>0.17199600000000001</v>
      </c>
      <c r="BB162">
        <v>3.5847000000000001E-3</v>
      </c>
    </row>
    <row r="163" spans="1:54" hidden="1" x14ac:dyDescent="0.35">
      <c r="A163" t="s">
        <v>54</v>
      </c>
      <c r="B163" t="s">
        <v>176</v>
      </c>
      <c r="C163" t="s">
        <v>177</v>
      </c>
      <c r="D163" t="s">
        <v>78</v>
      </c>
      <c r="E163">
        <v>0.11020000000000001</v>
      </c>
      <c r="F163">
        <v>0</v>
      </c>
      <c r="G163">
        <v>0.110239</v>
      </c>
      <c r="H163">
        <v>0.15</v>
      </c>
      <c r="I163">
        <v>0.29302299999999998</v>
      </c>
      <c r="J163">
        <v>0.28839500000000001</v>
      </c>
      <c r="K163">
        <v>1</v>
      </c>
      <c r="L163">
        <v>1</v>
      </c>
      <c r="M163">
        <v>0.79686599999999996</v>
      </c>
      <c r="N163">
        <v>5.3657000000000003E-2</v>
      </c>
      <c r="Q163">
        <v>0</v>
      </c>
      <c r="V163">
        <v>0</v>
      </c>
      <c r="W163">
        <v>0</v>
      </c>
      <c r="X163">
        <v>0.28839500000000001</v>
      </c>
      <c r="Y163">
        <v>5.1784799999999999E-2</v>
      </c>
      <c r="Z163">
        <v>9.9323499999999996</v>
      </c>
      <c r="AA163">
        <v>9.8939199999999996</v>
      </c>
      <c r="AB163">
        <v>9.9323499999999996</v>
      </c>
      <c r="AC163">
        <v>9.8939199999999996</v>
      </c>
      <c r="AD163">
        <v>0.173731</v>
      </c>
      <c r="AE163">
        <v>0.10046099999999999</v>
      </c>
      <c r="AF163">
        <v>5.9054700000000002E-2</v>
      </c>
      <c r="AG163">
        <v>0.15951599999999999</v>
      </c>
      <c r="AH163">
        <v>5.1539500000000002E-2</v>
      </c>
      <c r="AI163">
        <v>6.4747700000000005E-2</v>
      </c>
      <c r="AJ163">
        <v>0</v>
      </c>
      <c r="AK163">
        <v>0</v>
      </c>
      <c r="AL163">
        <v>0</v>
      </c>
      <c r="AN163">
        <v>0</v>
      </c>
      <c r="AO163">
        <v>0</v>
      </c>
      <c r="AP163">
        <v>0</v>
      </c>
      <c r="AQ163">
        <v>5.5312800000000002E-2</v>
      </c>
      <c r="AR163">
        <v>0</v>
      </c>
      <c r="AS163" s="1">
        <v>8.9424499999999994E-6</v>
      </c>
      <c r="AT163">
        <v>0.29302299999999998</v>
      </c>
      <c r="AU163">
        <v>0.28839500000000001</v>
      </c>
      <c r="AV163">
        <v>0.70697699999999997</v>
      </c>
      <c r="AW163">
        <v>4.62774E-3</v>
      </c>
      <c r="AX163">
        <v>0</v>
      </c>
      <c r="AY163">
        <v>0</v>
      </c>
      <c r="AZ163">
        <v>0</v>
      </c>
      <c r="BA163">
        <v>0.27346100000000001</v>
      </c>
      <c r="BB163">
        <v>1.49345E-2</v>
      </c>
    </row>
    <row r="164" spans="1:54" hidden="1" x14ac:dyDescent="0.35">
      <c r="A164" t="s">
        <v>54</v>
      </c>
      <c r="B164" t="s">
        <v>176</v>
      </c>
      <c r="C164" t="s">
        <v>177</v>
      </c>
      <c r="D164" t="s">
        <v>79</v>
      </c>
      <c r="E164">
        <v>0.1002</v>
      </c>
      <c r="F164">
        <v>0</v>
      </c>
      <c r="G164">
        <v>0.100217</v>
      </c>
      <c r="H164">
        <v>0.25</v>
      </c>
      <c r="I164">
        <v>0.44863799999999998</v>
      </c>
      <c r="J164">
        <v>0.42858499999999999</v>
      </c>
      <c r="K164">
        <v>1</v>
      </c>
      <c r="L164">
        <v>1</v>
      </c>
      <c r="M164">
        <v>0.80718599999999996</v>
      </c>
      <c r="N164">
        <v>5.7677899999999997E-2</v>
      </c>
      <c r="Q164">
        <v>0</v>
      </c>
      <c r="V164">
        <v>0</v>
      </c>
      <c r="W164">
        <v>0</v>
      </c>
      <c r="X164">
        <v>0.42858499999999999</v>
      </c>
      <c r="Y164">
        <v>0.118043</v>
      </c>
      <c r="Z164">
        <v>9.9390599999999996</v>
      </c>
      <c r="AA164">
        <v>9.8007799999999996</v>
      </c>
      <c r="AB164">
        <v>9.9390599999999996</v>
      </c>
      <c r="AC164">
        <v>9.8007799999999996</v>
      </c>
      <c r="AD164">
        <v>0.26015899999999997</v>
      </c>
      <c r="AE164">
        <v>0.17779800000000001</v>
      </c>
      <c r="AF164">
        <v>0.123488</v>
      </c>
      <c r="AG164">
        <v>0.301286</v>
      </c>
      <c r="AH164">
        <v>0.12385599999999999</v>
      </c>
      <c r="AI164">
        <v>0.13911200000000001</v>
      </c>
      <c r="AJ164">
        <v>0</v>
      </c>
      <c r="AK164">
        <v>0</v>
      </c>
      <c r="AL164">
        <v>0</v>
      </c>
      <c r="AN164">
        <v>0</v>
      </c>
      <c r="AO164">
        <v>0</v>
      </c>
      <c r="AP164">
        <v>0</v>
      </c>
      <c r="AQ164">
        <v>0.116395</v>
      </c>
      <c r="AR164">
        <v>0</v>
      </c>
      <c r="AS164" s="1">
        <v>1.22897E-5</v>
      </c>
      <c r="AT164">
        <v>0.44863799999999998</v>
      </c>
      <c r="AU164">
        <v>0.42858499999999999</v>
      </c>
      <c r="AV164">
        <v>0.55136200000000002</v>
      </c>
      <c r="AW164">
        <v>2.00527E-2</v>
      </c>
      <c r="AX164">
        <v>0</v>
      </c>
      <c r="AY164">
        <v>0</v>
      </c>
      <c r="AZ164">
        <v>0</v>
      </c>
      <c r="BA164">
        <v>0.377994</v>
      </c>
      <c r="BB164">
        <v>5.0591499999999998E-2</v>
      </c>
    </row>
    <row r="165" spans="1:54" hidden="1" x14ac:dyDescent="0.35">
      <c r="A165" t="s">
        <v>54</v>
      </c>
      <c r="B165" t="s">
        <v>176</v>
      </c>
      <c r="C165" t="s">
        <v>177</v>
      </c>
      <c r="D165" t="s">
        <v>80</v>
      </c>
      <c r="E165">
        <v>0.09</v>
      </c>
      <c r="F165">
        <v>0</v>
      </c>
      <c r="G165">
        <v>9.0008299999999999E-2</v>
      </c>
      <c r="H165">
        <v>0.35</v>
      </c>
      <c r="I165">
        <v>0.62345899999999999</v>
      </c>
      <c r="J165">
        <v>0.555176</v>
      </c>
      <c r="K165">
        <v>1</v>
      </c>
      <c r="L165">
        <v>1</v>
      </c>
      <c r="M165">
        <v>0.81894299999999998</v>
      </c>
      <c r="N165">
        <v>6.4161200000000002E-2</v>
      </c>
      <c r="Q165">
        <v>0</v>
      </c>
      <c r="V165">
        <v>0</v>
      </c>
      <c r="W165">
        <v>0</v>
      </c>
      <c r="X165">
        <v>0.555176</v>
      </c>
      <c r="Y165">
        <v>0.235625</v>
      </c>
      <c r="Z165">
        <v>10.0223</v>
      </c>
      <c r="AA165">
        <v>9.6343499999999995</v>
      </c>
      <c r="AB165">
        <v>10.0223</v>
      </c>
      <c r="AC165">
        <v>9.6343499999999995</v>
      </c>
      <c r="AD165">
        <v>0.34334799999999999</v>
      </c>
      <c r="AE165">
        <v>0.29103099999999998</v>
      </c>
      <c r="AF165">
        <v>0.22350700000000001</v>
      </c>
      <c r="AG165">
        <v>0.51453800000000005</v>
      </c>
      <c r="AH165">
        <v>0.25536199999999998</v>
      </c>
      <c r="AI165">
        <v>0.25307099999999999</v>
      </c>
      <c r="AJ165">
        <v>0</v>
      </c>
      <c r="AK165">
        <v>0</v>
      </c>
      <c r="AL165">
        <v>0</v>
      </c>
      <c r="AN165">
        <v>0</v>
      </c>
      <c r="AO165">
        <v>0</v>
      </c>
      <c r="AP165">
        <v>0</v>
      </c>
      <c r="AQ165">
        <v>0.228605</v>
      </c>
      <c r="AR165">
        <v>0</v>
      </c>
      <c r="AS165" s="1">
        <v>2.43395E-5</v>
      </c>
      <c r="AT165">
        <v>0.62345899999999999</v>
      </c>
      <c r="AU165">
        <v>0.555176</v>
      </c>
      <c r="AV165">
        <v>0.37654100000000001</v>
      </c>
      <c r="AW165">
        <v>6.8283200000000002E-2</v>
      </c>
      <c r="AX165">
        <v>0</v>
      </c>
      <c r="AY165">
        <v>0</v>
      </c>
      <c r="AZ165">
        <v>0</v>
      </c>
      <c r="BA165">
        <v>0.42436299999999999</v>
      </c>
      <c r="BB165">
        <v>0.13081300000000001</v>
      </c>
    </row>
    <row r="166" spans="1:54" hidden="1" x14ac:dyDescent="0.35">
      <c r="A166" t="s">
        <v>54</v>
      </c>
      <c r="B166" t="s">
        <v>176</v>
      </c>
      <c r="C166" t="s">
        <v>177</v>
      </c>
      <c r="D166" t="s">
        <v>81</v>
      </c>
      <c r="E166">
        <v>8.3699999999999997E-2</v>
      </c>
      <c r="F166">
        <v>0</v>
      </c>
      <c r="G166">
        <v>8.3669599999999997E-2</v>
      </c>
      <c r="H166">
        <v>0.45</v>
      </c>
      <c r="I166">
        <v>0.78228500000000001</v>
      </c>
      <c r="J166">
        <v>0.60462800000000005</v>
      </c>
      <c r="K166">
        <v>1</v>
      </c>
      <c r="L166">
        <v>1</v>
      </c>
      <c r="M166">
        <v>0.83214100000000002</v>
      </c>
      <c r="N166">
        <v>7.2947700000000004E-2</v>
      </c>
      <c r="Q166">
        <v>0</v>
      </c>
      <c r="V166">
        <v>0</v>
      </c>
      <c r="W166">
        <v>0</v>
      </c>
      <c r="X166">
        <v>0.60462800000000005</v>
      </c>
      <c r="Y166">
        <v>0.40446300000000002</v>
      </c>
      <c r="Z166">
        <v>10.2142</v>
      </c>
      <c r="AA166">
        <v>9.3963999999999999</v>
      </c>
      <c r="AB166">
        <v>10.2142</v>
      </c>
      <c r="AC166">
        <v>9.3963999999999999</v>
      </c>
      <c r="AD166">
        <v>0.38942599999999999</v>
      </c>
      <c r="AE166">
        <v>0.39149499999999998</v>
      </c>
      <c r="AF166">
        <v>0.31434400000000001</v>
      </c>
      <c r="AG166">
        <v>0.70583899999999999</v>
      </c>
      <c r="AH166">
        <v>0.38280700000000001</v>
      </c>
      <c r="AI166">
        <v>0.34091500000000002</v>
      </c>
      <c r="AJ166">
        <v>0</v>
      </c>
      <c r="AK166">
        <v>0</v>
      </c>
      <c r="AL166">
        <v>0</v>
      </c>
      <c r="AN166">
        <v>0</v>
      </c>
      <c r="AO166">
        <v>0</v>
      </c>
      <c r="AP166">
        <v>0</v>
      </c>
      <c r="AQ166">
        <v>0.40001599999999998</v>
      </c>
      <c r="AR166">
        <v>0</v>
      </c>
      <c r="AS166" s="1">
        <v>4.0735500000000003E-5</v>
      </c>
      <c r="AT166">
        <v>0.78228500000000001</v>
      </c>
      <c r="AU166">
        <v>0.60462800000000005</v>
      </c>
      <c r="AV166">
        <v>0.21771499999999999</v>
      </c>
      <c r="AW166">
        <v>0.17765700000000001</v>
      </c>
      <c r="AX166">
        <v>0</v>
      </c>
      <c r="AY166">
        <v>0</v>
      </c>
      <c r="AZ166">
        <v>0</v>
      </c>
      <c r="BA166">
        <v>0.36007800000000001</v>
      </c>
      <c r="BB166">
        <v>0.24454999999999999</v>
      </c>
    </row>
    <row r="167" spans="1:54" hidden="1" x14ac:dyDescent="0.35">
      <c r="A167" t="s">
        <v>54</v>
      </c>
      <c r="B167" t="s">
        <v>176</v>
      </c>
      <c r="C167" t="s">
        <v>177</v>
      </c>
      <c r="D167" t="s">
        <v>82</v>
      </c>
      <c r="E167">
        <v>8.3699999999999997E-2</v>
      </c>
      <c r="F167">
        <v>0</v>
      </c>
      <c r="G167">
        <v>8.3669199999999999E-2</v>
      </c>
      <c r="H167">
        <v>0.55000000000000004</v>
      </c>
      <c r="I167">
        <v>0.89574799999999999</v>
      </c>
      <c r="J167">
        <v>0.54186000000000001</v>
      </c>
      <c r="K167">
        <v>1</v>
      </c>
      <c r="L167">
        <v>1</v>
      </c>
      <c r="M167">
        <v>0.84687599999999996</v>
      </c>
      <c r="N167">
        <v>8.3137900000000001E-2</v>
      </c>
      <c r="Q167">
        <v>0</v>
      </c>
      <c r="V167">
        <v>0</v>
      </c>
      <c r="W167">
        <v>0</v>
      </c>
      <c r="X167">
        <v>0.54186000000000001</v>
      </c>
      <c r="Y167">
        <v>0.59553699999999998</v>
      </c>
      <c r="Z167">
        <v>10.460900000000001</v>
      </c>
      <c r="AA167">
        <v>9.1608599999999996</v>
      </c>
      <c r="AB167">
        <v>10.460900000000001</v>
      </c>
      <c r="AC167">
        <v>9.1608599999999996</v>
      </c>
      <c r="AD167">
        <v>0.37819900000000001</v>
      </c>
      <c r="AE167">
        <v>0.39375500000000002</v>
      </c>
      <c r="AF167">
        <v>0.32342500000000002</v>
      </c>
      <c r="AG167">
        <v>0.71717900000000001</v>
      </c>
      <c r="AH167">
        <v>0.38502799999999998</v>
      </c>
      <c r="AI167">
        <v>0.306977</v>
      </c>
      <c r="AJ167">
        <v>0</v>
      </c>
      <c r="AK167">
        <v>0</v>
      </c>
      <c r="AL167">
        <v>0</v>
      </c>
      <c r="AN167">
        <v>0</v>
      </c>
      <c r="AO167">
        <v>0</v>
      </c>
      <c r="AP167">
        <v>0</v>
      </c>
      <c r="AQ167">
        <v>0.59998399999999996</v>
      </c>
      <c r="AR167">
        <v>0</v>
      </c>
      <c r="AS167" s="1">
        <v>3.58542E-5</v>
      </c>
      <c r="AT167">
        <v>0.89574799999999999</v>
      </c>
      <c r="AU167">
        <v>0.54186000000000001</v>
      </c>
      <c r="AV167">
        <v>0.104252</v>
      </c>
      <c r="AW167">
        <v>0.35388900000000001</v>
      </c>
      <c r="AX167">
        <v>0</v>
      </c>
      <c r="AY167">
        <v>0</v>
      </c>
      <c r="AZ167">
        <v>0</v>
      </c>
      <c r="BA167">
        <v>0.219162</v>
      </c>
      <c r="BB167">
        <v>0.32269700000000001</v>
      </c>
    </row>
    <row r="168" spans="1:54" hidden="1" x14ac:dyDescent="0.35">
      <c r="A168" t="s">
        <v>54</v>
      </c>
      <c r="B168" t="s">
        <v>176</v>
      </c>
      <c r="C168" t="s">
        <v>177</v>
      </c>
      <c r="D168" t="s">
        <v>83</v>
      </c>
      <c r="E168">
        <v>0.09</v>
      </c>
      <c r="F168">
        <v>0</v>
      </c>
      <c r="G168">
        <v>9.0006799999999998E-2</v>
      </c>
      <c r="H168">
        <v>0.65</v>
      </c>
      <c r="I168">
        <v>0.95885100000000001</v>
      </c>
      <c r="J168">
        <v>0.40050200000000002</v>
      </c>
      <c r="K168">
        <v>1</v>
      </c>
      <c r="L168">
        <v>1</v>
      </c>
      <c r="M168">
        <v>0.86314999999999997</v>
      </c>
      <c r="N168">
        <v>9.3588099999999994E-2</v>
      </c>
      <c r="Q168">
        <v>0</v>
      </c>
      <c r="V168">
        <v>0</v>
      </c>
      <c r="W168">
        <v>0</v>
      </c>
      <c r="X168">
        <v>0.40050200000000002</v>
      </c>
      <c r="Y168">
        <v>0.76437500000000003</v>
      </c>
      <c r="Z168">
        <v>10.660600000000001</v>
      </c>
      <c r="AA168">
        <v>9.0153700000000008</v>
      </c>
      <c r="AB168">
        <v>10.660600000000001</v>
      </c>
      <c r="AC168">
        <v>9.0153700000000008</v>
      </c>
      <c r="AD168">
        <v>0.32405299999999998</v>
      </c>
      <c r="AE168">
        <v>0.29593700000000001</v>
      </c>
      <c r="AF168">
        <v>0.26182699999999998</v>
      </c>
      <c r="AG168">
        <v>0.55776400000000004</v>
      </c>
      <c r="AH168">
        <v>0.26910899999999999</v>
      </c>
      <c r="AI168">
        <v>0.18571099999999999</v>
      </c>
      <c r="AJ168">
        <v>0</v>
      </c>
      <c r="AK168">
        <v>0</v>
      </c>
      <c r="AL168">
        <v>0</v>
      </c>
      <c r="AN168">
        <v>0</v>
      </c>
      <c r="AO168">
        <v>0</v>
      </c>
      <c r="AP168">
        <v>0</v>
      </c>
      <c r="AQ168">
        <v>0.77139500000000005</v>
      </c>
      <c r="AR168">
        <v>0</v>
      </c>
      <c r="AS168" s="1">
        <v>-8.00279E-6</v>
      </c>
      <c r="AT168">
        <v>0.95885100000000001</v>
      </c>
      <c r="AU168">
        <v>0.40050200000000002</v>
      </c>
      <c r="AV168">
        <v>4.11493E-2</v>
      </c>
      <c r="AW168">
        <v>0.55834899999999998</v>
      </c>
      <c r="AX168">
        <v>0</v>
      </c>
      <c r="AY168">
        <v>0</v>
      </c>
      <c r="AZ168">
        <v>0</v>
      </c>
      <c r="BA168">
        <v>9.4368300000000002E-2</v>
      </c>
      <c r="BB168">
        <v>0.30613400000000002</v>
      </c>
    </row>
    <row r="169" spans="1:54" hidden="1" x14ac:dyDescent="0.35">
      <c r="A169" t="s">
        <v>54</v>
      </c>
      <c r="B169" t="s">
        <v>176</v>
      </c>
      <c r="C169" t="s">
        <v>177</v>
      </c>
      <c r="D169" t="s">
        <v>84</v>
      </c>
      <c r="E169">
        <v>0.1002</v>
      </c>
      <c r="F169">
        <v>0</v>
      </c>
      <c r="G169">
        <v>0.100213</v>
      </c>
      <c r="H169">
        <v>0.75</v>
      </c>
      <c r="I169">
        <v>0.986433</v>
      </c>
      <c r="J169">
        <v>0.249888</v>
      </c>
      <c r="K169">
        <v>1</v>
      </c>
      <c r="L169">
        <v>1</v>
      </c>
      <c r="M169">
        <v>0.88035699999999995</v>
      </c>
      <c r="N169">
        <v>0.10340199999999999</v>
      </c>
      <c r="Q169">
        <v>0</v>
      </c>
      <c r="V169">
        <v>0</v>
      </c>
      <c r="W169">
        <v>0</v>
      </c>
      <c r="X169">
        <v>0.249888</v>
      </c>
      <c r="Y169">
        <v>0.88195699999999999</v>
      </c>
      <c r="Z169">
        <v>10.7715</v>
      </c>
      <c r="AA169">
        <v>8.9680999999999997</v>
      </c>
      <c r="AB169">
        <v>10.7715</v>
      </c>
      <c r="AC169">
        <v>8.9680999999999997</v>
      </c>
      <c r="AD169">
        <v>0.26041399999999998</v>
      </c>
      <c r="AE169">
        <v>0.17852899999999999</v>
      </c>
      <c r="AF169">
        <v>0.20191500000000001</v>
      </c>
      <c r="AG169">
        <v>0.380444</v>
      </c>
      <c r="AH169">
        <v>0.14691799999999999</v>
      </c>
      <c r="AI169">
        <v>8.8206099999999996E-2</v>
      </c>
      <c r="AJ169">
        <v>0</v>
      </c>
      <c r="AK169">
        <v>0</v>
      </c>
      <c r="AL169">
        <v>0</v>
      </c>
      <c r="AN169">
        <v>0</v>
      </c>
      <c r="AO169">
        <v>0</v>
      </c>
      <c r="AP169">
        <v>0</v>
      </c>
      <c r="AQ169">
        <v>0.88360499999999997</v>
      </c>
      <c r="AR169">
        <v>0</v>
      </c>
      <c r="AS169" s="1">
        <v>-6.5371500000000003E-5</v>
      </c>
      <c r="AT169">
        <v>0.986433</v>
      </c>
      <c r="AU169">
        <v>0.249888</v>
      </c>
      <c r="AV169">
        <v>1.35671E-2</v>
      </c>
      <c r="AW169">
        <v>0.73654500000000001</v>
      </c>
      <c r="AX169">
        <v>0</v>
      </c>
      <c r="AY169">
        <v>0</v>
      </c>
      <c r="AZ169">
        <v>0</v>
      </c>
      <c r="BA169">
        <v>2.9497499999999999E-2</v>
      </c>
      <c r="BB169">
        <v>0.22039</v>
      </c>
    </row>
    <row r="170" spans="1:54" hidden="1" x14ac:dyDescent="0.35">
      <c r="A170" t="s">
        <v>54</v>
      </c>
      <c r="B170" t="s">
        <v>176</v>
      </c>
      <c r="C170" t="s">
        <v>177</v>
      </c>
      <c r="D170" t="s">
        <v>85</v>
      </c>
      <c r="E170">
        <v>0.11020000000000001</v>
      </c>
      <c r="F170">
        <v>0</v>
      </c>
      <c r="G170">
        <v>0.110233</v>
      </c>
      <c r="H170">
        <v>0.85</v>
      </c>
      <c r="I170">
        <v>0.99616300000000002</v>
      </c>
      <c r="J170">
        <v>0.136073</v>
      </c>
      <c r="K170">
        <v>1</v>
      </c>
      <c r="L170">
        <v>1</v>
      </c>
      <c r="M170">
        <v>0.89709399999999995</v>
      </c>
      <c r="N170">
        <v>0.11208899999999999</v>
      </c>
      <c r="Q170">
        <v>0</v>
      </c>
      <c r="V170">
        <v>0</v>
      </c>
      <c r="W170">
        <v>0</v>
      </c>
      <c r="X170">
        <v>0.136073</v>
      </c>
      <c r="Y170">
        <v>0.94821500000000003</v>
      </c>
      <c r="Z170">
        <v>10.8193</v>
      </c>
      <c r="AA170">
        <v>8.9700600000000001</v>
      </c>
      <c r="AB170">
        <v>10.8193</v>
      </c>
      <c r="AC170">
        <v>8.9700600000000001</v>
      </c>
      <c r="AD170">
        <v>0.21065700000000001</v>
      </c>
      <c r="AE170">
        <v>9.3535599999999997E-2</v>
      </c>
      <c r="AF170">
        <v>0.17072300000000001</v>
      </c>
      <c r="AG170">
        <v>0.26425900000000002</v>
      </c>
      <c r="AH170">
        <v>7.0640300000000003E-2</v>
      </c>
      <c r="AI170">
        <v>4.4126600000000002E-2</v>
      </c>
      <c r="AJ170">
        <v>0</v>
      </c>
      <c r="AK170">
        <v>0</v>
      </c>
      <c r="AL170">
        <v>0</v>
      </c>
      <c r="AN170">
        <v>0</v>
      </c>
      <c r="AO170">
        <v>0</v>
      </c>
      <c r="AP170">
        <v>0</v>
      </c>
      <c r="AQ170">
        <v>0.94468700000000005</v>
      </c>
      <c r="AR170">
        <v>0</v>
      </c>
      <c r="AS170" s="1">
        <v>-9.9937699999999997E-5</v>
      </c>
      <c r="AT170">
        <v>0.99616300000000002</v>
      </c>
      <c r="AU170">
        <v>0.136073</v>
      </c>
      <c r="AV170">
        <v>3.8373399999999998E-3</v>
      </c>
      <c r="AW170">
        <v>0.86009000000000002</v>
      </c>
      <c r="AX170">
        <v>0</v>
      </c>
      <c r="AY170">
        <v>0</v>
      </c>
      <c r="AZ170">
        <v>0</v>
      </c>
      <c r="BA170">
        <v>7.0464999999999998E-3</v>
      </c>
      <c r="BB170">
        <v>0.129026</v>
      </c>
    </row>
    <row r="171" spans="1:54" hidden="1" x14ac:dyDescent="0.35">
      <c r="A171" t="s">
        <v>54</v>
      </c>
      <c r="B171" t="s">
        <v>176</v>
      </c>
      <c r="C171" t="s">
        <v>177</v>
      </c>
      <c r="D171" t="s">
        <v>86</v>
      </c>
      <c r="E171">
        <v>0.1159</v>
      </c>
      <c r="F171">
        <v>0</v>
      </c>
      <c r="G171">
        <v>0.115867</v>
      </c>
      <c r="H171">
        <v>0.95</v>
      </c>
      <c r="I171">
        <v>0.99903900000000001</v>
      </c>
      <c r="J171">
        <v>6.6843299999999994E-2</v>
      </c>
      <c r="K171">
        <v>1</v>
      </c>
      <c r="L171">
        <v>1</v>
      </c>
      <c r="M171">
        <v>0.911802</v>
      </c>
      <c r="N171">
        <v>0.11948599999999999</v>
      </c>
      <c r="Q171">
        <v>0</v>
      </c>
      <c r="V171">
        <v>0</v>
      </c>
      <c r="W171">
        <v>0</v>
      </c>
      <c r="X171">
        <v>6.6843E-2</v>
      </c>
      <c r="Y171">
        <v>0.97958400000000001</v>
      </c>
      <c r="Z171">
        <v>10.8378</v>
      </c>
      <c r="AA171">
        <v>8.9822699999999998</v>
      </c>
      <c r="AB171">
        <v>10.8378</v>
      </c>
      <c r="AC171">
        <v>8.9822699999999998</v>
      </c>
      <c r="AD171">
        <v>0.17993500000000001</v>
      </c>
      <c r="AE171">
        <v>4.4960199999999999E-2</v>
      </c>
      <c r="AF171">
        <v>0.15809400000000001</v>
      </c>
      <c r="AG171">
        <v>0.20305400000000001</v>
      </c>
      <c r="AH171">
        <v>3.2198999999999998E-2</v>
      </c>
      <c r="AI171">
        <v>2.9370899999999998E-2</v>
      </c>
      <c r="AJ171">
        <v>0</v>
      </c>
      <c r="AK171">
        <v>0</v>
      </c>
      <c r="AL171">
        <v>0</v>
      </c>
      <c r="AN171">
        <v>0</v>
      </c>
      <c r="AO171">
        <v>0</v>
      </c>
      <c r="AP171">
        <v>0</v>
      </c>
      <c r="AQ171">
        <v>0.97463500000000003</v>
      </c>
      <c r="AR171">
        <v>0</v>
      </c>
      <c r="AS171">
        <v>-1.04755E-4</v>
      </c>
      <c r="AT171">
        <v>0.99903900000000001</v>
      </c>
      <c r="AU171">
        <v>6.6843299999999994E-2</v>
      </c>
      <c r="AV171">
        <v>9.6149199999999999E-4</v>
      </c>
      <c r="AW171">
        <v>0.932195</v>
      </c>
      <c r="AX171">
        <v>0</v>
      </c>
      <c r="AY171">
        <v>0</v>
      </c>
      <c r="AZ171">
        <v>0</v>
      </c>
      <c r="BA171">
        <v>1.3646999999999999E-3</v>
      </c>
      <c r="BB171">
        <v>6.5478599999999998E-2</v>
      </c>
    </row>
    <row r="172" spans="1:54" hidden="1" x14ac:dyDescent="0.35">
      <c r="A172" t="s">
        <v>54</v>
      </c>
      <c r="B172" t="s">
        <v>176</v>
      </c>
      <c r="C172" t="s">
        <v>177</v>
      </c>
      <c r="D172" t="s">
        <v>87</v>
      </c>
      <c r="E172">
        <v>8.6300000000000002E-2</v>
      </c>
      <c r="F172">
        <v>0</v>
      </c>
      <c r="G172">
        <v>8.6260000000000003E-2</v>
      </c>
      <c r="H172">
        <v>0.14935200000000001</v>
      </c>
      <c r="I172">
        <v>0</v>
      </c>
      <c r="J172">
        <v>0</v>
      </c>
      <c r="K172">
        <v>1</v>
      </c>
      <c r="L172">
        <v>1</v>
      </c>
      <c r="Q172">
        <v>0</v>
      </c>
      <c r="V172">
        <v>0</v>
      </c>
      <c r="W172">
        <v>0</v>
      </c>
      <c r="X172">
        <v>0</v>
      </c>
      <c r="Z172">
        <v>10</v>
      </c>
      <c r="AA172">
        <v>10</v>
      </c>
      <c r="AB172">
        <v>10</v>
      </c>
      <c r="AC172">
        <v>10</v>
      </c>
      <c r="AD172">
        <v>0</v>
      </c>
      <c r="AE172">
        <v>0</v>
      </c>
      <c r="AF172">
        <v>8.0951800000000004E-2</v>
      </c>
      <c r="AG172">
        <v>8.0951800000000004E-2</v>
      </c>
      <c r="AH172">
        <v>0</v>
      </c>
      <c r="AI172">
        <v>8.0951800000000004E-2</v>
      </c>
      <c r="AJ172">
        <v>0</v>
      </c>
      <c r="AK172">
        <v>0</v>
      </c>
      <c r="AL172">
        <v>0</v>
      </c>
      <c r="AN172">
        <v>0</v>
      </c>
      <c r="AO172">
        <v>0</v>
      </c>
      <c r="AP172">
        <v>0</v>
      </c>
      <c r="AQ172">
        <v>8.0951800000000004E-2</v>
      </c>
      <c r="AR172">
        <v>0</v>
      </c>
      <c r="AS172">
        <v>-1.88523</v>
      </c>
      <c r="AT172">
        <v>0</v>
      </c>
      <c r="AU172">
        <v>0</v>
      </c>
      <c r="AV172">
        <v>1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</row>
    <row r="173" spans="1:54" hidden="1" x14ac:dyDescent="0.35">
      <c r="A173" t="s">
        <v>54</v>
      </c>
      <c r="B173" t="s">
        <v>176</v>
      </c>
      <c r="C173" t="s">
        <v>177</v>
      </c>
      <c r="D173" t="s">
        <v>88</v>
      </c>
      <c r="E173">
        <v>0.10199999999999999</v>
      </c>
      <c r="F173">
        <v>0</v>
      </c>
      <c r="G173">
        <v>0.10203</v>
      </c>
      <c r="H173">
        <v>0.190383</v>
      </c>
      <c r="I173">
        <v>0</v>
      </c>
      <c r="J173">
        <v>0</v>
      </c>
      <c r="K173">
        <v>1</v>
      </c>
      <c r="L173">
        <v>1</v>
      </c>
      <c r="Q173">
        <v>0</v>
      </c>
      <c r="V173">
        <v>0</v>
      </c>
      <c r="W173">
        <v>0</v>
      </c>
      <c r="X173">
        <v>0</v>
      </c>
      <c r="Z173">
        <v>10</v>
      </c>
      <c r="AA173">
        <v>10</v>
      </c>
      <c r="AB173">
        <v>10</v>
      </c>
      <c r="AC173">
        <v>10</v>
      </c>
      <c r="AD173">
        <v>0</v>
      </c>
      <c r="AE173">
        <v>0</v>
      </c>
      <c r="AF173">
        <v>0.11684899999999999</v>
      </c>
      <c r="AG173">
        <v>0.11684899999999999</v>
      </c>
      <c r="AH173">
        <v>0</v>
      </c>
      <c r="AI173">
        <v>0.11684899999999999</v>
      </c>
      <c r="AJ173">
        <v>0</v>
      </c>
      <c r="AK173">
        <v>0</v>
      </c>
      <c r="AL173">
        <v>0</v>
      </c>
      <c r="AN173">
        <v>0</v>
      </c>
      <c r="AO173">
        <v>0</v>
      </c>
      <c r="AP173">
        <v>0</v>
      </c>
      <c r="AQ173">
        <v>0.11684899999999999</v>
      </c>
      <c r="AR173">
        <v>0</v>
      </c>
      <c r="AS173">
        <v>-1.1578599999999999</v>
      </c>
      <c r="AT173">
        <v>0</v>
      </c>
      <c r="AU173">
        <v>0</v>
      </c>
      <c r="AV173">
        <v>1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</row>
    <row r="174" spans="1:54" hidden="1" x14ac:dyDescent="0.35">
      <c r="A174" t="s">
        <v>54</v>
      </c>
      <c r="B174" t="s">
        <v>176</v>
      </c>
      <c r="C174" t="s">
        <v>177</v>
      </c>
      <c r="D174" t="s">
        <v>89</v>
      </c>
      <c r="E174">
        <v>0.10680000000000001</v>
      </c>
      <c r="F174">
        <v>0</v>
      </c>
      <c r="G174">
        <v>0.10675999999999999</v>
      </c>
      <c r="H174">
        <v>0.25025599999999998</v>
      </c>
      <c r="I174">
        <v>0</v>
      </c>
      <c r="J174">
        <v>0</v>
      </c>
      <c r="K174">
        <v>1</v>
      </c>
      <c r="L174">
        <v>1</v>
      </c>
      <c r="Q174">
        <v>0</v>
      </c>
      <c r="V174">
        <v>0</v>
      </c>
      <c r="W174">
        <v>0</v>
      </c>
      <c r="X174">
        <v>0</v>
      </c>
      <c r="Z174">
        <v>10</v>
      </c>
      <c r="AA174">
        <v>10</v>
      </c>
      <c r="AB174">
        <v>10</v>
      </c>
      <c r="AC174">
        <v>10</v>
      </c>
      <c r="AD174">
        <v>0</v>
      </c>
      <c r="AE174">
        <v>0</v>
      </c>
      <c r="AF174">
        <v>0.17883599999999999</v>
      </c>
      <c r="AG174">
        <v>0.17883599999999999</v>
      </c>
      <c r="AH174">
        <v>0</v>
      </c>
      <c r="AI174">
        <v>0.17883599999999999</v>
      </c>
      <c r="AJ174">
        <v>0</v>
      </c>
      <c r="AK174">
        <v>0</v>
      </c>
      <c r="AL174">
        <v>0</v>
      </c>
      <c r="AN174">
        <v>0</v>
      </c>
      <c r="AO174">
        <v>0</v>
      </c>
      <c r="AP174">
        <v>0</v>
      </c>
      <c r="AQ174">
        <v>0.17883599999999999</v>
      </c>
      <c r="AR174">
        <v>0</v>
      </c>
      <c r="AS174">
        <v>-0.58081000000000005</v>
      </c>
      <c r="AT174">
        <v>0</v>
      </c>
      <c r="AU174">
        <v>0</v>
      </c>
      <c r="AV174">
        <v>1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</row>
    <row r="175" spans="1:54" hidden="1" x14ac:dyDescent="0.35">
      <c r="A175" t="s">
        <v>54</v>
      </c>
      <c r="B175" t="s">
        <v>176</v>
      </c>
      <c r="C175" t="s">
        <v>177</v>
      </c>
      <c r="D175" t="s">
        <v>90</v>
      </c>
      <c r="E175">
        <v>0.1042</v>
      </c>
      <c r="F175">
        <v>0</v>
      </c>
      <c r="G175">
        <v>0.10421</v>
      </c>
      <c r="H175">
        <v>0.33423599999999998</v>
      </c>
      <c r="I175">
        <v>1</v>
      </c>
      <c r="J175">
        <v>0.82577999999999996</v>
      </c>
      <c r="K175">
        <v>1</v>
      </c>
      <c r="L175">
        <v>1</v>
      </c>
      <c r="M175">
        <v>0.75</v>
      </c>
      <c r="N175">
        <v>6.2732200000000002E-2</v>
      </c>
      <c r="Q175">
        <v>0</v>
      </c>
      <c r="V175">
        <v>0</v>
      </c>
      <c r="W175">
        <v>0</v>
      </c>
      <c r="X175">
        <v>0.82577999999999996</v>
      </c>
      <c r="Y175">
        <v>0.214224</v>
      </c>
      <c r="Z175">
        <v>10.077299999999999</v>
      </c>
      <c r="AA175">
        <v>9.4011399999999998</v>
      </c>
      <c r="AB175">
        <v>10.077299999999999</v>
      </c>
      <c r="AC175">
        <v>9.4011399999999998</v>
      </c>
      <c r="AD175">
        <v>0.52160099999999998</v>
      </c>
      <c r="AE175">
        <v>0.39225700000000002</v>
      </c>
      <c r="AF175">
        <v>0.17206299999999999</v>
      </c>
      <c r="AG175">
        <v>0.56432099999999996</v>
      </c>
      <c r="AH175">
        <v>0.30300100000000002</v>
      </c>
      <c r="AI175">
        <v>0.184112</v>
      </c>
      <c r="AJ175">
        <v>0</v>
      </c>
      <c r="AK175">
        <v>0</v>
      </c>
      <c r="AL175">
        <v>0</v>
      </c>
      <c r="AN175">
        <v>0</v>
      </c>
      <c r="AO175">
        <v>0</v>
      </c>
      <c r="AP175">
        <v>0</v>
      </c>
      <c r="AQ175">
        <v>0.27918300000000001</v>
      </c>
      <c r="AR175">
        <v>0</v>
      </c>
      <c r="AS175">
        <v>-0.20768</v>
      </c>
      <c r="AT175">
        <v>1</v>
      </c>
      <c r="AU175">
        <v>0.82577999999999996</v>
      </c>
      <c r="AV175">
        <v>0</v>
      </c>
      <c r="AW175">
        <v>0.17422000000000001</v>
      </c>
      <c r="AX175">
        <v>0</v>
      </c>
      <c r="AY175">
        <v>0</v>
      </c>
      <c r="AZ175">
        <v>0</v>
      </c>
      <c r="BA175">
        <v>0.64887799999999995</v>
      </c>
      <c r="BB175">
        <v>0.176902</v>
      </c>
    </row>
    <row r="176" spans="1:54" hidden="1" x14ac:dyDescent="0.35">
      <c r="A176" t="s">
        <v>54</v>
      </c>
      <c r="B176" t="s">
        <v>176</v>
      </c>
      <c r="C176" t="s">
        <v>177</v>
      </c>
      <c r="D176" t="s">
        <v>91</v>
      </c>
      <c r="E176">
        <v>0.1007</v>
      </c>
      <c r="F176">
        <v>0</v>
      </c>
      <c r="G176">
        <v>0.10075000000000001</v>
      </c>
      <c r="H176">
        <v>0.44137599999999999</v>
      </c>
      <c r="I176">
        <v>1</v>
      </c>
      <c r="J176">
        <v>0.70779000000000003</v>
      </c>
      <c r="K176">
        <v>1</v>
      </c>
      <c r="L176">
        <v>1</v>
      </c>
      <c r="M176">
        <v>0.85</v>
      </c>
      <c r="N176">
        <v>6.8104200000000004E-2</v>
      </c>
      <c r="Q176">
        <v>0</v>
      </c>
      <c r="V176">
        <v>0</v>
      </c>
      <c r="W176">
        <v>0</v>
      </c>
      <c r="X176">
        <v>0.70779000000000003</v>
      </c>
      <c r="Y176">
        <v>0.30906299999999998</v>
      </c>
      <c r="Z176">
        <v>10.254799999999999</v>
      </c>
      <c r="AA176">
        <v>9.2766999999999999</v>
      </c>
      <c r="AB176">
        <v>10.254799999999999</v>
      </c>
      <c r="AC176">
        <v>9.2766999999999999</v>
      </c>
      <c r="AD176">
        <v>0.46850599999999998</v>
      </c>
      <c r="AE176">
        <v>0.37847900000000001</v>
      </c>
      <c r="AF176">
        <v>0.20342499999999999</v>
      </c>
      <c r="AG176">
        <v>0.58190299999999995</v>
      </c>
      <c r="AH176">
        <v>0.31733499999999998</v>
      </c>
      <c r="AI176">
        <v>0.196439</v>
      </c>
      <c r="AJ176">
        <v>0</v>
      </c>
      <c r="AK176">
        <v>0</v>
      </c>
      <c r="AL176">
        <v>0</v>
      </c>
      <c r="AN176">
        <v>0</v>
      </c>
      <c r="AO176">
        <v>0</v>
      </c>
      <c r="AP176">
        <v>0</v>
      </c>
      <c r="AQ176">
        <v>0.42018</v>
      </c>
      <c r="AR176">
        <v>0</v>
      </c>
      <c r="AS176">
        <v>-3.8830000000000003E-2</v>
      </c>
      <c r="AT176">
        <v>1</v>
      </c>
      <c r="AU176">
        <v>0.70779000000000003</v>
      </c>
      <c r="AV176">
        <v>0</v>
      </c>
      <c r="AW176">
        <v>0.29221000000000003</v>
      </c>
      <c r="AX176">
        <v>0</v>
      </c>
      <c r="AY176">
        <v>0</v>
      </c>
      <c r="AZ176">
        <v>0</v>
      </c>
      <c r="BA176">
        <v>0.48903799999999997</v>
      </c>
      <c r="BB176">
        <v>0.218752</v>
      </c>
    </row>
    <row r="177" spans="1:54" hidden="1" x14ac:dyDescent="0.35">
      <c r="A177" t="s">
        <v>54</v>
      </c>
      <c r="B177" t="s">
        <v>176</v>
      </c>
      <c r="C177" t="s">
        <v>177</v>
      </c>
      <c r="D177" t="s">
        <v>92</v>
      </c>
      <c r="E177">
        <v>0.1007</v>
      </c>
      <c r="F177">
        <v>0</v>
      </c>
      <c r="G177">
        <v>0.10075000000000001</v>
      </c>
      <c r="H177">
        <v>0.55862900000000004</v>
      </c>
      <c r="I177">
        <v>1</v>
      </c>
      <c r="J177">
        <v>0.55925999999999998</v>
      </c>
      <c r="K177">
        <v>1</v>
      </c>
      <c r="L177">
        <v>1</v>
      </c>
      <c r="M177">
        <v>0.85</v>
      </c>
      <c r="N177">
        <v>7.4840000000000004E-2</v>
      </c>
      <c r="Q177">
        <v>0</v>
      </c>
      <c r="V177">
        <v>0</v>
      </c>
      <c r="W177">
        <v>0</v>
      </c>
      <c r="X177">
        <v>0.55925999999999998</v>
      </c>
      <c r="Y177">
        <v>0.42514299999999999</v>
      </c>
      <c r="Z177">
        <v>10.444599999999999</v>
      </c>
      <c r="AA177">
        <v>9.1537199999999999</v>
      </c>
      <c r="AB177">
        <v>10.444599999999999</v>
      </c>
      <c r="AC177">
        <v>9.1537199999999999</v>
      </c>
      <c r="AD177">
        <v>0.401667</v>
      </c>
      <c r="AE177">
        <v>0.33317200000000002</v>
      </c>
      <c r="AF177">
        <v>0.217919</v>
      </c>
      <c r="AG177">
        <v>0.551091</v>
      </c>
      <c r="AH177">
        <v>0.29303600000000002</v>
      </c>
      <c r="AI177">
        <v>0.18157499999999999</v>
      </c>
      <c r="AJ177">
        <v>0</v>
      </c>
      <c r="AK177">
        <v>0</v>
      </c>
      <c r="AL177">
        <v>0</v>
      </c>
      <c r="AN177">
        <v>0</v>
      </c>
      <c r="AO177">
        <v>0</v>
      </c>
      <c r="AP177">
        <v>0</v>
      </c>
      <c r="AQ177">
        <v>0.57982699999999998</v>
      </c>
      <c r="AR177">
        <v>0</v>
      </c>
      <c r="AS177">
        <v>3.8739999999999997E-2</v>
      </c>
      <c r="AT177">
        <v>1</v>
      </c>
      <c r="AU177">
        <v>0.55925999999999998</v>
      </c>
      <c r="AV177">
        <v>0</v>
      </c>
      <c r="AW177">
        <v>0.44074000000000002</v>
      </c>
      <c r="AX177">
        <v>0</v>
      </c>
      <c r="AY177">
        <v>0</v>
      </c>
      <c r="AZ177">
        <v>0</v>
      </c>
      <c r="BA177">
        <v>0.32149499999999998</v>
      </c>
      <c r="BB177">
        <v>0.237765</v>
      </c>
    </row>
    <row r="178" spans="1:54" hidden="1" x14ac:dyDescent="0.35">
      <c r="A178" t="s">
        <v>54</v>
      </c>
      <c r="B178" t="s">
        <v>176</v>
      </c>
      <c r="C178" t="s">
        <v>177</v>
      </c>
      <c r="D178" t="s">
        <v>93</v>
      </c>
      <c r="E178">
        <v>0.1042</v>
      </c>
      <c r="F178">
        <v>0</v>
      </c>
      <c r="G178">
        <v>0.10421</v>
      </c>
      <c r="H178">
        <v>0.66576900000000006</v>
      </c>
      <c r="I178">
        <v>1</v>
      </c>
      <c r="J178">
        <v>0.41302</v>
      </c>
      <c r="K178">
        <v>1</v>
      </c>
      <c r="L178">
        <v>1</v>
      </c>
      <c r="M178">
        <v>0.85</v>
      </c>
      <c r="N178">
        <v>8.2364099999999996E-2</v>
      </c>
      <c r="Q178">
        <v>0</v>
      </c>
      <c r="V178">
        <v>0</v>
      </c>
      <c r="W178">
        <v>0</v>
      </c>
      <c r="X178">
        <v>0.41302</v>
      </c>
      <c r="Y178">
        <v>0.54904299999999995</v>
      </c>
      <c r="Z178">
        <v>10.601800000000001</v>
      </c>
      <c r="AA178">
        <v>9.0623500000000003</v>
      </c>
      <c r="AB178">
        <v>10.601800000000001</v>
      </c>
      <c r="AC178">
        <v>9.0623500000000003</v>
      </c>
      <c r="AD178">
        <v>0.33585900000000002</v>
      </c>
      <c r="AE178">
        <v>0.26700200000000002</v>
      </c>
      <c r="AF178">
        <v>0.213842</v>
      </c>
      <c r="AG178">
        <v>0.48084399999999999</v>
      </c>
      <c r="AH178">
        <v>0.23822299999999999</v>
      </c>
      <c r="AI178">
        <v>0.14621999999999999</v>
      </c>
      <c r="AJ178">
        <v>0</v>
      </c>
      <c r="AK178">
        <v>0</v>
      </c>
      <c r="AL178">
        <v>0</v>
      </c>
      <c r="AN178">
        <v>0</v>
      </c>
      <c r="AO178">
        <v>0</v>
      </c>
      <c r="AP178">
        <v>0</v>
      </c>
      <c r="AQ178">
        <v>0.72082299999999999</v>
      </c>
      <c r="AR178">
        <v>0</v>
      </c>
      <c r="AS178">
        <v>0.20759</v>
      </c>
      <c r="AT178">
        <v>1</v>
      </c>
      <c r="AU178">
        <v>0.41302</v>
      </c>
      <c r="AV178">
        <v>0</v>
      </c>
      <c r="AW178">
        <v>0.58697999999999995</v>
      </c>
      <c r="AX178">
        <v>0</v>
      </c>
      <c r="AY178">
        <v>0</v>
      </c>
      <c r="AZ178">
        <v>0</v>
      </c>
      <c r="BA178">
        <v>0.186254</v>
      </c>
      <c r="BB178">
        <v>0.226766</v>
      </c>
    </row>
    <row r="179" spans="1:54" hidden="1" x14ac:dyDescent="0.35">
      <c r="A179" t="s">
        <v>54</v>
      </c>
      <c r="B179" t="s">
        <v>176</v>
      </c>
      <c r="C179" t="s">
        <v>177</v>
      </c>
      <c r="D179" t="s">
        <v>94</v>
      </c>
      <c r="E179">
        <v>0.10680000000000001</v>
      </c>
      <c r="F179">
        <v>0</v>
      </c>
      <c r="G179">
        <v>0.10675999999999999</v>
      </c>
      <c r="H179">
        <v>0.74973400000000001</v>
      </c>
      <c r="I179">
        <v>1</v>
      </c>
      <c r="J179">
        <v>0.29682999999999998</v>
      </c>
      <c r="K179">
        <v>1</v>
      </c>
      <c r="L179">
        <v>1</v>
      </c>
      <c r="M179">
        <v>0.85</v>
      </c>
      <c r="N179">
        <v>8.9901599999999998E-2</v>
      </c>
      <c r="Q179">
        <v>0</v>
      </c>
      <c r="V179">
        <v>0</v>
      </c>
      <c r="W179">
        <v>0</v>
      </c>
      <c r="X179">
        <v>0.29682999999999998</v>
      </c>
      <c r="Y179">
        <v>0.66470600000000002</v>
      </c>
      <c r="Z179">
        <v>10.706</v>
      </c>
      <c r="AA179">
        <v>9.0104799999999994</v>
      </c>
      <c r="AB179">
        <v>10.706</v>
      </c>
      <c r="AC179">
        <v>9.0104799999999994</v>
      </c>
      <c r="AD179">
        <v>0.28357399999999999</v>
      </c>
      <c r="AE179">
        <v>0.201742</v>
      </c>
      <c r="AF179">
        <v>0.20048099999999999</v>
      </c>
      <c r="AG179">
        <v>0.40222400000000003</v>
      </c>
      <c r="AH179">
        <v>0.17785500000000001</v>
      </c>
      <c r="AI179">
        <v>0.108087</v>
      </c>
      <c r="AJ179">
        <v>0</v>
      </c>
      <c r="AK179">
        <v>0</v>
      </c>
      <c r="AL179">
        <v>0</v>
      </c>
      <c r="AN179">
        <v>0</v>
      </c>
      <c r="AO179">
        <v>0</v>
      </c>
      <c r="AP179">
        <v>0</v>
      </c>
      <c r="AQ179">
        <v>0.82115099999999996</v>
      </c>
      <c r="AR179">
        <v>0</v>
      </c>
      <c r="AS179">
        <v>0.58099000000000001</v>
      </c>
      <c r="AT179">
        <v>1</v>
      </c>
      <c r="AU179">
        <v>0.29682999999999998</v>
      </c>
      <c r="AV179">
        <v>0</v>
      </c>
      <c r="AW179">
        <v>0.70316999999999996</v>
      </c>
      <c r="AX179">
        <v>0</v>
      </c>
      <c r="AY179">
        <v>0</v>
      </c>
      <c r="AZ179">
        <v>0</v>
      </c>
      <c r="BA179">
        <v>9.9525299999999997E-2</v>
      </c>
      <c r="BB179">
        <v>0.19730500000000001</v>
      </c>
    </row>
    <row r="180" spans="1:54" hidden="1" x14ac:dyDescent="0.35">
      <c r="A180" t="s">
        <v>54</v>
      </c>
      <c r="B180" t="s">
        <v>176</v>
      </c>
      <c r="C180" t="s">
        <v>177</v>
      </c>
      <c r="D180" t="s">
        <v>95</v>
      </c>
      <c r="E180">
        <v>0.10199999999999999</v>
      </c>
      <c r="F180">
        <v>0</v>
      </c>
      <c r="G180">
        <v>0.10203</v>
      </c>
      <c r="H180">
        <v>0.80960799999999999</v>
      </c>
      <c r="I180">
        <v>1</v>
      </c>
      <c r="J180">
        <v>0.21679000000000001</v>
      </c>
      <c r="K180">
        <v>1</v>
      </c>
      <c r="L180">
        <v>1</v>
      </c>
      <c r="M180">
        <v>0.95</v>
      </c>
      <c r="N180">
        <v>9.6754900000000005E-2</v>
      </c>
      <c r="Q180">
        <v>0</v>
      </c>
      <c r="V180">
        <v>0</v>
      </c>
      <c r="W180">
        <v>0</v>
      </c>
      <c r="X180">
        <v>0.21679000000000001</v>
      </c>
      <c r="Y180">
        <v>0.76051400000000002</v>
      </c>
      <c r="Z180">
        <v>10.765599999999999</v>
      </c>
      <c r="AA180">
        <v>8.9868799999999993</v>
      </c>
      <c r="AB180">
        <v>10.765599999999999</v>
      </c>
      <c r="AC180">
        <v>8.9868799999999993</v>
      </c>
      <c r="AD180">
        <v>0.247556</v>
      </c>
      <c r="AE180">
        <v>0.15077399999999999</v>
      </c>
      <c r="AF180">
        <v>0.18693599999999999</v>
      </c>
      <c r="AG180">
        <v>0.33771000000000001</v>
      </c>
      <c r="AH180">
        <v>0.12920499999999999</v>
      </c>
      <c r="AI180">
        <v>7.8543600000000005E-2</v>
      </c>
      <c r="AJ180">
        <v>0</v>
      </c>
      <c r="AK180">
        <v>0</v>
      </c>
      <c r="AL180">
        <v>0</v>
      </c>
      <c r="AN180">
        <v>0</v>
      </c>
      <c r="AO180">
        <v>0</v>
      </c>
      <c r="AP180">
        <v>0</v>
      </c>
      <c r="AQ180">
        <v>0.88314000000000004</v>
      </c>
      <c r="AR180">
        <v>0</v>
      </c>
      <c r="AS180">
        <v>1.15804</v>
      </c>
      <c r="AT180">
        <v>1</v>
      </c>
      <c r="AU180">
        <v>0.21679000000000001</v>
      </c>
      <c r="AV180">
        <v>0</v>
      </c>
      <c r="AW180">
        <v>0.78320999999999996</v>
      </c>
      <c r="AX180">
        <v>0</v>
      </c>
      <c r="AY180">
        <v>0</v>
      </c>
      <c r="AZ180">
        <v>0</v>
      </c>
      <c r="BA180">
        <v>5.1918300000000001E-2</v>
      </c>
      <c r="BB180">
        <v>0.16487199999999999</v>
      </c>
    </row>
    <row r="181" spans="1:54" hidden="1" x14ac:dyDescent="0.35">
      <c r="A181" t="s">
        <v>54</v>
      </c>
      <c r="B181" t="s">
        <v>176</v>
      </c>
      <c r="C181" t="s">
        <v>177</v>
      </c>
      <c r="D181" t="s">
        <v>96</v>
      </c>
      <c r="E181">
        <v>8.6199999999999999E-2</v>
      </c>
      <c r="F181">
        <v>0</v>
      </c>
      <c r="G181">
        <v>8.6239999999999997E-2</v>
      </c>
      <c r="H181">
        <v>0.85064799999999996</v>
      </c>
      <c r="I181">
        <v>1</v>
      </c>
      <c r="J181">
        <v>0.16536999999999999</v>
      </c>
      <c r="K181">
        <v>1</v>
      </c>
      <c r="L181">
        <v>1</v>
      </c>
      <c r="M181">
        <v>0.95</v>
      </c>
      <c r="N181">
        <v>0.102494</v>
      </c>
      <c r="Q181">
        <v>0</v>
      </c>
      <c r="V181">
        <v>0</v>
      </c>
      <c r="W181">
        <v>0</v>
      </c>
      <c r="X181">
        <v>0.16536999999999999</v>
      </c>
      <c r="Y181">
        <v>0.832372</v>
      </c>
      <c r="Z181">
        <v>10.797499999999999</v>
      </c>
      <c r="AA181">
        <v>8.9781099999999991</v>
      </c>
      <c r="AB181">
        <v>10.797499999999999</v>
      </c>
      <c r="AC181">
        <v>8.9781099999999991</v>
      </c>
      <c r="AD181">
        <v>0.22441700000000001</v>
      </c>
      <c r="AE181">
        <v>0.11562699999999999</v>
      </c>
      <c r="AF181">
        <v>0.17677100000000001</v>
      </c>
      <c r="AG181">
        <v>0.29239700000000002</v>
      </c>
      <c r="AH181">
        <v>9.5683699999999997E-2</v>
      </c>
      <c r="AI181">
        <v>5.9192799999999997E-2</v>
      </c>
      <c r="AJ181">
        <v>0</v>
      </c>
      <c r="AK181">
        <v>0</v>
      </c>
      <c r="AL181">
        <v>0</v>
      </c>
      <c r="AN181">
        <v>0</v>
      </c>
      <c r="AO181">
        <v>0</v>
      </c>
      <c r="AP181">
        <v>0</v>
      </c>
      <c r="AQ181">
        <v>0.91904799999999998</v>
      </c>
      <c r="AR181">
        <v>0</v>
      </c>
      <c r="AS181">
        <v>1.88523</v>
      </c>
      <c r="AT181">
        <v>1</v>
      </c>
      <c r="AU181">
        <v>0.16536999999999999</v>
      </c>
      <c r="AV181">
        <v>0</v>
      </c>
      <c r="AW181">
        <v>0.83462999999999998</v>
      </c>
      <c r="AX181">
        <v>0</v>
      </c>
      <c r="AY181">
        <v>0</v>
      </c>
      <c r="AZ181">
        <v>0</v>
      </c>
      <c r="BA181">
        <v>2.7720700000000001E-2</v>
      </c>
      <c r="BB181">
        <v>0.13764899999999999</v>
      </c>
    </row>
    <row r="182" spans="1:54" hidden="1" x14ac:dyDescent="0.35">
      <c r="A182" t="s">
        <v>54</v>
      </c>
      <c r="B182" t="s">
        <v>176</v>
      </c>
      <c r="C182" t="s">
        <v>177</v>
      </c>
      <c r="D182" t="s">
        <v>97</v>
      </c>
      <c r="E182">
        <v>8.6300000000000002E-2</v>
      </c>
      <c r="F182">
        <v>0</v>
      </c>
      <c r="G182">
        <v>8.6263699999999999E-2</v>
      </c>
      <c r="H182">
        <v>0.14935799999999999</v>
      </c>
      <c r="I182">
        <v>0.31062499999999998</v>
      </c>
      <c r="J182">
        <v>0.31062499999999998</v>
      </c>
      <c r="K182">
        <v>1</v>
      </c>
      <c r="L182">
        <v>1</v>
      </c>
      <c r="M182">
        <v>0.80464599999999997</v>
      </c>
      <c r="N182">
        <v>0.05</v>
      </c>
      <c r="Q182">
        <v>0</v>
      </c>
      <c r="V182">
        <v>0</v>
      </c>
      <c r="W182">
        <v>0</v>
      </c>
      <c r="X182">
        <v>0.31062499999999998</v>
      </c>
      <c r="Y182">
        <v>0.13175700000000001</v>
      </c>
      <c r="Z182">
        <v>9.9477399999999996</v>
      </c>
      <c r="AA182">
        <v>9.8658900000000003</v>
      </c>
      <c r="AB182">
        <v>9.9477399999999996</v>
      </c>
      <c r="AC182">
        <v>9.8658900000000003</v>
      </c>
      <c r="AD182">
        <v>0.18637500000000001</v>
      </c>
      <c r="AE182">
        <v>0.113277</v>
      </c>
      <c r="AF182">
        <v>8.1164100000000003E-2</v>
      </c>
      <c r="AG182">
        <v>0.194441</v>
      </c>
      <c r="AH182">
        <v>7.1411699999999995E-2</v>
      </c>
      <c r="AI182">
        <v>8.9928300000000003E-2</v>
      </c>
      <c r="AJ182">
        <v>0</v>
      </c>
      <c r="AK182">
        <v>0</v>
      </c>
      <c r="AL182">
        <v>0</v>
      </c>
      <c r="AN182">
        <v>0</v>
      </c>
      <c r="AO182">
        <v>0</v>
      </c>
      <c r="AP182">
        <v>0</v>
      </c>
      <c r="AQ182">
        <v>8.0957000000000001E-2</v>
      </c>
      <c r="AR182">
        <v>0</v>
      </c>
      <c r="AS182">
        <v>1.8853599999999999</v>
      </c>
      <c r="AT182">
        <v>0.31062499999999998</v>
      </c>
      <c r="AU182">
        <v>0.31062499999999998</v>
      </c>
      <c r="AV182">
        <v>0.68937499999999996</v>
      </c>
      <c r="AW182">
        <v>0</v>
      </c>
      <c r="AX182">
        <v>0</v>
      </c>
      <c r="AY182">
        <v>0</v>
      </c>
      <c r="AZ182">
        <v>0</v>
      </c>
      <c r="BA182">
        <v>0.26969799999999999</v>
      </c>
      <c r="BB182">
        <v>4.0926999999999998E-2</v>
      </c>
    </row>
    <row r="183" spans="1:54" hidden="1" x14ac:dyDescent="0.35">
      <c r="A183" t="s">
        <v>54</v>
      </c>
      <c r="B183" t="s">
        <v>176</v>
      </c>
      <c r="C183" t="s">
        <v>177</v>
      </c>
      <c r="D183" t="s">
        <v>98</v>
      </c>
      <c r="E183">
        <v>0.10199999999999999</v>
      </c>
      <c r="F183">
        <v>0</v>
      </c>
      <c r="G183">
        <v>0.10202899999999999</v>
      </c>
      <c r="H183">
        <v>0.190386</v>
      </c>
      <c r="I183">
        <v>0.36978</v>
      </c>
      <c r="J183">
        <v>0.36978</v>
      </c>
      <c r="K183">
        <v>1</v>
      </c>
      <c r="L183">
        <v>1</v>
      </c>
      <c r="M183">
        <v>0.81116900000000003</v>
      </c>
      <c r="N183">
        <v>0.05</v>
      </c>
      <c r="Q183">
        <v>0</v>
      </c>
      <c r="V183">
        <v>0</v>
      </c>
      <c r="W183">
        <v>0</v>
      </c>
      <c r="X183">
        <v>0.36978</v>
      </c>
      <c r="Y183">
        <v>0.191578</v>
      </c>
      <c r="Z183">
        <v>9.9599100000000007</v>
      </c>
      <c r="AA183">
        <v>9.8182200000000002</v>
      </c>
      <c r="AB183">
        <v>9.9599100000000007</v>
      </c>
      <c r="AC183">
        <v>9.8182200000000002</v>
      </c>
      <c r="AD183">
        <v>0.22186800000000001</v>
      </c>
      <c r="AE183">
        <v>0.14158399999999999</v>
      </c>
      <c r="AF183">
        <v>0.110982</v>
      </c>
      <c r="AG183">
        <v>0.25256699999999999</v>
      </c>
      <c r="AH183">
        <v>9.9345100000000006E-2</v>
      </c>
      <c r="AI183">
        <v>0.122317</v>
      </c>
      <c r="AJ183">
        <v>0</v>
      </c>
      <c r="AK183">
        <v>0</v>
      </c>
      <c r="AL183">
        <v>0</v>
      </c>
      <c r="AN183">
        <v>0</v>
      </c>
      <c r="AO183">
        <v>0</v>
      </c>
      <c r="AP183">
        <v>0</v>
      </c>
      <c r="AQ183">
        <v>0.116854</v>
      </c>
      <c r="AR183">
        <v>0</v>
      </c>
      <c r="AS183">
        <v>1.15791</v>
      </c>
      <c r="AT183">
        <v>0.36978</v>
      </c>
      <c r="AU183">
        <v>0.36978</v>
      </c>
      <c r="AV183">
        <v>0.63022</v>
      </c>
      <c r="AW183">
        <v>0</v>
      </c>
      <c r="AX183">
        <v>0</v>
      </c>
      <c r="AY183">
        <v>0</v>
      </c>
      <c r="AZ183">
        <v>0</v>
      </c>
      <c r="BA183">
        <v>0.29893900000000001</v>
      </c>
      <c r="BB183">
        <v>7.0841699999999994E-2</v>
      </c>
    </row>
    <row r="184" spans="1:54" hidden="1" x14ac:dyDescent="0.35">
      <c r="A184" t="s">
        <v>54</v>
      </c>
      <c r="B184" t="s">
        <v>176</v>
      </c>
      <c r="C184" t="s">
        <v>177</v>
      </c>
      <c r="D184" t="s">
        <v>99</v>
      </c>
      <c r="E184">
        <v>0.10680000000000001</v>
      </c>
      <c r="F184">
        <v>0</v>
      </c>
      <c r="G184">
        <v>0.10675800000000001</v>
      </c>
      <c r="H184">
        <v>0.25025999999999998</v>
      </c>
      <c r="I184">
        <v>0.45488699999999999</v>
      </c>
      <c r="J184">
        <v>0.45488699999999999</v>
      </c>
      <c r="K184">
        <v>1</v>
      </c>
      <c r="L184">
        <v>1</v>
      </c>
      <c r="M184">
        <v>0.81994900000000004</v>
      </c>
      <c r="N184">
        <v>0.05</v>
      </c>
      <c r="Q184">
        <v>0</v>
      </c>
      <c r="V184">
        <v>0</v>
      </c>
      <c r="W184">
        <v>0</v>
      </c>
      <c r="X184">
        <v>0.45488699999999999</v>
      </c>
      <c r="Y184">
        <v>0.27793299999999999</v>
      </c>
      <c r="Z184">
        <v>9.98996</v>
      </c>
      <c r="AA184">
        <v>9.7371099999999995</v>
      </c>
      <c r="AB184">
        <v>9.98996</v>
      </c>
      <c r="AC184">
        <v>9.7371099999999995</v>
      </c>
      <c r="AD184">
        <v>0.27293200000000001</v>
      </c>
      <c r="AE184">
        <v>0.182696</v>
      </c>
      <c r="AF184">
        <v>0.15612699999999999</v>
      </c>
      <c r="AG184">
        <v>0.33882299999999999</v>
      </c>
      <c r="AH184">
        <v>0.14046700000000001</v>
      </c>
      <c r="AI184">
        <v>0.16897300000000001</v>
      </c>
      <c r="AJ184">
        <v>0</v>
      </c>
      <c r="AK184">
        <v>0</v>
      </c>
      <c r="AL184">
        <v>0</v>
      </c>
      <c r="AN184">
        <v>0</v>
      </c>
      <c r="AO184">
        <v>0</v>
      </c>
      <c r="AP184">
        <v>0</v>
      </c>
      <c r="AQ184">
        <v>0.178843</v>
      </c>
      <c r="AR184">
        <v>0</v>
      </c>
      <c r="AS184">
        <v>0.58088300000000004</v>
      </c>
      <c r="AT184">
        <v>0.45488699999999999</v>
      </c>
      <c r="AU184">
        <v>0.45488699999999999</v>
      </c>
      <c r="AV184">
        <v>0.54511299999999996</v>
      </c>
      <c r="AW184">
        <v>0</v>
      </c>
      <c r="AX184">
        <v>0</v>
      </c>
      <c r="AY184">
        <v>0</v>
      </c>
      <c r="AZ184">
        <v>0</v>
      </c>
      <c r="BA184">
        <v>0.328459</v>
      </c>
      <c r="BB184">
        <v>0.12642800000000001</v>
      </c>
    </row>
    <row r="185" spans="1:54" hidden="1" x14ac:dyDescent="0.35">
      <c r="A185" t="s">
        <v>54</v>
      </c>
      <c r="B185" t="s">
        <v>176</v>
      </c>
      <c r="C185" t="s">
        <v>177</v>
      </c>
      <c r="D185" t="s">
        <v>100</v>
      </c>
      <c r="E185">
        <v>0.1042</v>
      </c>
      <c r="F185">
        <v>0</v>
      </c>
      <c r="G185">
        <v>0.104208</v>
      </c>
      <c r="H185">
        <v>0.33422800000000003</v>
      </c>
      <c r="I185">
        <v>0.56801299999999999</v>
      </c>
      <c r="J185">
        <v>0.56801299999999999</v>
      </c>
      <c r="K185">
        <v>1</v>
      </c>
      <c r="L185">
        <v>1</v>
      </c>
      <c r="M185">
        <v>0.83113599999999999</v>
      </c>
      <c r="N185">
        <v>0.05</v>
      </c>
      <c r="Q185">
        <v>0</v>
      </c>
      <c r="V185">
        <v>0</v>
      </c>
      <c r="W185">
        <v>0</v>
      </c>
      <c r="X185">
        <v>0.56801299999999999</v>
      </c>
      <c r="Y185">
        <v>0.39138000000000001</v>
      </c>
      <c r="Z185">
        <v>10.0519</v>
      </c>
      <c r="AA185">
        <v>9.6072900000000008</v>
      </c>
      <c r="AB185">
        <v>10.0519</v>
      </c>
      <c r="AC185">
        <v>9.6072900000000008</v>
      </c>
      <c r="AD185">
        <v>0.340808</v>
      </c>
      <c r="AE185">
        <v>0.23596700000000001</v>
      </c>
      <c r="AF185">
        <v>0.21695500000000001</v>
      </c>
      <c r="AG185">
        <v>0.45292199999999999</v>
      </c>
      <c r="AH185">
        <v>0.19234899999999999</v>
      </c>
      <c r="AI185">
        <v>0.22623299999999999</v>
      </c>
      <c r="AJ185">
        <v>0</v>
      </c>
      <c r="AK185">
        <v>0</v>
      </c>
      <c r="AL185">
        <v>0</v>
      </c>
      <c r="AN185">
        <v>0</v>
      </c>
      <c r="AO185">
        <v>0</v>
      </c>
      <c r="AP185">
        <v>0</v>
      </c>
      <c r="AQ185">
        <v>0.279173</v>
      </c>
      <c r="AR185">
        <v>0</v>
      </c>
      <c r="AS185">
        <v>0.20754500000000001</v>
      </c>
      <c r="AT185">
        <v>0.56801299999999999</v>
      </c>
      <c r="AU185">
        <v>0.56801299999999999</v>
      </c>
      <c r="AV185">
        <v>0.43198700000000001</v>
      </c>
      <c r="AW185">
        <v>0</v>
      </c>
      <c r="AX185">
        <v>0</v>
      </c>
      <c r="AY185">
        <v>0</v>
      </c>
      <c r="AZ185">
        <v>0</v>
      </c>
      <c r="BA185">
        <v>0.34570400000000001</v>
      </c>
      <c r="BB185">
        <v>0.22230900000000001</v>
      </c>
    </row>
    <row r="186" spans="1:54" hidden="1" x14ac:dyDescent="0.35">
      <c r="A186" t="s">
        <v>54</v>
      </c>
      <c r="B186" t="s">
        <v>176</v>
      </c>
      <c r="C186" t="s">
        <v>177</v>
      </c>
      <c r="D186" t="s">
        <v>101</v>
      </c>
      <c r="E186">
        <v>0.1008</v>
      </c>
      <c r="F186">
        <v>0</v>
      </c>
      <c r="G186">
        <v>0.10075099999999999</v>
      </c>
      <c r="H186">
        <v>0.44137300000000002</v>
      </c>
      <c r="I186">
        <v>0.69752599999999998</v>
      </c>
      <c r="J186">
        <v>0.69752599999999998</v>
      </c>
      <c r="K186">
        <v>1</v>
      </c>
      <c r="L186">
        <v>1</v>
      </c>
      <c r="M186">
        <v>0.844333</v>
      </c>
      <c r="N186">
        <v>0.05</v>
      </c>
      <c r="Q186">
        <v>0</v>
      </c>
      <c r="V186">
        <v>0</v>
      </c>
      <c r="W186">
        <v>0</v>
      </c>
      <c r="X186">
        <v>0.69752599999999998</v>
      </c>
      <c r="Y186">
        <v>0.52253499999999997</v>
      </c>
      <c r="Z186">
        <v>10.155200000000001</v>
      </c>
      <c r="AA186">
        <v>9.4262599999999992</v>
      </c>
      <c r="AB186">
        <v>10.155200000000001</v>
      </c>
      <c r="AC186">
        <v>9.4262599999999992</v>
      </c>
      <c r="AD186">
        <v>0.41851500000000003</v>
      </c>
      <c r="AE186">
        <v>0.29188999999999998</v>
      </c>
      <c r="AF186">
        <v>0.28307700000000002</v>
      </c>
      <c r="AG186">
        <v>0.57496700000000001</v>
      </c>
      <c r="AH186">
        <v>0.24102100000000001</v>
      </c>
      <c r="AI186">
        <v>0.27735700000000002</v>
      </c>
      <c r="AJ186">
        <v>0</v>
      </c>
      <c r="AK186">
        <v>0</v>
      </c>
      <c r="AL186">
        <v>0</v>
      </c>
      <c r="AN186">
        <v>0</v>
      </c>
      <c r="AO186">
        <v>0</v>
      </c>
      <c r="AP186">
        <v>0</v>
      </c>
      <c r="AQ186">
        <v>0.42017599999999999</v>
      </c>
      <c r="AR186">
        <v>0</v>
      </c>
      <c r="AS186">
        <v>3.87763E-2</v>
      </c>
      <c r="AT186">
        <v>0.69752599999999998</v>
      </c>
      <c r="AU186">
        <v>0.69752599999999998</v>
      </c>
      <c r="AV186">
        <v>0.30247400000000002</v>
      </c>
      <c r="AW186">
        <v>0</v>
      </c>
      <c r="AX186">
        <v>0</v>
      </c>
      <c r="AY186">
        <v>0</v>
      </c>
      <c r="AZ186">
        <v>0</v>
      </c>
      <c r="BA186">
        <v>0.33304400000000001</v>
      </c>
      <c r="BB186">
        <v>0.364481</v>
      </c>
    </row>
    <row r="187" spans="1:54" hidden="1" x14ac:dyDescent="0.35">
      <c r="A187" t="s">
        <v>54</v>
      </c>
      <c r="B187" t="s">
        <v>176</v>
      </c>
      <c r="C187" t="s">
        <v>177</v>
      </c>
      <c r="D187" t="s">
        <v>102</v>
      </c>
      <c r="E187">
        <v>0.1008</v>
      </c>
      <c r="F187">
        <v>0</v>
      </c>
      <c r="G187">
        <v>0.10075000000000001</v>
      </c>
      <c r="H187">
        <v>0.55862100000000003</v>
      </c>
      <c r="I187">
        <v>0.81652899999999995</v>
      </c>
      <c r="J187">
        <v>0.81652899999999995</v>
      </c>
      <c r="K187">
        <v>1</v>
      </c>
      <c r="L187">
        <v>1</v>
      </c>
      <c r="M187">
        <v>0.85835300000000003</v>
      </c>
      <c r="N187">
        <v>0.15</v>
      </c>
      <c r="Q187">
        <v>0</v>
      </c>
      <c r="V187">
        <v>0</v>
      </c>
      <c r="W187">
        <v>0</v>
      </c>
      <c r="X187">
        <v>0.81652899999999995</v>
      </c>
      <c r="Y187">
        <v>0.65243799999999996</v>
      </c>
      <c r="Z187">
        <v>10.287800000000001</v>
      </c>
      <c r="AA187">
        <v>9.2223100000000002</v>
      </c>
      <c r="AB187">
        <v>10.287800000000001</v>
      </c>
      <c r="AC187">
        <v>9.2223100000000002</v>
      </c>
      <c r="AD187">
        <v>0.48991699999999999</v>
      </c>
      <c r="AE187">
        <v>0.33398600000000001</v>
      </c>
      <c r="AF187">
        <v>0.33436199999999999</v>
      </c>
      <c r="AG187">
        <v>0.66834700000000002</v>
      </c>
      <c r="AH187">
        <v>0.26574500000000001</v>
      </c>
      <c r="AI187">
        <v>0.29904399999999998</v>
      </c>
      <c r="AJ187">
        <v>0</v>
      </c>
      <c r="AK187">
        <v>0</v>
      </c>
      <c r="AL187">
        <v>0</v>
      </c>
      <c r="AN187">
        <v>0</v>
      </c>
      <c r="AO187">
        <v>0</v>
      </c>
      <c r="AP187">
        <v>0</v>
      </c>
      <c r="AQ187">
        <v>0.57981499999999997</v>
      </c>
      <c r="AR187">
        <v>0</v>
      </c>
      <c r="AS187">
        <v>-3.88902E-2</v>
      </c>
      <c r="AT187">
        <v>0.81652899999999995</v>
      </c>
      <c r="AU187">
        <v>0.81652899999999995</v>
      </c>
      <c r="AV187">
        <v>0.183471</v>
      </c>
      <c r="AW187">
        <v>0</v>
      </c>
      <c r="AX187">
        <v>0</v>
      </c>
      <c r="AY187">
        <v>0</v>
      </c>
      <c r="AZ187">
        <v>0</v>
      </c>
      <c r="BA187">
        <v>0.28379399999999999</v>
      </c>
      <c r="BB187">
        <v>0.53273499999999996</v>
      </c>
    </row>
    <row r="188" spans="1:54" hidden="1" x14ac:dyDescent="0.35">
      <c r="A188" t="s">
        <v>54</v>
      </c>
      <c r="B188" t="s">
        <v>176</v>
      </c>
      <c r="C188" t="s">
        <v>177</v>
      </c>
      <c r="D188" t="s">
        <v>103</v>
      </c>
      <c r="E188">
        <v>0.1042</v>
      </c>
      <c r="F188">
        <v>0</v>
      </c>
      <c r="G188">
        <v>0.10420599999999999</v>
      </c>
      <c r="H188">
        <v>0.66576599999999997</v>
      </c>
      <c r="I188">
        <v>0.90170700000000004</v>
      </c>
      <c r="J188">
        <v>0</v>
      </c>
      <c r="K188">
        <v>1</v>
      </c>
      <c r="L188">
        <v>1</v>
      </c>
      <c r="Q188">
        <v>0</v>
      </c>
      <c r="V188">
        <v>0</v>
      </c>
      <c r="W188">
        <v>0</v>
      </c>
      <c r="X188">
        <v>0</v>
      </c>
      <c r="Z188">
        <v>10.766500000000001</v>
      </c>
      <c r="AA188">
        <v>9.0982900000000004</v>
      </c>
      <c r="AB188">
        <v>10.766500000000001</v>
      </c>
      <c r="AC188">
        <v>9.0982900000000004</v>
      </c>
      <c r="AD188">
        <v>0.13525599999999999</v>
      </c>
      <c r="AE188">
        <v>0.214587</v>
      </c>
      <c r="AF188">
        <v>0.136768</v>
      </c>
      <c r="AG188">
        <v>0.35135499999999997</v>
      </c>
      <c r="AH188">
        <v>0.214587</v>
      </c>
      <c r="AI188">
        <v>4.9160200000000001E-2</v>
      </c>
      <c r="AJ188">
        <v>0</v>
      </c>
      <c r="AK188">
        <v>0</v>
      </c>
      <c r="AL188">
        <v>0</v>
      </c>
      <c r="AN188">
        <v>0</v>
      </c>
      <c r="AO188">
        <v>0</v>
      </c>
      <c r="AP188">
        <v>0</v>
      </c>
      <c r="AQ188">
        <v>0.72082000000000002</v>
      </c>
      <c r="AR188">
        <v>0</v>
      </c>
      <c r="AS188">
        <v>-0.20765700000000001</v>
      </c>
      <c r="AT188">
        <v>0.90170700000000004</v>
      </c>
      <c r="AU188">
        <v>0</v>
      </c>
      <c r="AV188">
        <v>9.82928E-2</v>
      </c>
      <c r="AW188">
        <v>0.90170700000000004</v>
      </c>
      <c r="AX188">
        <v>0</v>
      </c>
      <c r="AY188">
        <v>0</v>
      </c>
      <c r="AZ188">
        <v>0</v>
      </c>
      <c r="BA188">
        <v>0</v>
      </c>
      <c r="BB188">
        <v>0</v>
      </c>
    </row>
    <row r="189" spans="1:54" hidden="1" x14ac:dyDescent="0.35">
      <c r="A189" t="s">
        <v>54</v>
      </c>
      <c r="B189" t="s">
        <v>176</v>
      </c>
      <c r="C189" t="s">
        <v>177</v>
      </c>
      <c r="D189" t="s">
        <v>104</v>
      </c>
      <c r="E189">
        <v>0.10680000000000001</v>
      </c>
      <c r="F189">
        <v>0</v>
      </c>
      <c r="G189">
        <v>0.106754</v>
      </c>
      <c r="H189">
        <v>0.74973500000000004</v>
      </c>
      <c r="I189">
        <v>0.95079999999999998</v>
      </c>
      <c r="J189">
        <v>0</v>
      </c>
      <c r="K189">
        <v>1</v>
      </c>
      <c r="L189">
        <v>1</v>
      </c>
      <c r="Q189">
        <v>0</v>
      </c>
      <c r="V189">
        <v>0</v>
      </c>
      <c r="W189">
        <v>0</v>
      </c>
      <c r="X189">
        <v>0</v>
      </c>
      <c r="Z189">
        <v>10.808199999999999</v>
      </c>
      <c r="AA189">
        <v>9.0492000000000008</v>
      </c>
      <c r="AB189">
        <v>10.808199999999999</v>
      </c>
      <c r="AC189">
        <v>9.0492000000000008</v>
      </c>
      <c r="AD189">
        <v>0.14262</v>
      </c>
      <c r="AE189">
        <v>0.15149899999999999</v>
      </c>
      <c r="AF189">
        <v>0.14174600000000001</v>
      </c>
      <c r="AG189">
        <v>0.29324499999999998</v>
      </c>
      <c r="AH189">
        <v>0.15149899999999999</v>
      </c>
      <c r="AI189">
        <v>3.98354E-2</v>
      </c>
      <c r="AJ189">
        <v>0</v>
      </c>
      <c r="AK189">
        <v>0</v>
      </c>
      <c r="AL189">
        <v>0</v>
      </c>
      <c r="AN189">
        <v>0</v>
      </c>
      <c r="AO189">
        <v>0</v>
      </c>
      <c r="AP189">
        <v>0</v>
      </c>
      <c r="AQ189">
        <v>0.82115199999999999</v>
      </c>
      <c r="AR189">
        <v>0</v>
      </c>
      <c r="AS189">
        <v>-0.58099299999999998</v>
      </c>
      <c r="AT189">
        <v>0.95079999999999998</v>
      </c>
      <c r="AU189">
        <v>0</v>
      </c>
      <c r="AV189">
        <v>4.9200099999999997E-2</v>
      </c>
      <c r="AW189">
        <v>0.95079999999999998</v>
      </c>
      <c r="AX189">
        <v>0</v>
      </c>
      <c r="AY189">
        <v>0</v>
      </c>
      <c r="AZ189">
        <v>0</v>
      </c>
      <c r="BA189">
        <v>0</v>
      </c>
      <c r="BB189">
        <v>0</v>
      </c>
    </row>
    <row r="190" spans="1:54" hidden="1" x14ac:dyDescent="0.35">
      <c r="A190" t="s">
        <v>54</v>
      </c>
      <c r="B190" t="s">
        <v>176</v>
      </c>
      <c r="C190" t="s">
        <v>177</v>
      </c>
      <c r="D190" t="s">
        <v>105</v>
      </c>
      <c r="E190">
        <v>0.10199999999999999</v>
      </c>
      <c r="F190">
        <v>0</v>
      </c>
      <c r="G190">
        <v>0.102024</v>
      </c>
      <c r="H190">
        <v>0.80961000000000005</v>
      </c>
      <c r="I190">
        <v>0.97543599999999997</v>
      </c>
      <c r="J190">
        <v>0</v>
      </c>
      <c r="K190">
        <v>1</v>
      </c>
      <c r="L190">
        <v>1</v>
      </c>
      <c r="Q190">
        <v>0</v>
      </c>
      <c r="V190">
        <v>0</v>
      </c>
      <c r="W190">
        <v>0</v>
      </c>
      <c r="X190">
        <v>0</v>
      </c>
      <c r="Z190">
        <v>10.8291</v>
      </c>
      <c r="AA190">
        <v>9.0245599999999992</v>
      </c>
      <c r="AB190">
        <v>10.8291</v>
      </c>
      <c r="AC190">
        <v>9.0245599999999992</v>
      </c>
      <c r="AD190">
        <v>0.146315</v>
      </c>
      <c r="AE190">
        <v>0.105804</v>
      </c>
      <c r="AF190">
        <v>0.143957</v>
      </c>
      <c r="AG190">
        <v>0.24976100000000001</v>
      </c>
      <c r="AH190">
        <v>0.105804</v>
      </c>
      <c r="AI190">
        <v>3.3078700000000003E-2</v>
      </c>
      <c r="AJ190">
        <v>0</v>
      </c>
      <c r="AK190">
        <v>0</v>
      </c>
      <c r="AL190">
        <v>0</v>
      </c>
      <c r="AN190">
        <v>0</v>
      </c>
      <c r="AO190">
        <v>0</v>
      </c>
      <c r="AP190">
        <v>0</v>
      </c>
      <c r="AQ190">
        <v>0.88314300000000001</v>
      </c>
      <c r="AR190">
        <v>0</v>
      </c>
      <c r="AS190">
        <v>-1.15802</v>
      </c>
      <c r="AT190">
        <v>0.97543599999999997</v>
      </c>
      <c r="AU190">
        <v>0</v>
      </c>
      <c r="AV190">
        <v>2.45645E-2</v>
      </c>
      <c r="AW190">
        <v>0.97543599999999997</v>
      </c>
      <c r="AX190">
        <v>0</v>
      </c>
      <c r="AY190">
        <v>0</v>
      </c>
      <c r="AZ190">
        <v>0</v>
      </c>
      <c r="BA190">
        <v>0</v>
      </c>
      <c r="BB190">
        <v>0</v>
      </c>
    </row>
    <row r="191" spans="1:54" hidden="1" x14ac:dyDescent="0.35">
      <c r="A191" t="s">
        <v>54</v>
      </c>
      <c r="B191" t="s">
        <v>176</v>
      </c>
      <c r="C191" t="s">
        <v>177</v>
      </c>
      <c r="D191" t="s">
        <v>106</v>
      </c>
      <c r="E191">
        <v>8.6300000000000002E-2</v>
      </c>
      <c r="F191">
        <v>0</v>
      </c>
      <c r="G191">
        <v>8.6254700000000004E-2</v>
      </c>
      <c r="H191">
        <v>0.85064700000000004</v>
      </c>
      <c r="I191">
        <v>0.98714599999999997</v>
      </c>
      <c r="J191">
        <v>0</v>
      </c>
      <c r="K191">
        <v>1</v>
      </c>
      <c r="L191">
        <v>1</v>
      </c>
      <c r="Q191">
        <v>0</v>
      </c>
      <c r="V191">
        <v>0</v>
      </c>
      <c r="W191">
        <v>0</v>
      </c>
      <c r="X191">
        <v>0</v>
      </c>
      <c r="Z191">
        <v>10.8391</v>
      </c>
      <c r="AA191">
        <v>9.0128500000000003</v>
      </c>
      <c r="AB191">
        <v>10.8391</v>
      </c>
      <c r="AC191">
        <v>9.0128500000000003</v>
      </c>
      <c r="AD191">
        <v>0.14807200000000001</v>
      </c>
      <c r="AE191">
        <v>7.64653E-2</v>
      </c>
      <c r="AF191">
        <v>0.14497099999999999</v>
      </c>
      <c r="AG191">
        <v>0.22143599999999999</v>
      </c>
      <c r="AH191">
        <v>7.64653E-2</v>
      </c>
      <c r="AI191">
        <v>2.8859200000000002E-2</v>
      </c>
      <c r="AJ191">
        <v>0</v>
      </c>
      <c r="AK191">
        <v>0</v>
      </c>
      <c r="AL191">
        <v>0</v>
      </c>
      <c r="AN191">
        <v>0</v>
      </c>
      <c r="AO191">
        <v>0</v>
      </c>
      <c r="AP191">
        <v>0</v>
      </c>
      <c r="AQ191">
        <v>0.91905000000000003</v>
      </c>
      <c r="AR191">
        <v>0</v>
      </c>
      <c r="AS191">
        <v>-1.88533</v>
      </c>
      <c r="AT191">
        <v>0.98714599999999997</v>
      </c>
      <c r="AU191">
        <v>0</v>
      </c>
      <c r="AV191">
        <v>1.2853699999999999E-2</v>
      </c>
      <c r="AW191">
        <v>0.98714599999999997</v>
      </c>
      <c r="AX191">
        <v>0</v>
      </c>
      <c r="AY191">
        <v>0</v>
      </c>
      <c r="AZ191">
        <v>0</v>
      </c>
      <c r="BA191">
        <v>0</v>
      </c>
      <c r="BB191">
        <v>0</v>
      </c>
    </row>
    <row r="192" spans="1:54" hidden="1" x14ac:dyDescent="0.35">
      <c r="A192" t="s">
        <v>54</v>
      </c>
      <c r="B192" t="s">
        <v>176</v>
      </c>
      <c r="C192" t="s">
        <v>177</v>
      </c>
      <c r="D192" t="s">
        <v>107</v>
      </c>
      <c r="E192">
        <v>2.6599999999999999E-2</v>
      </c>
      <c r="F192">
        <v>0</v>
      </c>
      <c r="G192">
        <v>2.6609600000000001E-2</v>
      </c>
      <c r="H192">
        <v>0.499977</v>
      </c>
      <c r="I192">
        <v>1</v>
      </c>
      <c r="J192">
        <v>1</v>
      </c>
      <c r="K192">
        <v>1</v>
      </c>
      <c r="L192">
        <v>1</v>
      </c>
      <c r="M192">
        <v>0.89692499999999997</v>
      </c>
      <c r="N192">
        <v>0.05</v>
      </c>
      <c r="Q192">
        <v>0</v>
      </c>
      <c r="V192">
        <v>0</v>
      </c>
      <c r="W192">
        <v>0</v>
      </c>
      <c r="X192">
        <v>1</v>
      </c>
      <c r="Y192">
        <v>0.49996800000000002</v>
      </c>
      <c r="Z192">
        <v>10.199999999999999</v>
      </c>
      <c r="AA192">
        <v>9.2000299999999999</v>
      </c>
      <c r="AB192">
        <v>10.199999999999999</v>
      </c>
      <c r="AC192">
        <v>9.2000299999999999</v>
      </c>
      <c r="AD192">
        <v>0.6</v>
      </c>
      <c r="AE192">
        <v>0.40635599999999999</v>
      </c>
      <c r="AF192">
        <v>0.30192799999999997</v>
      </c>
      <c r="AG192">
        <v>0.70828400000000002</v>
      </c>
      <c r="AH192">
        <v>0.31942599999999999</v>
      </c>
      <c r="AI192">
        <v>0.28809699999999999</v>
      </c>
      <c r="AJ192">
        <v>0</v>
      </c>
      <c r="AK192">
        <v>0</v>
      </c>
      <c r="AL192">
        <v>0</v>
      </c>
      <c r="AN192">
        <v>0</v>
      </c>
      <c r="AO192">
        <v>0</v>
      </c>
      <c r="AP192">
        <v>0</v>
      </c>
      <c r="AQ192">
        <v>0.49996699999999999</v>
      </c>
      <c r="AR192">
        <v>0</v>
      </c>
      <c r="AS192">
        <v>5.4895500000000004</v>
      </c>
      <c r="AT192">
        <v>1</v>
      </c>
      <c r="AU192">
        <v>1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0.50003200000000003</v>
      </c>
      <c r="BB192">
        <v>0.49996800000000002</v>
      </c>
    </row>
    <row r="193" spans="1:54" hidden="1" x14ac:dyDescent="0.35">
      <c r="A193" t="s">
        <v>54</v>
      </c>
      <c r="B193" t="s">
        <v>176</v>
      </c>
      <c r="C193" t="s">
        <v>177</v>
      </c>
      <c r="D193" t="s">
        <v>108</v>
      </c>
      <c r="E193">
        <v>3.7600000000000001E-2</v>
      </c>
      <c r="F193">
        <v>0</v>
      </c>
      <c r="G193">
        <v>3.7617200000000003E-2</v>
      </c>
      <c r="H193">
        <v>0.49998599999999999</v>
      </c>
      <c r="I193">
        <v>1</v>
      </c>
      <c r="J193">
        <v>1</v>
      </c>
      <c r="K193">
        <v>1</v>
      </c>
      <c r="L193">
        <v>1</v>
      </c>
      <c r="M193">
        <v>0.88602700000000001</v>
      </c>
      <c r="N193">
        <v>6.99018E-2</v>
      </c>
      <c r="Q193">
        <v>0</v>
      </c>
      <c r="V193">
        <v>0</v>
      </c>
      <c r="W193">
        <v>0</v>
      </c>
      <c r="X193">
        <v>1</v>
      </c>
      <c r="Y193">
        <v>0.49998300000000001</v>
      </c>
      <c r="Z193">
        <v>10.199999999999999</v>
      </c>
      <c r="AA193">
        <v>9.2000200000000003</v>
      </c>
      <c r="AB193">
        <v>10.199999999999999</v>
      </c>
      <c r="AC193">
        <v>9.2000200000000003</v>
      </c>
      <c r="AD193">
        <v>0.6</v>
      </c>
      <c r="AE193">
        <v>0.39262999999999998</v>
      </c>
      <c r="AF193">
        <v>0.28232299999999999</v>
      </c>
      <c r="AG193">
        <v>0.674952</v>
      </c>
      <c r="AH193">
        <v>0.28981499999999999</v>
      </c>
      <c r="AI193">
        <v>0.25672299999999998</v>
      </c>
      <c r="AJ193">
        <v>0</v>
      </c>
      <c r="AK193">
        <v>0</v>
      </c>
      <c r="AL193">
        <v>0</v>
      </c>
      <c r="AN193">
        <v>0</v>
      </c>
      <c r="AO193">
        <v>0</v>
      </c>
      <c r="AP193">
        <v>0</v>
      </c>
      <c r="AQ193">
        <v>0.49998300000000001</v>
      </c>
      <c r="AR193">
        <v>0</v>
      </c>
      <c r="AS193">
        <v>4</v>
      </c>
      <c r="AT193">
        <v>1</v>
      </c>
      <c r="AU193">
        <v>1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0.50001700000000004</v>
      </c>
      <c r="BB193">
        <v>0.49998300000000001</v>
      </c>
    </row>
    <row r="194" spans="1:54" hidden="1" x14ac:dyDescent="0.35">
      <c r="A194" t="s">
        <v>54</v>
      </c>
      <c r="B194" t="s">
        <v>176</v>
      </c>
      <c r="C194" t="s">
        <v>177</v>
      </c>
      <c r="D194" t="s">
        <v>109</v>
      </c>
      <c r="E194">
        <v>7.0699999999999999E-2</v>
      </c>
      <c r="F194">
        <v>0</v>
      </c>
      <c r="G194">
        <v>7.0720099999999994E-2</v>
      </c>
      <c r="H194">
        <v>0.49999199999999999</v>
      </c>
      <c r="I194">
        <v>1</v>
      </c>
      <c r="J194">
        <v>0.82288600000000001</v>
      </c>
      <c r="K194">
        <v>1</v>
      </c>
      <c r="L194">
        <v>1</v>
      </c>
      <c r="M194">
        <v>0.84624299999999997</v>
      </c>
      <c r="N194">
        <v>6.7770999999999998E-2</v>
      </c>
      <c r="Q194">
        <v>0</v>
      </c>
      <c r="V194">
        <v>0</v>
      </c>
      <c r="W194">
        <v>0</v>
      </c>
      <c r="X194">
        <v>0.82288600000000001</v>
      </c>
      <c r="Y194">
        <v>0.41193400000000002</v>
      </c>
      <c r="Z194">
        <v>10.242699999999999</v>
      </c>
      <c r="AA194">
        <v>9.23705</v>
      </c>
      <c r="AB194">
        <v>10.242699999999999</v>
      </c>
      <c r="AC194">
        <v>9.23705</v>
      </c>
      <c r="AD194">
        <v>0.52029899999999996</v>
      </c>
      <c r="AE194">
        <v>0.33798699999999998</v>
      </c>
      <c r="AF194">
        <v>0.23306399999999999</v>
      </c>
      <c r="AG194">
        <v>0.57104999999999995</v>
      </c>
      <c r="AH194">
        <v>0.25182500000000002</v>
      </c>
      <c r="AI194">
        <v>0.20563200000000001</v>
      </c>
      <c r="AJ194">
        <v>0</v>
      </c>
      <c r="AK194">
        <v>0</v>
      </c>
      <c r="AL194">
        <v>0</v>
      </c>
      <c r="AN194">
        <v>0</v>
      </c>
      <c r="AO194">
        <v>0</v>
      </c>
      <c r="AP194">
        <v>0</v>
      </c>
      <c r="AQ194">
        <v>0.49999100000000002</v>
      </c>
      <c r="AR194">
        <v>0</v>
      </c>
      <c r="AS194">
        <v>3</v>
      </c>
      <c r="AT194">
        <v>1</v>
      </c>
      <c r="AU194">
        <v>0.82288600000000001</v>
      </c>
      <c r="AV194">
        <v>0</v>
      </c>
      <c r="AW194">
        <v>0.17711399999999999</v>
      </c>
      <c r="AX194">
        <v>0</v>
      </c>
      <c r="AY194">
        <v>0</v>
      </c>
      <c r="AZ194">
        <v>0</v>
      </c>
      <c r="BA194">
        <v>0.48391200000000001</v>
      </c>
      <c r="BB194">
        <v>0.338974</v>
      </c>
    </row>
    <row r="195" spans="1:54" hidden="1" x14ac:dyDescent="0.35">
      <c r="A195" t="s">
        <v>54</v>
      </c>
      <c r="B195" t="s">
        <v>176</v>
      </c>
      <c r="C195" t="s">
        <v>177</v>
      </c>
      <c r="D195" t="s">
        <v>110</v>
      </c>
      <c r="E195">
        <v>0.114</v>
      </c>
      <c r="F195">
        <v>0</v>
      </c>
      <c r="G195">
        <v>0.114034</v>
      </c>
      <c r="H195">
        <v>0.49998500000000001</v>
      </c>
      <c r="I195">
        <v>0.84384000000000003</v>
      </c>
      <c r="J195">
        <v>0.55082200000000003</v>
      </c>
      <c r="K195">
        <v>1</v>
      </c>
      <c r="L195">
        <v>1</v>
      </c>
      <c r="M195">
        <v>0.82514600000000005</v>
      </c>
      <c r="N195">
        <v>7.0130700000000004E-2</v>
      </c>
      <c r="Q195">
        <v>0</v>
      </c>
      <c r="V195">
        <v>0</v>
      </c>
      <c r="W195">
        <v>0</v>
      </c>
      <c r="X195">
        <v>0.55082200000000003</v>
      </c>
      <c r="Y195">
        <v>0.40648299999999998</v>
      </c>
      <c r="Z195">
        <v>10.307700000000001</v>
      </c>
      <c r="AA195">
        <v>9.3178400000000003</v>
      </c>
      <c r="AB195">
        <v>10.307700000000001</v>
      </c>
      <c r="AC195">
        <v>9.3178400000000003</v>
      </c>
      <c r="AD195">
        <v>0.374446</v>
      </c>
      <c r="AE195">
        <v>0.24817700000000001</v>
      </c>
      <c r="AF195">
        <v>0.19645699999999999</v>
      </c>
      <c r="AG195">
        <v>0.44463399999999997</v>
      </c>
      <c r="AH195">
        <v>0.195994</v>
      </c>
      <c r="AI195">
        <v>0.16270799999999999</v>
      </c>
      <c r="AJ195">
        <v>0</v>
      </c>
      <c r="AK195">
        <v>0</v>
      </c>
      <c r="AL195">
        <v>0</v>
      </c>
      <c r="AN195">
        <v>0</v>
      </c>
      <c r="AO195">
        <v>0</v>
      </c>
      <c r="AP195">
        <v>0</v>
      </c>
      <c r="AQ195">
        <v>0.49998300000000001</v>
      </c>
      <c r="AR195">
        <v>0</v>
      </c>
      <c r="AS195">
        <v>2</v>
      </c>
      <c r="AT195">
        <v>0.84384000000000003</v>
      </c>
      <c r="AU195">
        <v>0.55082200000000003</v>
      </c>
      <c r="AV195">
        <v>0.15615999999999999</v>
      </c>
      <c r="AW195">
        <v>0.293018</v>
      </c>
      <c r="AX195">
        <v>0</v>
      </c>
      <c r="AY195">
        <v>0</v>
      </c>
      <c r="AZ195">
        <v>0</v>
      </c>
      <c r="BA195">
        <v>0.32692300000000002</v>
      </c>
      <c r="BB195">
        <v>0.22389999999999999</v>
      </c>
    </row>
    <row r="196" spans="1:54" hidden="1" x14ac:dyDescent="0.35">
      <c r="A196" t="s">
        <v>54</v>
      </c>
      <c r="B196" t="s">
        <v>176</v>
      </c>
      <c r="C196" t="s">
        <v>177</v>
      </c>
      <c r="D196" t="s">
        <v>111</v>
      </c>
      <c r="E196">
        <v>0.15759999999999999</v>
      </c>
      <c r="F196">
        <v>0</v>
      </c>
      <c r="G196">
        <v>0.15762399999999999</v>
      </c>
      <c r="H196">
        <v>0.49998900000000002</v>
      </c>
      <c r="I196">
        <v>0.73637600000000003</v>
      </c>
      <c r="J196">
        <v>0.36571399999999998</v>
      </c>
      <c r="K196">
        <v>1</v>
      </c>
      <c r="L196">
        <v>1</v>
      </c>
      <c r="M196">
        <v>0.82072500000000004</v>
      </c>
      <c r="N196">
        <v>7.4164599999999997E-2</v>
      </c>
      <c r="Q196">
        <v>0</v>
      </c>
      <c r="V196">
        <v>0</v>
      </c>
      <c r="W196">
        <v>0</v>
      </c>
      <c r="X196">
        <v>0.36571399999999998</v>
      </c>
      <c r="Y196">
        <v>0.40346100000000001</v>
      </c>
      <c r="Z196">
        <v>10.3529</v>
      </c>
      <c r="AA196">
        <v>9.3720700000000008</v>
      </c>
      <c r="AB196">
        <v>10.3529</v>
      </c>
      <c r="AC196">
        <v>9.3720700000000008</v>
      </c>
      <c r="AD196">
        <v>0.27502799999999999</v>
      </c>
      <c r="AE196">
        <v>0.18709999999999999</v>
      </c>
      <c r="AF196">
        <v>0.17030100000000001</v>
      </c>
      <c r="AG196">
        <v>0.3574</v>
      </c>
      <c r="AH196">
        <v>0.156113</v>
      </c>
      <c r="AI196">
        <v>0.13079499999999999</v>
      </c>
      <c r="AJ196">
        <v>0</v>
      </c>
      <c r="AK196">
        <v>0</v>
      </c>
      <c r="AL196">
        <v>0</v>
      </c>
      <c r="AN196">
        <v>0</v>
      </c>
      <c r="AO196">
        <v>0</v>
      </c>
      <c r="AP196">
        <v>0</v>
      </c>
      <c r="AQ196">
        <v>0.49998799999999999</v>
      </c>
      <c r="AR196">
        <v>0</v>
      </c>
      <c r="AS196">
        <v>1</v>
      </c>
      <c r="AT196">
        <v>0.73637600000000003</v>
      </c>
      <c r="AU196">
        <v>0.36571399999999998</v>
      </c>
      <c r="AV196">
        <v>0.26362400000000002</v>
      </c>
      <c r="AW196">
        <v>0.37066199999999999</v>
      </c>
      <c r="AX196">
        <v>0</v>
      </c>
      <c r="AY196">
        <v>0</v>
      </c>
      <c r="AZ196">
        <v>0</v>
      </c>
      <c r="BA196">
        <v>0.218163</v>
      </c>
      <c r="BB196">
        <v>0.14755099999999999</v>
      </c>
    </row>
    <row r="197" spans="1:54" hidden="1" x14ac:dyDescent="0.35">
      <c r="A197" t="s">
        <v>54</v>
      </c>
      <c r="B197" t="s">
        <v>176</v>
      </c>
      <c r="C197" t="s">
        <v>177</v>
      </c>
      <c r="D197" t="s">
        <v>112</v>
      </c>
      <c r="E197">
        <v>0.18679999999999999</v>
      </c>
      <c r="F197">
        <v>0</v>
      </c>
      <c r="G197">
        <v>0.186778</v>
      </c>
      <c r="H197">
        <v>0.49998999999999999</v>
      </c>
      <c r="I197">
        <v>0.66140200000000005</v>
      </c>
      <c r="J197">
        <v>0.236349</v>
      </c>
      <c r="K197">
        <v>1</v>
      </c>
      <c r="L197">
        <v>1</v>
      </c>
      <c r="M197">
        <v>0.81340999999999997</v>
      </c>
      <c r="N197">
        <v>8.1705100000000003E-2</v>
      </c>
      <c r="Q197">
        <v>0</v>
      </c>
      <c r="V197">
        <v>0</v>
      </c>
      <c r="W197">
        <v>0</v>
      </c>
      <c r="X197">
        <v>0.236349</v>
      </c>
      <c r="Y197">
        <v>0.40217599999999998</v>
      </c>
      <c r="Z197">
        <v>10.385400000000001</v>
      </c>
      <c r="AA197">
        <v>9.4089899999999993</v>
      </c>
      <c r="AB197">
        <v>10.385400000000001</v>
      </c>
      <c r="AC197">
        <v>9.4089899999999993</v>
      </c>
      <c r="AD197">
        <v>0.205567</v>
      </c>
      <c r="AE197">
        <v>0.145541</v>
      </c>
      <c r="AF197">
        <v>0.15143200000000001</v>
      </c>
      <c r="AG197">
        <v>0.29697400000000002</v>
      </c>
      <c r="AH197">
        <v>0.12767300000000001</v>
      </c>
      <c r="AI197">
        <v>0.106792</v>
      </c>
      <c r="AJ197">
        <v>0</v>
      </c>
      <c r="AK197">
        <v>0</v>
      </c>
      <c r="AL197">
        <v>0</v>
      </c>
      <c r="AN197">
        <v>0</v>
      </c>
      <c r="AO197">
        <v>0</v>
      </c>
      <c r="AP197">
        <v>0</v>
      </c>
      <c r="AQ197">
        <v>0.49998799999999999</v>
      </c>
      <c r="AR197">
        <v>0</v>
      </c>
      <c r="AS197">
        <v>0</v>
      </c>
      <c r="AT197">
        <v>0.66140200000000005</v>
      </c>
      <c r="AU197">
        <v>0.236349</v>
      </c>
      <c r="AV197">
        <v>0.33859800000000001</v>
      </c>
      <c r="AW197">
        <v>0.42505300000000001</v>
      </c>
      <c r="AX197">
        <v>0</v>
      </c>
      <c r="AY197">
        <v>0</v>
      </c>
      <c r="AZ197">
        <v>0</v>
      </c>
      <c r="BA197">
        <v>0.141295</v>
      </c>
      <c r="BB197">
        <v>9.5054E-2</v>
      </c>
    </row>
    <row r="198" spans="1:54" hidden="1" x14ac:dyDescent="0.35">
      <c r="A198" t="s">
        <v>54</v>
      </c>
      <c r="B198" t="s">
        <v>176</v>
      </c>
      <c r="C198" t="s">
        <v>177</v>
      </c>
      <c r="D198" t="s">
        <v>113</v>
      </c>
      <c r="E198">
        <v>0.15759999999999999</v>
      </c>
      <c r="F198">
        <v>0</v>
      </c>
      <c r="G198">
        <v>0.15762699999999999</v>
      </c>
      <c r="H198">
        <v>0.49999399999999999</v>
      </c>
      <c r="I198">
        <v>0.62931400000000004</v>
      </c>
      <c r="J198">
        <v>0.17027500000000001</v>
      </c>
      <c r="K198">
        <v>1</v>
      </c>
      <c r="L198">
        <v>1</v>
      </c>
      <c r="M198">
        <v>0.79810099999999995</v>
      </c>
      <c r="N198">
        <v>9.8100499999999993E-2</v>
      </c>
      <c r="Q198">
        <v>0</v>
      </c>
      <c r="V198">
        <v>0</v>
      </c>
      <c r="W198">
        <v>0</v>
      </c>
      <c r="X198">
        <v>0.17027500000000001</v>
      </c>
      <c r="Y198">
        <v>0.40185300000000002</v>
      </c>
      <c r="Z198">
        <v>10.407500000000001</v>
      </c>
      <c r="AA198">
        <v>9.4214500000000001</v>
      </c>
      <c r="AB198">
        <v>10.407500000000001</v>
      </c>
      <c r="AC198">
        <v>9.4214500000000001</v>
      </c>
      <c r="AD198">
        <v>0.17102100000000001</v>
      </c>
      <c r="AE198">
        <v>0.13711499999999999</v>
      </c>
      <c r="AF198">
        <v>0.14704900000000001</v>
      </c>
      <c r="AG198">
        <v>0.28416400000000003</v>
      </c>
      <c r="AH198">
        <v>0.12548899999999999</v>
      </c>
      <c r="AI198">
        <v>0.100301</v>
      </c>
      <c r="AJ198">
        <v>0</v>
      </c>
      <c r="AK198">
        <v>0</v>
      </c>
      <c r="AL198">
        <v>0</v>
      </c>
      <c r="AN198">
        <v>0</v>
      </c>
      <c r="AO198">
        <v>0</v>
      </c>
      <c r="AP198">
        <v>0</v>
      </c>
      <c r="AQ198">
        <v>0.49999300000000002</v>
      </c>
      <c r="AR198">
        <v>0</v>
      </c>
      <c r="AS198">
        <v>-1</v>
      </c>
      <c r="AT198">
        <v>0.62931400000000004</v>
      </c>
      <c r="AU198">
        <v>0.17027500000000001</v>
      </c>
      <c r="AV198">
        <v>0.37068600000000002</v>
      </c>
      <c r="AW198">
        <v>0.45903899999999997</v>
      </c>
      <c r="AX198">
        <v>0</v>
      </c>
      <c r="AY198">
        <v>0</v>
      </c>
      <c r="AZ198">
        <v>0</v>
      </c>
      <c r="BA198">
        <v>0.101849</v>
      </c>
      <c r="BB198">
        <v>6.8425399999999997E-2</v>
      </c>
    </row>
    <row r="199" spans="1:54" hidden="1" x14ac:dyDescent="0.35">
      <c r="A199" t="s">
        <v>54</v>
      </c>
      <c r="B199" t="s">
        <v>176</v>
      </c>
      <c r="C199" t="s">
        <v>177</v>
      </c>
      <c r="D199" t="s">
        <v>114</v>
      </c>
      <c r="E199">
        <v>0.114</v>
      </c>
      <c r="F199">
        <v>0</v>
      </c>
      <c r="G199">
        <v>0.114036</v>
      </c>
      <c r="H199">
        <v>0.49999500000000002</v>
      </c>
      <c r="I199">
        <v>0.59606800000000004</v>
      </c>
      <c r="J199">
        <v>9.6080200000000004E-2</v>
      </c>
      <c r="K199">
        <v>1</v>
      </c>
      <c r="L199">
        <v>1</v>
      </c>
      <c r="M199">
        <v>0.75</v>
      </c>
      <c r="N199">
        <v>0.15</v>
      </c>
      <c r="Q199">
        <v>0</v>
      </c>
      <c r="V199">
        <v>0</v>
      </c>
      <c r="W199">
        <v>0</v>
      </c>
      <c r="X199">
        <v>9.6079999999999999E-2</v>
      </c>
      <c r="Y199">
        <v>0.40189999999999998</v>
      </c>
      <c r="Z199">
        <v>10.434799999999999</v>
      </c>
      <c r="AA199">
        <v>9.4325700000000001</v>
      </c>
      <c r="AB199">
        <v>10.434799999999999</v>
      </c>
      <c r="AC199">
        <v>9.4325700000000001</v>
      </c>
      <c r="AD199">
        <v>0.13264599999999999</v>
      </c>
      <c r="AE199">
        <v>0.13331000000000001</v>
      </c>
      <c r="AF199">
        <v>0.14378199999999999</v>
      </c>
      <c r="AG199">
        <v>0.277092</v>
      </c>
      <c r="AH199">
        <v>0.12720400000000001</v>
      </c>
      <c r="AI199">
        <v>9.4093300000000005E-2</v>
      </c>
      <c r="AJ199">
        <v>0</v>
      </c>
      <c r="AK199">
        <v>0</v>
      </c>
      <c r="AL199">
        <v>0</v>
      </c>
      <c r="AN199">
        <v>0</v>
      </c>
      <c r="AO199">
        <v>0</v>
      </c>
      <c r="AP199">
        <v>0</v>
      </c>
      <c r="AQ199">
        <v>0.49999399999999999</v>
      </c>
      <c r="AR199">
        <v>0</v>
      </c>
      <c r="AS199">
        <v>-2</v>
      </c>
      <c r="AT199">
        <v>0.59606800000000004</v>
      </c>
      <c r="AU199">
        <v>9.6080200000000004E-2</v>
      </c>
      <c r="AV199">
        <v>0.40393200000000001</v>
      </c>
      <c r="AW199">
        <v>0.49998799999999999</v>
      </c>
      <c r="AX199">
        <v>0</v>
      </c>
      <c r="AY199">
        <v>0</v>
      </c>
      <c r="AZ199">
        <v>0</v>
      </c>
      <c r="BA199">
        <v>5.7465599999999999E-2</v>
      </c>
      <c r="BB199">
        <v>3.8614599999999999E-2</v>
      </c>
    </row>
    <row r="200" spans="1:54" hidden="1" x14ac:dyDescent="0.35">
      <c r="A200" t="s">
        <v>54</v>
      </c>
      <c r="B200" t="s">
        <v>176</v>
      </c>
      <c r="C200" t="s">
        <v>177</v>
      </c>
      <c r="D200" t="s">
        <v>115</v>
      </c>
      <c r="E200">
        <v>7.0699999999999999E-2</v>
      </c>
      <c r="F200">
        <v>0</v>
      </c>
      <c r="G200">
        <v>7.0723999999999995E-2</v>
      </c>
      <c r="H200">
        <v>0.49999900000000003</v>
      </c>
      <c r="I200">
        <v>0.55592600000000003</v>
      </c>
      <c r="J200">
        <v>0</v>
      </c>
      <c r="K200">
        <v>1</v>
      </c>
      <c r="L200">
        <v>1</v>
      </c>
      <c r="Q200">
        <v>0</v>
      </c>
      <c r="V200">
        <v>0</v>
      </c>
      <c r="W200">
        <v>0</v>
      </c>
      <c r="X200">
        <v>0</v>
      </c>
      <c r="Z200">
        <v>10.4725</v>
      </c>
      <c r="AA200">
        <v>9.44407</v>
      </c>
      <c r="AB200">
        <v>10.4725</v>
      </c>
      <c r="AC200">
        <v>9.44407</v>
      </c>
      <c r="AD200">
        <v>8.3388900000000002E-2</v>
      </c>
      <c r="AE200">
        <v>0.134488</v>
      </c>
      <c r="AF200">
        <v>0.14177600000000001</v>
      </c>
      <c r="AG200">
        <v>0.27626299999999998</v>
      </c>
      <c r="AH200">
        <v>0.134488</v>
      </c>
      <c r="AI200">
        <v>8.8042099999999998E-2</v>
      </c>
      <c r="AJ200">
        <v>0</v>
      </c>
      <c r="AK200">
        <v>0</v>
      </c>
      <c r="AL200">
        <v>0</v>
      </c>
      <c r="AN200">
        <v>0</v>
      </c>
      <c r="AO200">
        <v>0</v>
      </c>
      <c r="AP200">
        <v>0</v>
      </c>
      <c r="AQ200">
        <v>0.499998</v>
      </c>
      <c r="AR200">
        <v>0</v>
      </c>
      <c r="AS200">
        <v>-3</v>
      </c>
      <c r="AT200">
        <v>0.55592600000000003</v>
      </c>
      <c r="AU200">
        <v>0</v>
      </c>
      <c r="AV200">
        <v>0.44407400000000002</v>
      </c>
      <c r="AW200">
        <v>0.55592600000000003</v>
      </c>
      <c r="AX200">
        <v>0</v>
      </c>
      <c r="AY200">
        <v>0</v>
      </c>
      <c r="AZ200">
        <v>0</v>
      </c>
      <c r="BA200">
        <v>0</v>
      </c>
      <c r="BB200">
        <v>0</v>
      </c>
    </row>
    <row r="201" spans="1:54" hidden="1" x14ac:dyDescent="0.35">
      <c r="A201" t="s">
        <v>54</v>
      </c>
      <c r="B201" t="s">
        <v>176</v>
      </c>
      <c r="C201" t="s">
        <v>177</v>
      </c>
      <c r="D201" t="s">
        <v>116</v>
      </c>
      <c r="E201">
        <v>3.7600000000000001E-2</v>
      </c>
      <c r="F201">
        <v>0</v>
      </c>
      <c r="G201">
        <v>3.7619899999999998E-2</v>
      </c>
      <c r="H201">
        <v>0.50000800000000001</v>
      </c>
      <c r="I201">
        <v>0.50000699999999998</v>
      </c>
      <c r="J201">
        <v>0</v>
      </c>
      <c r="K201">
        <v>1</v>
      </c>
      <c r="L201">
        <v>1</v>
      </c>
      <c r="Q201">
        <v>0</v>
      </c>
      <c r="V201">
        <v>0</v>
      </c>
      <c r="W201">
        <v>0</v>
      </c>
      <c r="X201">
        <v>0</v>
      </c>
      <c r="Z201">
        <v>10.425000000000001</v>
      </c>
      <c r="AA201">
        <v>9.4999900000000004</v>
      </c>
      <c r="AB201">
        <v>10.425000000000001</v>
      </c>
      <c r="AC201">
        <v>9.4999900000000004</v>
      </c>
      <c r="AD201">
        <v>7.5000999999999998E-2</v>
      </c>
      <c r="AE201">
        <v>0.118065</v>
      </c>
      <c r="AF201">
        <v>0.17535899999999999</v>
      </c>
      <c r="AG201">
        <v>0.29342400000000002</v>
      </c>
      <c r="AH201">
        <v>0.118065</v>
      </c>
      <c r="AI201">
        <v>0.126662</v>
      </c>
      <c r="AJ201">
        <v>0</v>
      </c>
      <c r="AK201">
        <v>0</v>
      </c>
      <c r="AL201">
        <v>0</v>
      </c>
      <c r="AN201">
        <v>0</v>
      </c>
      <c r="AO201">
        <v>0</v>
      </c>
      <c r="AP201">
        <v>0</v>
      </c>
      <c r="AQ201">
        <v>0.50000999999999995</v>
      </c>
      <c r="AR201">
        <v>0</v>
      </c>
      <c r="AS201">
        <v>-4</v>
      </c>
      <c r="AT201">
        <v>0.50000699999999998</v>
      </c>
      <c r="AU201">
        <v>0</v>
      </c>
      <c r="AV201">
        <v>0.49999300000000002</v>
      </c>
      <c r="AW201">
        <v>0.50000699999999998</v>
      </c>
      <c r="AX201">
        <v>0</v>
      </c>
      <c r="AY201">
        <v>0</v>
      </c>
      <c r="AZ201">
        <v>0</v>
      </c>
      <c r="BA201">
        <v>0</v>
      </c>
      <c r="BB201">
        <v>0</v>
      </c>
    </row>
    <row r="202" spans="1:54" hidden="1" x14ac:dyDescent="0.35">
      <c r="A202" t="s">
        <v>54</v>
      </c>
      <c r="B202" t="s">
        <v>176</v>
      </c>
      <c r="C202" t="s">
        <v>177</v>
      </c>
      <c r="D202" t="s">
        <v>117</v>
      </c>
      <c r="E202">
        <v>2.6599999999999999E-2</v>
      </c>
      <c r="F202">
        <v>0</v>
      </c>
      <c r="G202">
        <v>2.66091E-2</v>
      </c>
      <c r="H202">
        <v>0.50001200000000001</v>
      </c>
      <c r="I202">
        <v>0.33343699999999998</v>
      </c>
      <c r="J202">
        <v>0</v>
      </c>
      <c r="K202">
        <v>1</v>
      </c>
      <c r="L202">
        <v>1</v>
      </c>
      <c r="Q202">
        <v>0</v>
      </c>
      <c r="V202">
        <v>0</v>
      </c>
      <c r="W202">
        <v>0</v>
      </c>
      <c r="X202">
        <v>0</v>
      </c>
      <c r="Z202">
        <v>10.2834</v>
      </c>
      <c r="AA202">
        <v>9.6665600000000005</v>
      </c>
      <c r="AB202">
        <v>10.2834</v>
      </c>
      <c r="AC202">
        <v>9.6665600000000005</v>
      </c>
      <c r="AD202">
        <v>5.0015499999999997E-2</v>
      </c>
      <c r="AE202">
        <v>7.75642E-2</v>
      </c>
      <c r="AF202">
        <v>0.282524</v>
      </c>
      <c r="AG202">
        <v>0.36008800000000002</v>
      </c>
      <c r="AH202">
        <v>7.75642E-2</v>
      </c>
      <c r="AI202">
        <v>0.24990100000000001</v>
      </c>
      <c r="AJ202">
        <v>0</v>
      </c>
      <c r="AK202">
        <v>0</v>
      </c>
      <c r="AL202">
        <v>0</v>
      </c>
      <c r="AN202">
        <v>0</v>
      </c>
      <c r="AO202">
        <v>0</v>
      </c>
      <c r="AP202">
        <v>0</v>
      </c>
      <c r="AQ202">
        <v>0.50001600000000002</v>
      </c>
      <c r="AR202">
        <v>0</v>
      </c>
      <c r="AS202">
        <v>-5.4892500000000002</v>
      </c>
      <c r="AT202">
        <v>0.33343699999999998</v>
      </c>
      <c r="AU202">
        <v>0</v>
      </c>
      <c r="AV202">
        <v>0.66656300000000002</v>
      </c>
      <c r="AW202">
        <v>0.33343699999999998</v>
      </c>
      <c r="AX202">
        <v>0</v>
      </c>
      <c r="AY202">
        <v>0</v>
      </c>
      <c r="AZ202">
        <v>0</v>
      </c>
      <c r="BA202">
        <v>0</v>
      </c>
      <c r="BB202">
        <v>0</v>
      </c>
    </row>
    <row r="203" spans="1:54" hidden="1" x14ac:dyDescent="0.35">
      <c r="A203" t="s">
        <v>54</v>
      </c>
      <c r="B203" t="s">
        <v>176</v>
      </c>
      <c r="C203" t="s">
        <v>177</v>
      </c>
      <c r="D203" t="s">
        <v>118</v>
      </c>
      <c r="E203">
        <v>1.3299999999999999E-2</v>
      </c>
      <c r="F203">
        <v>0</v>
      </c>
      <c r="G203">
        <v>1.3304E-2</v>
      </c>
      <c r="H203">
        <v>0.64060499999999998</v>
      </c>
      <c r="I203">
        <v>1</v>
      </c>
      <c r="J203">
        <v>1</v>
      </c>
      <c r="K203">
        <v>1</v>
      </c>
      <c r="L203">
        <v>1</v>
      </c>
      <c r="M203">
        <v>0.91695499999999996</v>
      </c>
      <c r="N203">
        <v>0.05</v>
      </c>
      <c r="Q203">
        <v>0</v>
      </c>
      <c r="V203">
        <v>0</v>
      </c>
      <c r="W203">
        <v>0</v>
      </c>
      <c r="X203">
        <v>1</v>
      </c>
      <c r="Y203">
        <v>0.69610499999999997</v>
      </c>
      <c r="Z203">
        <v>10.396100000000001</v>
      </c>
      <c r="AA203">
        <v>9.0038900000000002</v>
      </c>
      <c r="AB203">
        <v>10.396100000000001</v>
      </c>
      <c r="AC203">
        <v>9.0038900000000002</v>
      </c>
      <c r="AD203">
        <v>0.6</v>
      </c>
      <c r="AE203">
        <v>0.20883199999999999</v>
      </c>
      <c r="AF203">
        <v>0.60389499999999996</v>
      </c>
      <c r="AG203">
        <v>0.81272599999999995</v>
      </c>
      <c r="AH203">
        <v>6.2649499999999997E-2</v>
      </c>
      <c r="AI203">
        <v>0.57623199999999997</v>
      </c>
      <c r="AJ203">
        <v>0</v>
      </c>
      <c r="AK203">
        <v>0</v>
      </c>
      <c r="AL203">
        <v>0</v>
      </c>
      <c r="AN203">
        <v>0</v>
      </c>
      <c r="AO203">
        <v>0</v>
      </c>
      <c r="AP203">
        <v>0</v>
      </c>
      <c r="AQ203">
        <v>1</v>
      </c>
      <c r="AR203">
        <v>0</v>
      </c>
      <c r="AS203">
        <v>5.4895199999999997</v>
      </c>
      <c r="AT203">
        <v>1</v>
      </c>
      <c r="AU203">
        <v>1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0.30389500000000003</v>
      </c>
      <c r="BB203">
        <v>0.69610499999999997</v>
      </c>
    </row>
    <row r="204" spans="1:54" hidden="1" x14ac:dyDescent="0.35">
      <c r="A204" t="s">
        <v>54</v>
      </c>
      <c r="B204" t="s">
        <v>176</v>
      </c>
      <c r="C204" t="s">
        <v>177</v>
      </c>
      <c r="D204" t="s">
        <v>119</v>
      </c>
      <c r="E204">
        <v>1.8800000000000001E-2</v>
      </c>
      <c r="F204">
        <v>0</v>
      </c>
      <c r="G204">
        <v>1.8807899999999999E-2</v>
      </c>
      <c r="H204">
        <v>0.67636200000000002</v>
      </c>
      <c r="I204">
        <v>1</v>
      </c>
      <c r="J204">
        <v>1</v>
      </c>
      <c r="K204">
        <v>1</v>
      </c>
      <c r="L204">
        <v>1</v>
      </c>
      <c r="M204">
        <v>0.90964599999999995</v>
      </c>
      <c r="N204">
        <v>8.4858699999999995E-2</v>
      </c>
      <c r="Q204">
        <v>0</v>
      </c>
      <c r="V204">
        <v>0</v>
      </c>
      <c r="W204">
        <v>0</v>
      </c>
      <c r="X204">
        <v>1</v>
      </c>
      <c r="Y204">
        <v>0.73533499999999996</v>
      </c>
      <c r="Z204">
        <v>10.4353</v>
      </c>
      <c r="AA204">
        <v>8.9646699999999999</v>
      </c>
      <c r="AB204">
        <v>10.4353</v>
      </c>
      <c r="AC204">
        <v>8.9646699999999999</v>
      </c>
      <c r="AD204">
        <v>0.6</v>
      </c>
      <c r="AE204">
        <v>0.22059999999999999</v>
      </c>
      <c r="AF204">
        <v>0.56466499999999997</v>
      </c>
      <c r="AG204">
        <v>0.78526600000000002</v>
      </c>
      <c r="AH204">
        <v>6.6180100000000006E-2</v>
      </c>
      <c r="AI204">
        <v>0.51346400000000003</v>
      </c>
      <c r="AJ204">
        <v>0</v>
      </c>
      <c r="AK204">
        <v>0</v>
      </c>
      <c r="AL204">
        <v>0</v>
      </c>
      <c r="AN204">
        <v>0</v>
      </c>
      <c r="AO204">
        <v>0</v>
      </c>
      <c r="AP204">
        <v>0</v>
      </c>
      <c r="AQ204">
        <v>1</v>
      </c>
      <c r="AR204">
        <v>0</v>
      </c>
      <c r="AS204">
        <v>4</v>
      </c>
      <c r="AT204">
        <v>1</v>
      </c>
      <c r="AU204">
        <v>1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0.26466499999999998</v>
      </c>
      <c r="BB204">
        <v>0.73533499999999996</v>
      </c>
    </row>
    <row r="205" spans="1:54" hidden="1" x14ac:dyDescent="0.35">
      <c r="A205" t="s">
        <v>54</v>
      </c>
      <c r="B205" t="s">
        <v>176</v>
      </c>
      <c r="C205" t="s">
        <v>177</v>
      </c>
      <c r="D205" t="s">
        <v>120</v>
      </c>
      <c r="E205">
        <v>3.5400000000000001E-2</v>
      </c>
      <c r="F205">
        <v>0</v>
      </c>
      <c r="G205">
        <v>3.5359399999999999E-2</v>
      </c>
      <c r="H205">
        <v>0.70022600000000002</v>
      </c>
      <c r="I205">
        <v>1</v>
      </c>
      <c r="J205">
        <v>0.67852299999999999</v>
      </c>
      <c r="K205">
        <v>1</v>
      </c>
      <c r="L205">
        <v>1</v>
      </c>
      <c r="M205">
        <v>0.88095900000000005</v>
      </c>
      <c r="N205">
        <v>8.5787600000000006E-2</v>
      </c>
      <c r="Q205">
        <v>0</v>
      </c>
      <c r="V205">
        <v>0</v>
      </c>
      <c r="W205">
        <v>0</v>
      </c>
      <c r="X205">
        <v>0.67852299999999999</v>
      </c>
      <c r="Y205">
        <v>0.684083</v>
      </c>
      <c r="Z205">
        <v>10.533899999999999</v>
      </c>
      <c r="AA205">
        <v>9.0107999999999997</v>
      </c>
      <c r="AB205">
        <v>10.533899999999999</v>
      </c>
      <c r="AC205">
        <v>9.0107999999999997</v>
      </c>
      <c r="AD205">
        <v>0.45533499999999999</v>
      </c>
      <c r="AE205">
        <v>0.13925000000000001</v>
      </c>
      <c r="AF205">
        <v>0.46613599999999999</v>
      </c>
      <c r="AG205">
        <v>0.60538499999999995</v>
      </c>
      <c r="AH205">
        <v>4.1774899999999997E-2</v>
      </c>
      <c r="AI205">
        <v>0.41127200000000003</v>
      </c>
      <c r="AJ205">
        <v>0</v>
      </c>
      <c r="AK205">
        <v>0</v>
      </c>
      <c r="AL205">
        <v>0</v>
      </c>
      <c r="AN205">
        <v>0</v>
      </c>
      <c r="AO205">
        <v>0</v>
      </c>
      <c r="AP205">
        <v>0</v>
      </c>
      <c r="AQ205">
        <v>1</v>
      </c>
      <c r="AR205">
        <v>0</v>
      </c>
      <c r="AS205">
        <v>3</v>
      </c>
      <c r="AT205">
        <v>1</v>
      </c>
      <c r="AU205">
        <v>0.67852299999999999</v>
      </c>
      <c r="AV205">
        <v>0</v>
      </c>
      <c r="AW205">
        <v>0.32147700000000001</v>
      </c>
      <c r="AX205">
        <v>0</v>
      </c>
      <c r="AY205">
        <v>0</v>
      </c>
      <c r="AZ205">
        <v>0</v>
      </c>
      <c r="BA205">
        <v>0.21435699999999999</v>
      </c>
      <c r="BB205">
        <v>0.46416600000000002</v>
      </c>
    </row>
    <row r="206" spans="1:54" hidden="1" x14ac:dyDescent="0.35">
      <c r="A206" t="s">
        <v>54</v>
      </c>
      <c r="B206" t="s">
        <v>176</v>
      </c>
      <c r="C206" t="s">
        <v>177</v>
      </c>
      <c r="D206" t="s">
        <v>121</v>
      </c>
      <c r="E206">
        <v>5.7000000000000002E-2</v>
      </c>
      <c r="F206">
        <v>0</v>
      </c>
      <c r="G206">
        <v>5.7015200000000002E-2</v>
      </c>
      <c r="H206">
        <v>0.72156600000000004</v>
      </c>
      <c r="I206">
        <v>0.97782000000000002</v>
      </c>
      <c r="J206">
        <v>0.44796399999999997</v>
      </c>
      <c r="K206">
        <v>1</v>
      </c>
      <c r="L206">
        <v>1</v>
      </c>
      <c r="M206">
        <v>0.84240400000000004</v>
      </c>
      <c r="N206">
        <v>8.8050299999999998E-2</v>
      </c>
      <c r="Q206">
        <v>0</v>
      </c>
      <c r="V206">
        <v>0</v>
      </c>
      <c r="W206">
        <v>0</v>
      </c>
      <c r="X206">
        <v>0.44796399999999997</v>
      </c>
      <c r="Y206">
        <v>0.64979299999999995</v>
      </c>
      <c r="Z206">
        <v>10.607100000000001</v>
      </c>
      <c r="AA206">
        <v>9.04467</v>
      </c>
      <c r="AB206">
        <v>10.607100000000001</v>
      </c>
      <c r="AC206">
        <v>9.04467</v>
      </c>
      <c r="AD206">
        <v>0.34825699999999998</v>
      </c>
      <c r="AE206">
        <v>8.7325E-2</v>
      </c>
      <c r="AF206">
        <v>0.39292700000000003</v>
      </c>
      <c r="AG206">
        <v>0.48025200000000001</v>
      </c>
      <c r="AH206">
        <v>2.6197499999999999E-2</v>
      </c>
      <c r="AI206">
        <v>0.32542599999999999</v>
      </c>
      <c r="AJ206">
        <v>0</v>
      </c>
      <c r="AK206">
        <v>0</v>
      </c>
      <c r="AL206">
        <v>0</v>
      </c>
      <c r="AN206">
        <v>0</v>
      </c>
      <c r="AO206">
        <v>0</v>
      </c>
      <c r="AP206">
        <v>0</v>
      </c>
      <c r="AQ206">
        <v>1</v>
      </c>
      <c r="AR206">
        <v>0</v>
      </c>
      <c r="AS206">
        <v>2</v>
      </c>
      <c r="AT206">
        <v>0.97782000000000002</v>
      </c>
      <c r="AU206">
        <v>0.44796399999999997</v>
      </c>
      <c r="AV206">
        <v>2.2179500000000001E-2</v>
      </c>
      <c r="AW206">
        <v>0.52985700000000002</v>
      </c>
      <c r="AX206">
        <v>0</v>
      </c>
      <c r="AY206">
        <v>0</v>
      </c>
      <c r="AZ206">
        <v>0</v>
      </c>
      <c r="BA206">
        <v>0.15687999999999999</v>
      </c>
      <c r="BB206">
        <v>0.29108299999999998</v>
      </c>
    </row>
    <row r="207" spans="1:54" hidden="1" x14ac:dyDescent="0.35">
      <c r="A207" t="s">
        <v>54</v>
      </c>
      <c r="B207" t="s">
        <v>176</v>
      </c>
      <c r="C207" t="s">
        <v>177</v>
      </c>
      <c r="D207" t="s">
        <v>122</v>
      </c>
      <c r="E207">
        <v>7.8799999999999995E-2</v>
      </c>
      <c r="F207">
        <v>0</v>
      </c>
      <c r="G207">
        <v>7.8810099999999994E-2</v>
      </c>
      <c r="H207">
        <v>0.73939100000000002</v>
      </c>
      <c r="I207">
        <v>0.960808</v>
      </c>
      <c r="J207">
        <v>0.29500700000000002</v>
      </c>
      <c r="K207">
        <v>1</v>
      </c>
      <c r="L207">
        <v>1</v>
      </c>
      <c r="M207">
        <v>0.83767800000000003</v>
      </c>
      <c r="N207">
        <v>9.1371099999999997E-2</v>
      </c>
      <c r="Q207">
        <v>0</v>
      </c>
      <c r="V207">
        <v>0</v>
      </c>
      <c r="W207">
        <v>0</v>
      </c>
      <c r="X207">
        <v>0.29500700000000002</v>
      </c>
      <c r="Y207">
        <v>0.61680299999999999</v>
      </c>
      <c r="Z207">
        <v>10.6594</v>
      </c>
      <c r="AA207">
        <v>9.0637399999999992</v>
      </c>
      <c r="AB207">
        <v>10.6594</v>
      </c>
      <c r="AC207">
        <v>9.0637399999999992</v>
      </c>
      <c r="AD207">
        <v>0.27687400000000001</v>
      </c>
      <c r="AE207">
        <v>5.4588299999999999E-2</v>
      </c>
      <c r="AF207">
        <v>0.34061000000000002</v>
      </c>
      <c r="AG207">
        <v>0.39519799999999999</v>
      </c>
      <c r="AH207">
        <v>1.6376499999999999E-2</v>
      </c>
      <c r="AI207">
        <v>0.261596</v>
      </c>
      <c r="AJ207">
        <v>0</v>
      </c>
      <c r="AK207">
        <v>0</v>
      </c>
      <c r="AL207">
        <v>0</v>
      </c>
      <c r="AN207">
        <v>0</v>
      </c>
      <c r="AO207">
        <v>0</v>
      </c>
      <c r="AP207">
        <v>0</v>
      </c>
      <c r="AQ207">
        <v>1</v>
      </c>
      <c r="AR207">
        <v>0</v>
      </c>
      <c r="AS207">
        <v>1</v>
      </c>
      <c r="AT207">
        <v>0.960808</v>
      </c>
      <c r="AU207">
        <v>0.29500700000000002</v>
      </c>
      <c r="AV207">
        <v>3.9191700000000003E-2</v>
      </c>
      <c r="AW207">
        <v>0.665802</v>
      </c>
      <c r="AX207">
        <v>0</v>
      </c>
      <c r="AY207">
        <v>0</v>
      </c>
      <c r="AZ207">
        <v>0</v>
      </c>
      <c r="BA207">
        <v>0.11304599999999999</v>
      </c>
      <c r="BB207">
        <v>0.18196100000000001</v>
      </c>
    </row>
    <row r="208" spans="1:54" hidden="1" x14ac:dyDescent="0.35">
      <c r="A208" t="s">
        <v>54</v>
      </c>
      <c r="B208" t="s">
        <v>176</v>
      </c>
      <c r="C208" t="s">
        <v>177</v>
      </c>
      <c r="D208" t="s">
        <v>123</v>
      </c>
      <c r="E208">
        <v>9.3399999999999997E-2</v>
      </c>
      <c r="F208">
        <v>0</v>
      </c>
      <c r="G208">
        <v>9.3387100000000001E-2</v>
      </c>
      <c r="H208">
        <v>0.75332100000000002</v>
      </c>
      <c r="I208">
        <v>0.94575600000000004</v>
      </c>
      <c r="J208">
        <v>0.18990099999999999</v>
      </c>
      <c r="K208">
        <v>1</v>
      </c>
      <c r="L208">
        <v>1</v>
      </c>
      <c r="M208">
        <v>0.82892100000000002</v>
      </c>
      <c r="N208">
        <v>9.7275600000000004E-2</v>
      </c>
      <c r="Q208">
        <v>0</v>
      </c>
      <c r="V208">
        <v>0</v>
      </c>
      <c r="W208">
        <v>0</v>
      </c>
      <c r="X208">
        <v>0.18990099999999999</v>
      </c>
      <c r="Y208">
        <v>0.58779099999999995</v>
      </c>
      <c r="Z208">
        <v>10.697100000000001</v>
      </c>
      <c r="AA208">
        <v>9.0755499999999998</v>
      </c>
      <c r="AB208">
        <v>10.697100000000001</v>
      </c>
      <c r="AC208">
        <v>9.0755499999999998</v>
      </c>
      <c r="AD208">
        <v>0.22731899999999999</v>
      </c>
      <c r="AE208">
        <v>3.3486700000000001E-2</v>
      </c>
      <c r="AF208">
        <v>0.30287199999999997</v>
      </c>
      <c r="AG208">
        <v>0.33635799999999999</v>
      </c>
      <c r="AH208">
        <v>1.0045999999999999E-2</v>
      </c>
      <c r="AI208">
        <v>0.213588</v>
      </c>
      <c r="AJ208">
        <v>0</v>
      </c>
      <c r="AK208">
        <v>0</v>
      </c>
      <c r="AL208">
        <v>0</v>
      </c>
      <c r="AN208">
        <v>0</v>
      </c>
      <c r="AO208">
        <v>0</v>
      </c>
      <c r="AP208">
        <v>0</v>
      </c>
      <c r="AQ208">
        <v>1</v>
      </c>
      <c r="AR208">
        <v>0</v>
      </c>
      <c r="AS208">
        <v>0</v>
      </c>
      <c r="AT208">
        <v>0.94575600000000004</v>
      </c>
      <c r="AU208">
        <v>0.18990099999999999</v>
      </c>
      <c r="AV208">
        <v>5.4244100000000003E-2</v>
      </c>
      <c r="AW208">
        <v>0.75585500000000005</v>
      </c>
      <c r="AX208">
        <v>0</v>
      </c>
      <c r="AY208">
        <v>0</v>
      </c>
      <c r="AZ208">
        <v>0</v>
      </c>
      <c r="BA208">
        <v>7.8279000000000001E-2</v>
      </c>
      <c r="BB208">
        <v>0.111622</v>
      </c>
    </row>
    <row r="209" spans="1:54" hidden="1" x14ac:dyDescent="0.35">
      <c r="A209" t="s">
        <v>54</v>
      </c>
      <c r="B209" t="s">
        <v>176</v>
      </c>
      <c r="C209" t="s">
        <v>177</v>
      </c>
      <c r="D209" t="s">
        <v>124</v>
      </c>
      <c r="E209">
        <v>7.8799999999999995E-2</v>
      </c>
      <c r="F209">
        <v>0</v>
      </c>
      <c r="G209">
        <v>7.8812300000000002E-2</v>
      </c>
      <c r="H209">
        <v>0.73939500000000002</v>
      </c>
      <c r="I209">
        <v>0.92445900000000003</v>
      </c>
      <c r="J209">
        <v>0.13660600000000001</v>
      </c>
      <c r="K209">
        <v>1</v>
      </c>
      <c r="L209">
        <v>1</v>
      </c>
      <c r="M209">
        <v>0.80995600000000001</v>
      </c>
      <c r="N209">
        <v>0.109956</v>
      </c>
      <c r="Q209">
        <v>0</v>
      </c>
      <c r="V209">
        <v>0</v>
      </c>
      <c r="W209">
        <v>0</v>
      </c>
      <c r="X209">
        <v>0.13660600000000001</v>
      </c>
      <c r="Y209">
        <v>0.56515700000000002</v>
      </c>
      <c r="Z209">
        <v>10.7059</v>
      </c>
      <c r="AA209">
        <v>9.0939599999999992</v>
      </c>
      <c r="AB209">
        <v>10.7059</v>
      </c>
      <c r="AC209">
        <v>9.0939599999999992</v>
      </c>
      <c r="AD209">
        <v>0.20014199999999999</v>
      </c>
      <c r="AE209">
        <v>2.31612E-2</v>
      </c>
      <c r="AF209">
        <v>0.294103</v>
      </c>
      <c r="AG209">
        <v>0.31726399999999999</v>
      </c>
      <c r="AH209">
        <v>6.9483499999999998E-3</v>
      </c>
      <c r="AI209">
        <v>0.20060600000000001</v>
      </c>
      <c r="AJ209">
        <v>0</v>
      </c>
      <c r="AK209">
        <v>0</v>
      </c>
      <c r="AL209">
        <v>0</v>
      </c>
      <c r="AN209">
        <v>0</v>
      </c>
      <c r="AO209">
        <v>0</v>
      </c>
      <c r="AP209">
        <v>0</v>
      </c>
      <c r="AQ209">
        <v>1</v>
      </c>
      <c r="AR209">
        <v>0</v>
      </c>
      <c r="AS209">
        <v>-1</v>
      </c>
      <c r="AT209">
        <v>0.92445900000000003</v>
      </c>
      <c r="AU209">
        <v>0.13660600000000001</v>
      </c>
      <c r="AV209">
        <v>7.5541200000000003E-2</v>
      </c>
      <c r="AW209">
        <v>0.78785300000000003</v>
      </c>
      <c r="AX209">
        <v>0</v>
      </c>
      <c r="AY209">
        <v>0</v>
      </c>
      <c r="AZ209">
        <v>0</v>
      </c>
      <c r="BA209">
        <v>5.9402099999999999E-2</v>
      </c>
      <c r="BB209">
        <v>7.7203800000000003E-2</v>
      </c>
    </row>
    <row r="210" spans="1:54" hidden="1" x14ac:dyDescent="0.35">
      <c r="A210" t="s">
        <v>54</v>
      </c>
      <c r="B210" t="s">
        <v>176</v>
      </c>
      <c r="C210" t="s">
        <v>177</v>
      </c>
      <c r="D210" t="s">
        <v>125</v>
      </c>
      <c r="E210">
        <v>5.7000000000000002E-2</v>
      </c>
      <c r="F210">
        <v>0</v>
      </c>
      <c r="G210">
        <v>5.7017400000000003E-2</v>
      </c>
      <c r="H210">
        <v>0.72157300000000002</v>
      </c>
      <c r="I210">
        <v>0.89247500000000002</v>
      </c>
      <c r="J210">
        <v>7.7053300000000005E-2</v>
      </c>
      <c r="K210">
        <v>1</v>
      </c>
      <c r="L210">
        <v>1</v>
      </c>
      <c r="M210">
        <v>0.75</v>
      </c>
      <c r="N210">
        <v>0.15</v>
      </c>
      <c r="Q210">
        <v>0</v>
      </c>
      <c r="V210">
        <v>0</v>
      </c>
      <c r="W210">
        <v>0</v>
      </c>
      <c r="X210">
        <v>7.7052999999999996E-2</v>
      </c>
      <c r="Y210">
        <v>0.55078300000000002</v>
      </c>
      <c r="Z210">
        <v>10.712400000000001</v>
      </c>
      <c r="AA210">
        <v>9.1190200000000008</v>
      </c>
      <c r="AB210">
        <v>10.712400000000001</v>
      </c>
      <c r="AC210">
        <v>9.1190200000000008</v>
      </c>
      <c r="AD210">
        <v>0.168545</v>
      </c>
      <c r="AE210">
        <v>1.2731900000000001E-2</v>
      </c>
      <c r="AF210">
        <v>0.28756799999999999</v>
      </c>
      <c r="AG210">
        <v>0.30030000000000001</v>
      </c>
      <c r="AH210">
        <v>3.81957E-3</v>
      </c>
      <c r="AI210">
        <v>0.188189</v>
      </c>
      <c r="AJ210">
        <v>0</v>
      </c>
      <c r="AK210">
        <v>0</v>
      </c>
      <c r="AL210">
        <v>0</v>
      </c>
      <c r="AN210">
        <v>0</v>
      </c>
      <c r="AO210">
        <v>0</v>
      </c>
      <c r="AP210">
        <v>0</v>
      </c>
      <c r="AQ210">
        <v>1</v>
      </c>
      <c r="AR210">
        <v>0</v>
      </c>
      <c r="AS210">
        <v>-2</v>
      </c>
      <c r="AT210">
        <v>0.89247500000000002</v>
      </c>
      <c r="AU210">
        <v>7.7053300000000005E-2</v>
      </c>
      <c r="AV210">
        <v>0.107525</v>
      </c>
      <c r="AW210">
        <v>0.81542099999999995</v>
      </c>
      <c r="AX210">
        <v>0</v>
      </c>
      <c r="AY210">
        <v>0</v>
      </c>
      <c r="AZ210">
        <v>0</v>
      </c>
      <c r="BA210">
        <v>3.4613699999999997E-2</v>
      </c>
      <c r="BB210">
        <v>4.2439600000000001E-2</v>
      </c>
    </row>
    <row r="211" spans="1:54" hidden="1" x14ac:dyDescent="0.35">
      <c r="A211" t="s">
        <v>54</v>
      </c>
      <c r="B211" t="s">
        <v>176</v>
      </c>
      <c r="C211" t="s">
        <v>177</v>
      </c>
      <c r="D211" t="s">
        <v>126</v>
      </c>
      <c r="E211">
        <v>3.5400000000000001E-2</v>
      </c>
      <c r="F211">
        <v>0</v>
      </c>
      <c r="G211">
        <v>3.5361900000000002E-2</v>
      </c>
      <c r="H211">
        <v>0.70023500000000005</v>
      </c>
      <c r="I211">
        <v>0.84287999999999996</v>
      </c>
      <c r="J211">
        <v>0</v>
      </c>
      <c r="K211">
        <v>1</v>
      </c>
      <c r="L211">
        <v>1</v>
      </c>
      <c r="Q211">
        <v>0</v>
      </c>
      <c r="V211">
        <v>0</v>
      </c>
      <c r="W211">
        <v>0</v>
      </c>
      <c r="X211">
        <v>0</v>
      </c>
      <c r="Z211">
        <v>10.7164</v>
      </c>
      <c r="AA211">
        <v>9.1571200000000008</v>
      </c>
      <c r="AB211">
        <v>10.7164</v>
      </c>
      <c r="AC211">
        <v>9.1571200000000008</v>
      </c>
      <c r="AD211">
        <v>0.12643199999999999</v>
      </c>
      <c r="AE211">
        <v>0</v>
      </c>
      <c r="AF211">
        <v>0.28355200000000003</v>
      </c>
      <c r="AG211">
        <v>0.28355200000000003</v>
      </c>
      <c r="AH211">
        <v>0</v>
      </c>
      <c r="AI211">
        <v>0.17608499999999999</v>
      </c>
      <c r="AJ211">
        <v>0</v>
      </c>
      <c r="AK211">
        <v>0</v>
      </c>
      <c r="AL211">
        <v>0</v>
      </c>
      <c r="AN211">
        <v>0</v>
      </c>
      <c r="AO211">
        <v>0</v>
      </c>
      <c r="AP211">
        <v>0</v>
      </c>
      <c r="AQ211">
        <v>1</v>
      </c>
      <c r="AR211">
        <v>0</v>
      </c>
      <c r="AS211">
        <v>-3</v>
      </c>
      <c r="AT211">
        <v>0.84287999999999996</v>
      </c>
      <c r="AU211">
        <v>0</v>
      </c>
      <c r="AV211">
        <v>0.15712000000000001</v>
      </c>
      <c r="AW211">
        <v>0.84287999999999996</v>
      </c>
      <c r="AX211">
        <v>0</v>
      </c>
      <c r="AY211">
        <v>0</v>
      </c>
      <c r="AZ211">
        <v>0</v>
      </c>
      <c r="BA211">
        <v>0</v>
      </c>
      <c r="BB211">
        <v>0</v>
      </c>
    </row>
    <row r="212" spans="1:54" hidden="1" x14ac:dyDescent="0.35">
      <c r="A212" t="s">
        <v>54</v>
      </c>
      <c r="B212" t="s">
        <v>176</v>
      </c>
      <c r="C212" t="s">
        <v>177</v>
      </c>
      <c r="D212" t="s">
        <v>127</v>
      </c>
      <c r="E212">
        <v>1.8800000000000001E-2</v>
      </c>
      <c r="F212">
        <v>0</v>
      </c>
      <c r="G212">
        <v>1.8810299999999999E-2</v>
      </c>
      <c r="H212">
        <v>0.67637999999999998</v>
      </c>
      <c r="I212">
        <v>0.76386799999999999</v>
      </c>
      <c r="J212">
        <v>0</v>
      </c>
      <c r="K212">
        <v>1</v>
      </c>
      <c r="L212">
        <v>1</v>
      </c>
      <c r="Q212">
        <v>0</v>
      </c>
      <c r="V212">
        <v>0</v>
      </c>
      <c r="W212">
        <v>0</v>
      </c>
      <c r="X212">
        <v>0</v>
      </c>
      <c r="Z212">
        <v>10.6493</v>
      </c>
      <c r="AA212">
        <v>9.2361299999999993</v>
      </c>
      <c r="AB212">
        <v>10.6493</v>
      </c>
      <c r="AC212">
        <v>9.2361299999999993</v>
      </c>
      <c r="AD212">
        <v>0.11458</v>
      </c>
      <c r="AE212">
        <v>0</v>
      </c>
      <c r="AF212">
        <v>0.35071200000000002</v>
      </c>
      <c r="AG212">
        <v>0.35071200000000002</v>
      </c>
      <c r="AH212">
        <v>0</v>
      </c>
      <c r="AI212">
        <v>0.25331900000000002</v>
      </c>
      <c r="AJ212">
        <v>0</v>
      </c>
      <c r="AK212">
        <v>0</v>
      </c>
      <c r="AL212">
        <v>0</v>
      </c>
      <c r="AN212">
        <v>0</v>
      </c>
      <c r="AO212">
        <v>0</v>
      </c>
      <c r="AP212">
        <v>0</v>
      </c>
      <c r="AQ212">
        <v>1</v>
      </c>
      <c r="AR212">
        <v>0</v>
      </c>
      <c r="AS212">
        <v>-4</v>
      </c>
      <c r="AT212">
        <v>0.76386799999999999</v>
      </c>
      <c r="AU212">
        <v>0</v>
      </c>
      <c r="AV212">
        <v>0.23613200000000001</v>
      </c>
      <c r="AW212">
        <v>0.76386799999999999</v>
      </c>
      <c r="AX212">
        <v>0</v>
      </c>
      <c r="AY212">
        <v>0</v>
      </c>
      <c r="AZ212">
        <v>0</v>
      </c>
      <c r="BA212">
        <v>0</v>
      </c>
      <c r="BB212">
        <v>0</v>
      </c>
    </row>
    <row r="213" spans="1:54" hidden="1" x14ac:dyDescent="0.35">
      <c r="A213" t="s">
        <v>54</v>
      </c>
      <c r="B213" t="s">
        <v>176</v>
      </c>
      <c r="C213" t="s">
        <v>177</v>
      </c>
      <c r="D213" t="s">
        <v>128</v>
      </c>
      <c r="E213">
        <v>1.3299999999999999E-2</v>
      </c>
      <c r="F213">
        <v>0</v>
      </c>
      <c r="G213">
        <v>1.3305000000000001E-2</v>
      </c>
      <c r="H213">
        <v>0.64063800000000004</v>
      </c>
      <c r="I213">
        <v>0.51172899999999999</v>
      </c>
      <c r="J213">
        <v>0</v>
      </c>
      <c r="K213">
        <v>1</v>
      </c>
      <c r="L213">
        <v>1</v>
      </c>
      <c r="Q213">
        <v>0</v>
      </c>
      <c r="V213">
        <v>0</v>
      </c>
      <c r="W213">
        <v>0</v>
      </c>
      <c r="X213">
        <v>0</v>
      </c>
      <c r="Z213">
        <v>10.435</v>
      </c>
      <c r="AA213">
        <v>9.48827</v>
      </c>
      <c r="AB213">
        <v>10.435</v>
      </c>
      <c r="AC213">
        <v>9.48827</v>
      </c>
      <c r="AD213">
        <v>7.6759300000000003E-2</v>
      </c>
      <c r="AE213">
        <v>0</v>
      </c>
      <c r="AF213">
        <v>0.56503099999999995</v>
      </c>
      <c r="AG213">
        <v>0.56503099999999995</v>
      </c>
      <c r="AH213">
        <v>0</v>
      </c>
      <c r="AI213">
        <v>0.49978499999999998</v>
      </c>
      <c r="AJ213">
        <v>0</v>
      </c>
      <c r="AK213">
        <v>0</v>
      </c>
      <c r="AL213">
        <v>0</v>
      </c>
      <c r="AN213">
        <v>0</v>
      </c>
      <c r="AO213">
        <v>0</v>
      </c>
      <c r="AP213">
        <v>0</v>
      </c>
      <c r="AQ213">
        <v>1</v>
      </c>
      <c r="AR213">
        <v>0</v>
      </c>
      <c r="AS213">
        <v>-5.4891899999999998</v>
      </c>
      <c r="AT213">
        <v>0.51172899999999999</v>
      </c>
      <c r="AU213">
        <v>0</v>
      </c>
      <c r="AV213">
        <v>0.48827100000000001</v>
      </c>
      <c r="AW213">
        <v>0.51172899999999999</v>
      </c>
      <c r="AX213">
        <v>0</v>
      </c>
      <c r="AY213">
        <v>0</v>
      </c>
      <c r="AZ213">
        <v>0</v>
      </c>
      <c r="BA213">
        <v>0</v>
      </c>
      <c r="BB213">
        <v>0</v>
      </c>
    </row>
    <row r="214" spans="1:54" hidden="1" x14ac:dyDescent="0.35">
      <c r="A214" t="s">
        <v>54</v>
      </c>
      <c r="B214" t="s">
        <v>176</v>
      </c>
      <c r="C214" t="s">
        <v>177</v>
      </c>
      <c r="D214" t="s">
        <v>129</v>
      </c>
      <c r="E214">
        <v>1.3299999999999999E-2</v>
      </c>
      <c r="F214">
        <v>0</v>
      </c>
      <c r="G214">
        <v>1.33057E-2</v>
      </c>
      <c r="H214">
        <v>0.35936699999999999</v>
      </c>
      <c r="I214">
        <v>1</v>
      </c>
      <c r="J214">
        <v>1</v>
      </c>
      <c r="K214">
        <v>1</v>
      </c>
      <c r="L214">
        <v>1</v>
      </c>
      <c r="M214">
        <v>0.87689799999999996</v>
      </c>
      <c r="N214">
        <v>0.05</v>
      </c>
      <c r="Q214">
        <v>0</v>
      </c>
      <c r="V214">
        <v>0</v>
      </c>
      <c r="W214">
        <v>0</v>
      </c>
      <c r="X214">
        <v>1</v>
      </c>
      <c r="Y214">
        <v>0.30385600000000001</v>
      </c>
      <c r="Z214">
        <v>10.0039</v>
      </c>
      <c r="AA214">
        <v>9.3961400000000008</v>
      </c>
      <c r="AB214">
        <v>10.0039</v>
      </c>
      <c r="AC214">
        <v>9.3961400000000008</v>
      </c>
      <c r="AD214">
        <v>0.6</v>
      </c>
      <c r="AE214">
        <v>0.60385599999999995</v>
      </c>
      <c r="AF214">
        <v>0</v>
      </c>
      <c r="AG214">
        <v>0.60385599999999995</v>
      </c>
      <c r="AH214">
        <v>0.57616900000000004</v>
      </c>
      <c r="AI214">
        <v>0</v>
      </c>
      <c r="AJ214">
        <v>0</v>
      </c>
      <c r="AK214">
        <v>0</v>
      </c>
      <c r="AL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5.4895699999999996</v>
      </c>
      <c r="AT214">
        <v>1</v>
      </c>
      <c r="AU214">
        <v>1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0.69614399999999999</v>
      </c>
      <c r="BB214">
        <v>0.30385600000000001</v>
      </c>
    </row>
    <row r="215" spans="1:54" hidden="1" x14ac:dyDescent="0.35">
      <c r="A215" t="s">
        <v>54</v>
      </c>
      <c r="B215" t="s">
        <v>176</v>
      </c>
      <c r="C215" t="s">
        <v>177</v>
      </c>
      <c r="D215" t="s">
        <v>130</v>
      </c>
      <c r="E215">
        <v>1.8800000000000001E-2</v>
      </c>
      <c r="F215">
        <v>0</v>
      </c>
      <c r="G215">
        <v>1.8809200000000002E-2</v>
      </c>
      <c r="H215">
        <v>0.32362200000000002</v>
      </c>
      <c r="I215">
        <v>1</v>
      </c>
      <c r="J215">
        <v>1</v>
      </c>
      <c r="K215">
        <v>1</v>
      </c>
      <c r="L215">
        <v>1</v>
      </c>
      <c r="M215">
        <v>0.86240899999999998</v>
      </c>
      <c r="N215">
        <v>5.4945899999999999E-2</v>
      </c>
      <c r="Q215">
        <v>0</v>
      </c>
      <c r="V215">
        <v>0</v>
      </c>
      <c r="W215">
        <v>0</v>
      </c>
      <c r="X215">
        <v>1</v>
      </c>
      <c r="Y215">
        <v>0.26464700000000002</v>
      </c>
      <c r="Z215">
        <v>9.9646500000000007</v>
      </c>
      <c r="AA215">
        <v>9.4353499999999997</v>
      </c>
      <c r="AB215">
        <v>9.9646500000000007</v>
      </c>
      <c r="AC215">
        <v>9.4353499999999997</v>
      </c>
      <c r="AD215">
        <v>0.6</v>
      </c>
      <c r="AE215">
        <v>0.56464700000000001</v>
      </c>
      <c r="AF215">
        <v>0</v>
      </c>
      <c r="AG215">
        <v>0.56464700000000001</v>
      </c>
      <c r="AH215">
        <v>0.51343499999999997</v>
      </c>
      <c r="AI215">
        <v>0</v>
      </c>
      <c r="AJ215">
        <v>0</v>
      </c>
      <c r="AK215">
        <v>0</v>
      </c>
      <c r="AL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4</v>
      </c>
      <c r="AT215">
        <v>1</v>
      </c>
      <c r="AU215">
        <v>1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0.73535300000000003</v>
      </c>
      <c r="BB215">
        <v>0.26464700000000002</v>
      </c>
    </row>
    <row r="216" spans="1:54" hidden="1" x14ac:dyDescent="0.35">
      <c r="A216" t="s">
        <v>54</v>
      </c>
      <c r="B216" t="s">
        <v>176</v>
      </c>
      <c r="C216" t="s">
        <v>177</v>
      </c>
      <c r="D216" t="s">
        <v>131</v>
      </c>
      <c r="E216">
        <v>3.5400000000000001E-2</v>
      </c>
      <c r="F216">
        <v>0</v>
      </c>
      <c r="G216">
        <v>3.5360700000000002E-2</v>
      </c>
      <c r="H216">
        <v>0.299765</v>
      </c>
      <c r="I216">
        <v>1</v>
      </c>
      <c r="J216">
        <v>0.96724399999999999</v>
      </c>
      <c r="K216">
        <v>1</v>
      </c>
      <c r="L216">
        <v>1</v>
      </c>
      <c r="M216">
        <v>0.82189100000000004</v>
      </c>
      <c r="N216">
        <v>5.5132800000000003E-2</v>
      </c>
      <c r="Q216">
        <v>0</v>
      </c>
      <c r="V216">
        <v>0</v>
      </c>
      <c r="W216">
        <v>0</v>
      </c>
      <c r="X216">
        <v>0.96724399999999999</v>
      </c>
      <c r="Y216">
        <v>0.221027</v>
      </c>
      <c r="Z216">
        <v>9.9514600000000009</v>
      </c>
      <c r="AA216">
        <v>9.4632799999999992</v>
      </c>
      <c r="AB216">
        <v>9.9514600000000009</v>
      </c>
      <c r="AC216">
        <v>9.4632799999999992</v>
      </c>
      <c r="AD216">
        <v>0.58526</v>
      </c>
      <c r="AE216">
        <v>0.53671599999999997</v>
      </c>
      <c r="AF216">
        <v>0</v>
      </c>
      <c r="AG216">
        <v>0.53671599999999997</v>
      </c>
      <c r="AH216">
        <v>0.46186700000000003</v>
      </c>
      <c r="AI216">
        <v>0</v>
      </c>
      <c r="AJ216">
        <v>0</v>
      </c>
      <c r="AK216">
        <v>0</v>
      </c>
      <c r="AL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3</v>
      </c>
      <c r="AT216">
        <v>1</v>
      </c>
      <c r="AU216">
        <v>0.96724399999999999</v>
      </c>
      <c r="AV216">
        <v>0</v>
      </c>
      <c r="AW216">
        <v>3.2755699999999999E-2</v>
      </c>
      <c r="AX216">
        <v>0</v>
      </c>
      <c r="AY216">
        <v>0</v>
      </c>
      <c r="AZ216">
        <v>0</v>
      </c>
      <c r="BA216">
        <v>0.75345700000000004</v>
      </c>
      <c r="BB216">
        <v>0.213787</v>
      </c>
    </row>
    <row r="217" spans="1:54" hidden="1" x14ac:dyDescent="0.35">
      <c r="A217" t="s">
        <v>54</v>
      </c>
      <c r="B217" t="s">
        <v>176</v>
      </c>
      <c r="C217" t="s">
        <v>177</v>
      </c>
      <c r="D217" t="s">
        <v>132</v>
      </c>
      <c r="E217">
        <v>5.7000000000000002E-2</v>
      </c>
      <c r="F217">
        <v>0</v>
      </c>
      <c r="G217">
        <v>5.7019100000000003E-2</v>
      </c>
      <c r="H217">
        <v>0.27842</v>
      </c>
      <c r="I217">
        <v>0.70986899999999997</v>
      </c>
      <c r="J217">
        <v>0.65367399999999998</v>
      </c>
      <c r="K217">
        <v>1</v>
      </c>
      <c r="L217">
        <v>1</v>
      </c>
      <c r="M217">
        <v>0.81331900000000001</v>
      </c>
      <c r="N217">
        <v>5.7851300000000001E-2</v>
      </c>
      <c r="Q217">
        <v>0</v>
      </c>
      <c r="V217">
        <v>0</v>
      </c>
      <c r="W217">
        <v>0</v>
      </c>
      <c r="X217">
        <v>0.65367399999999998</v>
      </c>
      <c r="Y217">
        <v>0.23975399999999999</v>
      </c>
      <c r="Z217">
        <v>10.0084</v>
      </c>
      <c r="AA217">
        <v>9.5909800000000001</v>
      </c>
      <c r="AB217">
        <v>10.0084</v>
      </c>
      <c r="AC217">
        <v>9.5909800000000001</v>
      </c>
      <c r="AD217">
        <v>0.40063399999999999</v>
      </c>
      <c r="AE217">
        <v>0.40901799999999999</v>
      </c>
      <c r="AF217">
        <v>0</v>
      </c>
      <c r="AG217">
        <v>0.40901799999999999</v>
      </c>
      <c r="AH217">
        <v>0.36577900000000002</v>
      </c>
      <c r="AI217">
        <v>0</v>
      </c>
      <c r="AJ217">
        <v>0</v>
      </c>
      <c r="AK217">
        <v>0</v>
      </c>
      <c r="AL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2</v>
      </c>
      <c r="AT217">
        <v>0.70986899999999997</v>
      </c>
      <c r="AU217">
        <v>0.65367399999999998</v>
      </c>
      <c r="AV217">
        <v>0.29013100000000003</v>
      </c>
      <c r="AW217">
        <v>5.6195500000000002E-2</v>
      </c>
      <c r="AX217">
        <v>0</v>
      </c>
      <c r="AY217">
        <v>0</v>
      </c>
      <c r="AZ217">
        <v>0</v>
      </c>
      <c r="BA217">
        <v>0.49695299999999998</v>
      </c>
      <c r="BB217">
        <v>0.156721</v>
      </c>
    </row>
    <row r="218" spans="1:54" hidden="1" x14ac:dyDescent="0.35">
      <c r="A218" t="s">
        <v>54</v>
      </c>
      <c r="B218" t="s">
        <v>176</v>
      </c>
      <c r="C218" t="s">
        <v>177</v>
      </c>
      <c r="D218" t="s">
        <v>133</v>
      </c>
      <c r="E218">
        <v>7.8799999999999995E-2</v>
      </c>
      <c r="F218">
        <v>0</v>
      </c>
      <c r="G218">
        <v>7.8813900000000006E-2</v>
      </c>
      <c r="H218">
        <v>0.26059900000000003</v>
      </c>
      <c r="I218">
        <v>0.51195400000000002</v>
      </c>
      <c r="J218">
        <v>0.43641799999999997</v>
      </c>
      <c r="K218">
        <v>1</v>
      </c>
      <c r="L218">
        <v>1</v>
      </c>
      <c r="M218">
        <v>0.80926500000000001</v>
      </c>
      <c r="N218">
        <v>6.2534000000000006E-2</v>
      </c>
      <c r="Q218">
        <v>0</v>
      </c>
      <c r="V218">
        <v>0</v>
      </c>
      <c r="W218">
        <v>0</v>
      </c>
      <c r="X218">
        <v>0.43641799999999997</v>
      </c>
      <c r="Y218">
        <v>0.25925500000000001</v>
      </c>
      <c r="Z218">
        <v>10.0464</v>
      </c>
      <c r="AA218">
        <v>9.6804000000000006</v>
      </c>
      <c r="AB218">
        <v>10.0464</v>
      </c>
      <c r="AC218">
        <v>9.6804000000000006</v>
      </c>
      <c r="AD218">
        <v>0.27318100000000001</v>
      </c>
      <c r="AE218">
        <v>0.31960499999999997</v>
      </c>
      <c r="AF218">
        <v>0</v>
      </c>
      <c r="AG218">
        <v>0.31960499999999997</v>
      </c>
      <c r="AH218">
        <v>0.29584300000000002</v>
      </c>
      <c r="AI218">
        <v>0</v>
      </c>
      <c r="AJ218">
        <v>0</v>
      </c>
      <c r="AK218">
        <v>0</v>
      </c>
      <c r="AL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1</v>
      </c>
      <c r="AT218">
        <v>0.51195400000000002</v>
      </c>
      <c r="AU218">
        <v>0.43641799999999997</v>
      </c>
      <c r="AV218">
        <v>0.48804599999999998</v>
      </c>
      <c r="AW218">
        <v>7.5536099999999995E-2</v>
      </c>
      <c r="AX218">
        <v>0</v>
      </c>
      <c r="AY218">
        <v>0</v>
      </c>
      <c r="AZ218">
        <v>0</v>
      </c>
      <c r="BA218">
        <v>0.32327400000000001</v>
      </c>
      <c r="BB218">
        <v>0.11314299999999999</v>
      </c>
    </row>
    <row r="219" spans="1:54" hidden="1" x14ac:dyDescent="0.35">
      <c r="A219" t="s">
        <v>54</v>
      </c>
      <c r="B219" t="s">
        <v>176</v>
      </c>
      <c r="C219" t="s">
        <v>177</v>
      </c>
      <c r="D219" t="s">
        <v>134</v>
      </c>
      <c r="E219">
        <v>9.3399999999999997E-2</v>
      </c>
      <c r="F219">
        <v>0</v>
      </c>
      <c r="G219">
        <v>9.3391399999999999E-2</v>
      </c>
      <c r="H219">
        <v>0.24667</v>
      </c>
      <c r="I219">
        <v>0.37706099999999998</v>
      </c>
      <c r="J219">
        <v>0.28279500000000002</v>
      </c>
      <c r="K219">
        <v>1</v>
      </c>
      <c r="L219">
        <v>1</v>
      </c>
      <c r="M219">
        <v>0.80299500000000001</v>
      </c>
      <c r="N219">
        <v>7.1249699999999999E-2</v>
      </c>
      <c r="Q219">
        <v>0</v>
      </c>
      <c r="V219">
        <v>0</v>
      </c>
      <c r="W219">
        <v>0</v>
      </c>
      <c r="X219">
        <v>0.28279500000000002</v>
      </c>
      <c r="Y219">
        <v>0.27753800000000001</v>
      </c>
      <c r="Z219">
        <v>10.0738</v>
      </c>
      <c r="AA219">
        <v>9.7424099999999996</v>
      </c>
      <c r="AB219">
        <v>10.0738</v>
      </c>
      <c r="AC219">
        <v>9.7424099999999996</v>
      </c>
      <c r="AD219">
        <v>0.18381700000000001</v>
      </c>
      <c r="AE219">
        <v>0.25759100000000001</v>
      </c>
      <c r="AF219">
        <v>0</v>
      </c>
      <c r="AG219">
        <v>0.25759100000000001</v>
      </c>
      <c r="AH219">
        <v>0.24529500000000001</v>
      </c>
      <c r="AI219">
        <v>0</v>
      </c>
      <c r="AJ219">
        <v>0</v>
      </c>
      <c r="AK219">
        <v>0</v>
      </c>
      <c r="AL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0.37706099999999998</v>
      </c>
      <c r="AU219">
        <v>0.28279500000000002</v>
      </c>
      <c r="AV219">
        <v>0.62293900000000002</v>
      </c>
      <c r="AW219">
        <v>9.4265799999999997E-2</v>
      </c>
      <c r="AX219">
        <v>0</v>
      </c>
      <c r="AY219">
        <v>0</v>
      </c>
      <c r="AZ219">
        <v>0</v>
      </c>
      <c r="BA219">
        <v>0.20430799999999999</v>
      </c>
      <c r="BB219">
        <v>7.8486299999999995E-2</v>
      </c>
    </row>
    <row r="220" spans="1:54" hidden="1" x14ac:dyDescent="0.35">
      <c r="A220" t="s">
        <v>54</v>
      </c>
      <c r="B220" t="s">
        <v>176</v>
      </c>
      <c r="C220" t="s">
        <v>177</v>
      </c>
      <c r="D220" t="s">
        <v>135</v>
      </c>
      <c r="E220">
        <v>7.8799999999999995E-2</v>
      </c>
      <c r="F220">
        <v>0</v>
      </c>
      <c r="G220">
        <v>7.8814599999999999E-2</v>
      </c>
      <c r="H220">
        <v>0.2606</v>
      </c>
      <c r="I220">
        <v>0.33417799999999998</v>
      </c>
      <c r="J220">
        <v>0.20394200000000001</v>
      </c>
      <c r="K220">
        <v>1</v>
      </c>
      <c r="L220">
        <v>1</v>
      </c>
      <c r="M220">
        <v>0.79015899999999994</v>
      </c>
      <c r="N220">
        <v>9.0159299999999998E-2</v>
      </c>
      <c r="Q220">
        <v>0</v>
      </c>
      <c r="V220">
        <v>0</v>
      </c>
      <c r="W220">
        <v>0</v>
      </c>
      <c r="X220">
        <v>0.20394200000000001</v>
      </c>
      <c r="Y220">
        <v>0.29247099999999998</v>
      </c>
      <c r="Z220">
        <v>10.1092</v>
      </c>
      <c r="AA220">
        <v>9.7489299999999997</v>
      </c>
      <c r="AB220">
        <v>10.1092</v>
      </c>
      <c r="AC220">
        <v>9.7489299999999997</v>
      </c>
      <c r="AD220">
        <v>0.141901</v>
      </c>
      <c r="AE220">
        <v>0.25106600000000001</v>
      </c>
      <c r="AF220">
        <v>0</v>
      </c>
      <c r="AG220">
        <v>0.25106600000000001</v>
      </c>
      <c r="AH220">
        <v>0.24402599999999999</v>
      </c>
      <c r="AI220">
        <v>0</v>
      </c>
      <c r="AJ220">
        <v>0</v>
      </c>
      <c r="AK220">
        <v>0</v>
      </c>
      <c r="AL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-1</v>
      </c>
      <c r="AT220">
        <v>0.33417799999999998</v>
      </c>
      <c r="AU220">
        <v>0.20394200000000001</v>
      </c>
      <c r="AV220">
        <v>0.66582200000000002</v>
      </c>
      <c r="AW220">
        <v>0.13023599999999999</v>
      </c>
      <c r="AX220">
        <v>0</v>
      </c>
      <c r="AY220">
        <v>0</v>
      </c>
      <c r="AZ220">
        <v>0</v>
      </c>
      <c r="BA220">
        <v>0.14429500000000001</v>
      </c>
      <c r="BB220">
        <v>5.9647199999999997E-2</v>
      </c>
    </row>
    <row r="221" spans="1:54" hidden="1" x14ac:dyDescent="0.35">
      <c r="A221" t="s">
        <v>54</v>
      </c>
      <c r="B221" t="s">
        <v>176</v>
      </c>
      <c r="C221" t="s">
        <v>177</v>
      </c>
      <c r="D221" t="s">
        <v>136</v>
      </c>
      <c r="E221">
        <v>5.7000000000000002E-2</v>
      </c>
      <c r="F221">
        <v>0</v>
      </c>
      <c r="G221">
        <v>5.7018899999999997E-2</v>
      </c>
      <c r="H221">
        <v>0.27842299999999998</v>
      </c>
      <c r="I221">
        <v>0.29966900000000002</v>
      </c>
      <c r="J221">
        <v>0.115107</v>
      </c>
      <c r="K221">
        <v>1</v>
      </c>
      <c r="L221">
        <v>1</v>
      </c>
      <c r="M221">
        <v>0.75</v>
      </c>
      <c r="N221">
        <v>0.15</v>
      </c>
      <c r="Q221">
        <v>0</v>
      </c>
      <c r="V221">
        <v>0</v>
      </c>
      <c r="W221">
        <v>0</v>
      </c>
      <c r="X221">
        <v>0.115107</v>
      </c>
      <c r="Y221">
        <v>0.30223899999999998</v>
      </c>
      <c r="Z221">
        <v>10.1571</v>
      </c>
      <c r="AA221">
        <v>9.7461199999999995</v>
      </c>
      <c r="AB221">
        <v>10.1571</v>
      </c>
      <c r="AC221">
        <v>9.7461199999999995</v>
      </c>
      <c r="AD221">
        <v>9.6748399999999998E-2</v>
      </c>
      <c r="AE221">
        <v>0.253884</v>
      </c>
      <c r="AF221">
        <v>0</v>
      </c>
      <c r="AG221">
        <v>0.253884</v>
      </c>
      <c r="AH221">
        <v>0.25058599999999998</v>
      </c>
      <c r="AI221">
        <v>0</v>
      </c>
      <c r="AJ221">
        <v>0</v>
      </c>
      <c r="AK221">
        <v>0</v>
      </c>
      <c r="AL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-2</v>
      </c>
      <c r="AT221">
        <v>0.29966900000000002</v>
      </c>
      <c r="AU221">
        <v>0.115107</v>
      </c>
      <c r="AV221">
        <v>0.70033100000000004</v>
      </c>
      <c r="AW221">
        <v>0.184563</v>
      </c>
      <c r="AX221">
        <v>0</v>
      </c>
      <c r="AY221">
        <v>0</v>
      </c>
      <c r="AZ221">
        <v>0</v>
      </c>
      <c r="BA221">
        <v>8.0316899999999997E-2</v>
      </c>
      <c r="BB221">
        <v>3.47897E-2</v>
      </c>
    </row>
    <row r="222" spans="1:54" hidden="1" x14ac:dyDescent="0.35">
      <c r="A222" t="s">
        <v>54</v>
      </c>
      <c r="B222" t="s">
        <v>176</v>
      </c>
      <c r="C222" t="s">
        <v>177</v>
      </c>
      <c r="D222" t="s">
        <v>137</v>
      </c>
      <c r="E222">
        <v>3.5400000000000001E-2</v>
      </c>
      <c r="F222">
        <v>0</v>
      </c>
      <c r="G222">
        <v>3.53621E-2</v>
      </c>
      <c r="H222">
        <v>0.29976399999999997</v>
      </c>
      <c r="I222">
        <v>0.26897399999999999</v>
      </c>
      <c r="J222">
        <v>0</v>
      </c>
      <c r="K222">
        <v>1</v>
      </c>
      <c r="L222">
        <v>1</v>
      </c>
      <c r="Q222">
        <v>0</v>
      </c>
      <c r="V222">
        <v>0</v>
      </c>
      <c r="W222">
        <v>0</v>
      </c>
      <c r="X222">
        <v>0</v>
      </c>
      <c r="Z222">
        <v>10.2286</v>
      </c>
      <c r="AA222">
        <v>9.7310300000000005</v>
      </c>
      <c r="AB222">
        <v>10.2286</v>
      </c>
      <c r="AC222">
        <v>9.7310300000000005</v>
      </c>
      <c r="AD222">
        <v>4.0346100000000003E-2</v>
      </c>
      <c r="AE222">
        <v>0.26897399999999999</v>
      </c>
      <c r="AF222">
        <v>0</v>
      </c>
      <c r="AG222">
        <v>0.26897399999999999</v>
      </c>
      <c r="AH222">
        <v>0.26897399999999999</v>
      </c>
      <c r="AI222">
        <v>0</v>
      </c>
      <c r="AJ222">
        <v>0</v>
      </c>
      <c r="AK222">
        <v>0</v>
      </c>
      <c r="AL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-3</v>
      </c>
      <c r="AT222">
        <v>0.26897399999999999</v>
      </c>
      <c r="AU222">
        <v>0</v>
      </c>
      <c r="AV222">
        <v>0.73102599999999995</v>
      </c>
      <c r="AW222">
        <v>0.26897399999999999</v>
      </c>
      <c r="AX222">
        <v>0</v>
      </c>
      <c r="AY222">
        <v>0</v>
      </c>
      <c r="AZ222">
        <v>0</v>
      </c>
      <c r="BA222">
        <v>0</v>
      </c>
      <c r="BB222">
        <v>0</v>
      </c>
    </row>
    <row r="223" spans="1:54" hidden="1" x14ac:dyDescent="0.35">
      <c r="A223" t="s">
        <v>54</v>
      </c>
      <c r="B223" t="s">
        <v>176</v>
      </c>
      <c r="C223" t="s">
        <v>177</v>
      </c>
      <c r="D223" t="s">
        <v>138</v>
      </c>
      <c r="E223">
        <v>1.8800000000000001E-2</v>
      </c>
      <c r="F223">
        <v>0</v>
      </c>
      <c r="G223">
        <v>1.8809599999999999E-2</v>
      </c>
      <c r="H223">
        <v>0.323629</v>
      </c>
      <c r="I223">
        <v>0.23613400000000001</v>
      </c>
      <c r="J223">
        <v>0</v>
      </c>
      <c r="K223">
        <v>1</v>
      </c>
      <c r="L223">
        <v>1</v>
      </c>
      <c r="Q223">
        <v>0</v>
      </c>
      <c r="V223">
        <v>0</v>
      </c>
      <c r="W223">
        <v>0</v>
      </c>
      <c r="X223">
        <v>0</v>
      </c>
      <c r="Z223">
        <v>10.200699999999999</v>
      </c>
      <c r="AA223">
        <v>9.7638700000000007</v>
      </c>
      <c r="AB223">
        <v>10.200699999999999</v>
      </c>
      <c r="AC223">
        <v>9.7638700000000007</v>
      </c>
      <c r="AD223">
        <v>3.5420199999999999E-2</v>
      </c>
      <c r="AE223">
        <v>0.23613400000000001</v>
      </c>
      <c r="AF223">
        <v>0</v>
      </c>
      <c r="AG223">
        <v>0.23613400000000001</v>
      </c>
      <c r="AH223">
        <v>0.23613400000000001</v>
      </c>
      <c r="AI223">
        <v>0</v>
      </c>
      <c r="AJ223">
        <v>0</v>
      </c>
      <c r="AK223">
        <v>0</v>
      </c>
      <c r="AL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-4</v>
      </c>
      <c r="AT223">
        <v>0.23613400000000001</v>
      </c>
      <c r="AU223">
        <v>0</v>
      </c>
      <c r="AV223">
        <v>0.76386600000000004</v>
      </c>
      <c r="AW223">
        <v>0.23613400000000001</v>
      </c>
      <c r="AX223">
        <v>0</v>
      </c>
      <c r="AY223">
        <v>0</v>
      </c>
      <c r="AZ223">
        <v>0</v>
      </c>
      <c r="BA223">
        <v>0</v>
      </c>
      <c r="BB223">
        <v>0</v>
      </c>
    </row>
    <row r="224" spans="1:54" hidden="1" x14ac:dyDescent="0.35">
      <c r="A224" t="s">
        <v>54</v>
      </c>
      <c r="B224" t="s">
        <v>176</v>
      </c>
      <c r="C224" t="s">
        <v>177</v>
      </c>
      <c r="D224" t="s">
        <v>139</v>
      </c>
      <c r="E224">
        <v>1.3299999999999999E-2</v>
      </c>
      <c r="F224">
        <v>0</v>
      </c>
      <c r="G224">
        <v>1.3304099999999999E-2</v>
      </c>
      <c r="H224">
        <v>0.35937799999999998</v>
      </c>
      <c r="I224">
        <v>0.15513299999999999</v>
      </c>
      <c r="J224">
        <v>0</v>
      </c>
      <c r="K224">
        <v>1</v>
      </c>
      <c r="L224">
        <v>1</v>
      </c>
      <c r="Q224">
        <v>0</v>
      </c>
      <c r="V224">
        <v>0</v>
      </c>
      <c r="W224">
        <v>0</v>
      </c>
      <c r="X224">
        <v>0</v>
      </c>
      <c r="Z224">
        <v>10.1319</v>
      </c>
      <c r="AA224">
        <v>9.8448700000000002</v>
      </c>
      <c r="AB224">
        <v>10.1319</v>
      </c>
      <c r="AC224">
        <v>9.8448700000000002</v>
      </c>
      <c r="AD224">
        <v>2.3269999999999999E-2</v>
      </c>
      <c r="AE224">
        <v>0.15513299999999999</v>
      </c>
      <c r="AF224">
        <v>0</v>
      </c>
      <c r="AG224">
        <v>0.15513299999999999</v>
      </c>
      <c r="AH224">
        <v>0.15513299999999999</v>
      </c>
      <c r="AI224">
        <v>0</v>
      </c>
      <c r="AJ224">
        <v>0</v>
      </c>
      <c r="AK224">
        <v>0</v>
      </c>
      <c r="AL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-5.4893099999999997</v>
      </c>
      <c r="AT224">
        <v>0.15513299999999999</v>
      </c>
      <c r="AU224">
        <v>0</v>
      </c>
      <c r="AV224">
        <v>0.84486700000000003</v>
      </c>
      <c r="AW224">
        <v>0.15513299999999999</v>
      </c>
      <c r="AX224">
        <v>0</v>
      </c>
      <c r="AY224">
        <v>0</v>
      </c>
      <c r="AZ224">
        <v>0</v>
      </c>
      <c r="BA224">
        <v>0</v>
      </c>
      <c r="BB224">
        <v>0</v>
      </c>
    </row>
    <row r="225" spans="1:54" hidden="1" x14ac:dyDescent="0.35">
      <c r="A225" t="s">
        <v>54</v>
      </c>
      <c r="B225" t="s">
        <v>176</v>
      </c>
      <c r="C225" t="s">
        <v>177</v>
      </c>
      <c r="D225" t="s">
        <v>140</v>
      </c>
      <c r="E225">
        <v>0.32629999999999998</v>
      </c>
      <c r="F225">
        <v>0</v>
      </c>
      <c r="G225">
        <v>0.32631300000000002</v>
      </c>
      <c r="H225">
        <v>0.85479700000000003</v>
      </c>
      <c r="I225">
        <v>0.99419599999999997</v>
      </c>
      <c r="J225">
        <v>0.14644399999999999</v>
      </c>
      <c r="K225">
        <v>1</v>
      </c>
      <c r="L225">
        <v>1</v>
      </c>
      <c r="M225">
        <v>0.89070700000000003</v>
      </c>
      <c r="N225">
        <v>0.108735</v>
      </c>
      <c r="Q225">
        <v>0</v>
      </c>
      <c r="V225">
        <v>0</v>
      </c>
      <c r="W225">
        <v>0</v>
      </c>
      <c r="X225">
        <v>0.14644399999999999</v>
      </c>
      <c r="Y225">
        <v>0.91857699999999998</v>
      </c>
      <c r="Z225">
        <v>10.811199999999999</v>
      </c>
      <c r="AA225">
        <v>8.9737899999999993</v>
      </c>
      <c r="AB225">
        <v>10.811199999999999</v>
      </c>
      <c r="AC225">
        <v>8.9737899999999993</v>
      </c>
      <c r="AD225">
        <v>0.215029</v>
      </c>
      <c r="AE225">
        <v>0.10238999999999999</v>
      </c>
      <c r="AF225">
        <v>0.175818</v>
      </c>
      <c r="AG225">
        <v>0.27820800000000001</v>
      </c>
      <c r="AH225">
        <v>8.0416100000000004E-2</v>
      </c>
      <c r="AI225">
        <v>5.2424400000000003E-2</v>
      </c>
      <c r="AJ225">
        <v>0</v>
      </c>
      <c r="AK225">
        <v>0</v>
      </c>
      <c r="AL225">
        <v>0</v>
      </c>
      <c r="AN225">
        <v>0</v>
      </c>
      <c r="AO225">
        <v>0</v>
      </c>
      <c r="AP225">
        <v>0</v>
      </c>
      <c r="AQ225">
        <v>0.93656200000000001</v>
      </c>
      <c r="AR225">
        <v>0</v>
      </c>
      <c r="AS225" s="1">
        <v>-9.1032600000000007E-5</v>
      </c>
      <c r="AT225">
        <v>0.99419599999999997</v>
      </c>
      <c r="AU225">
        <v>0.14644399999999999</v>
      </c>
      <c r="AV225">
        <v>5.8042800000000002E-3</v>
      </c>
      <c r="AW225">
        <v>0.84775100000000003</v>
      </c>
      <c r="AX225">
        <v>0</v>
      </c>
      <c r="AY225">
        <v>0</v>
      </c>
      <c r="AZ225">
        <v>0</v>
      </c>
      <c r="BA225">
        <v>1.1923899999999999E-2</v>
      </c>
      <c r="BB225">
        <v>0.13452</v>
      </c>
    </row>
    <row r="226" spans="1:54" hidden="1" x14ac:dyDescent="0.35">
      <c r="A226" t="s">
        <v>54</v>
      </c>
      <c r="B226" t="s">
        <v>176</v>
      </c>
      <c r="C226" t="s">
        <v>177</v>
      </c>
      <c r="D226" t="s">
        <v>141</v>
      </c>
      <c r="E226">
        <v>5.7000000000000002E-3</v>
      </c>
      <c r="F226">
        <v>0</v>
      </c>
      <c r="G226">
        <v>5.6607100000000002E-3</v>
      </c>
      <c r="H226">
        <v>0.81690799999999997</v>
      </c>
      <c r="I226">
        <v>1</v>
      </c>
      <c r="J226">
        <v>1</v>
      </c>
      <c r="K226">
        <v>1</v>
      </c>
      <c r="L226">
        <v>1</v>
      </c>
      <c r="M226">
        <v>0.94108700000000001</v>
      </c>
      <c r="N226">
        <v>0.05</v>
      </c>
      <c r="Q226">
        <v>0</v>
      </c>
      <c r="V226">
        <v>0</v>
      </c>
      <c r="W226">
        <v>0</v>
      </c>
      <c r="X226">
        <v>1</v>
      </c>
      <c r="Y226">
        <v>0.92029499999999997</v>
      </c>
      <c r="Z226">
        <v>10.6203</v>
      </c>
      <c r="AA226">
        <v>8.7797000000000001</v>
      </c>
      <c r="AB226">
        <v>10.6203</v>
      </c>
      <c r="AC226">
        <v>8.7797000000000001</v>
      </c>
      <c r="AD226">
        <v>0.6</v>
      </c>
      <c r="AE226">
        <v>0.351414</v>
      </c>
      <c r="AF226">
        <v>0.34751399999999999</v>
      </c>
      <c r="AG226">
        <v>0.69892799999999999</v>
      </c>
      <c r="AH226">
        <v>0.20025399999999999</v>
      </c>
      <c r="AI226">
        <v>0.19756399999999999</v>
      </c>
      <c r="AJ226">
        <v>0</v>
      </c>
      <c r="AK226">
        <v>0</v>
      </c>
      <c r="AL226">
        <v>0</v>
      </c>
      <c r="AN226">
        <v>0</v>
      </c>
      <c r="AO226">
        <v>0</v>
      </c>
      <c r="AP226">
        <v>0</v>
      </c>
      <c r="AQ226">
        <v>0.91912499999999997</v>
      </c>
      <c r="AR226">
        <v>0</v>
      </c>
      <c r="AS226">
        <v>5.3910299999999998</v>
      </c>
      <c r="AT226">
        <v>1</v>
      </c>
      <c r="AU226">
        <v>1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7.9704999999999998E-2</v>
      </c>
      <c r="BB226">
        <v>0.92029499999999997</v>
      </c>
    </row>
    <row r="227" spans="1:54" hidden="1" x14ac:dyDescent="0.35">
      <c r="A227" t="s">
        <v>54</v>
      </c>
      <c r="B227" t="s">
        <v>176</v>
      </c>
      <c r="C227" t="s">
        <v>177</v>
      </c>
      <c r="D227" t="s">
        <v>142</v>
      </c>
      <c r="E227">
        <v>1.01E-2</v>
      </c>
      <c r="F227">
        <v>0</v>
      </c>
      <c r="G227">
        <v>1.0085200000000001E-2</v>
      </c>
      <c r="H227">
        <v>0.83217300000000005</v>
      </c>
      <c r="I227">
        <v>1</v>
      </c>
      <c r="J227">
        <v>1</v>
      </c>
      <c r="K227">
        <v>1</v>
      </c>
      <c r="L227">
        <v>1</v>
      </c>
      <c r="M227">
        <v>0.93617700000000004</v>
      </c>
      <c r="N227">
        <v>0.106721</v>
      </c>
      <c r="Q227">
        <v>0</v>
      </c>
      <c r="V227">
        <v>0</v>
      </c>
      <c r="W227">
        <v>0</v>
      </c>
      <c r="X227">
        <v>1</v>
      </c>
      <c r="Y227">
        <v>0.92808999999999997</v>
      </c>
      <c r="Z227">
        <v>10.6281</v>
      </c>
      <c r="AA227">
        <v>8.7719100000000001</v>
      </c>
      <c r="AB227">
        <v>10.6281</v>
      </c>
      <c r="AC227">
        <v>8.7719100000000001</v>
      </c>
      <c r="AD227">
        <v>0.6</v>
      </c>
      <c r="AE227">
        <v>0.34726299999999999</v>
      </c>
      <c r="AF227">
        <v>0.34298800000000002</v>
      </c>
      <c r="AG227">
        <v>0.69025099999999995</v>
      </c>
      <c r="AH227">
        <v>0.190999</v>
      </c>
      <c r="AI227">
        <v>0.18749299999999999</v>
      </c>
      <c r="AJ227">
        <v>0</v>
      </c>
      <c r="AK227">
        <v>0</v>
      </c>
      <c r="AL227">
        <v>0</v>
      </c>
      <c r="AN227">
        <v>0</v>
      </c>
      <c r="AO227">
        <v>0</v>
      </c>
      <c r="AP227">
        <v>0</v>
      </c>
      <c r="AQ227">
        <v>0.92637999999999998</v>
      </c>
      <c r="AR227">
        <v>0</v>
      </c>
      <c r="AS227">
        <v>4</v>
      </c>
      <c r="AT227">
        <v>1</v>
      </c>
      <c r="AU227">
        <v>1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7.1909699999999993E-2</v>
      </c>
      <c r="BB227">
        <v>0.92808999999999997</v>
      </c>
    </row>
    <row r="228" spans="1:54" hidden="1" x14ac:dyDescent="0.35">
      <c r="A228" t="s">
        <v>54</v>
      </c>
      <c r="B228" t="s">
        <v>176</v>
      </c>
      <c r="C228" t="s">
        <v>177</v>
      </c>
      <c r="D228" t="s">
        <v>143</v>
      </c>
      <c r="E228">
        <v>2.1299999999999999E-2</v>
      </c>
      <c r="F228">
        <v>0</v>
      </c>
      <c r="G228">
        <v>2.1277899999999999E-2</v>
      </c>
      <c r="H228">
        <v>0.84287800000000002</v>
      </c>
      <c r="I228">
        <v>1</v>
      </c>
      <c r="J228">
        <v>0.49589</v>
      </c>
      <c r="K228">
        <v>1</v>
      </c>
      <c r="L228">
        <v>1</v>
      </c>
      <c r="M228">
        <v>0.91259599999999996</v>
      </c>
      <c r="N228">
        <v>0.11261400000000001</v>
      </c>
      <c r="Q228">
        <v>0</v>
      </c>
      <c r="V228">
        <v>0</v>
      </c>
      <c r="W228">
        <v>0</v>
      </c>
      <c r="X228">
        <v>0.49589</v>
      </c>
      <c r="Y228">
        <v>0.92246799999999995</v>
      </c>
      <c r="Z228">
        <v>10.7372</v>
      </c>
      <c r="AA228">
        <v>8.8896800000000002</v>
      </c>
      <c r="AB228">
        <v>10.7372</v>
      </c>
      <c r="AC228">
        <v>8.8896800000000002</v>
      </c>
      <c r="AD228">
        <v>0.37314999999999998</v>
      </c>
      <c r="AE228">
        <v>0.20328499999999999</v>
      </c>
      <c r="AF228">
        <v>0.24288299999999999</v>
      </c>
      <c r="AG228">
        <v>0.44616800000000001</v>
      </c>
      <c r="AH228">
        <v>0.12762399999999999</v>
      </c>
      <c r="AI228">
        <v>0.10725899999999999</v>
      </c>
      <c r="AJ228">
        <v>0</v>
      </c>
      <c r="AK228">
        <v>0</v>
      </c>
      <c r="AL228">
        <v>0</v>
      </c>
      <c r="AN228">
        <v>0</v>
      </c>
      <c r="AO228">
        <v>0</v>
      </c>
      <c r="AP228">
        <v>0</v>
      </c>
      <c r="AQ228">
        <v>0.93130299999999999</v>
      </c>
      <c r="AR228">
        <v>0</v>
      </c>
      <c r="AS228">
        <v>3</v>
      </c>
      <c r="AT228">
        <v>1</v>
      </c>
      <c r="AU228">
        <v>0.49589</v>
      </c>
      <c r="AV228">
        <v>0</v>
      </c>
      <c r="AW228">
        <v>0.50410999999999995</v>
      </c>
      <c r="AX228">
        <v>0</v>
      </c>
      <c r="AY228">
        <v>0</v>
      </c>
      <c r="AZ228">
        <v>0</v>
      </c>
      <c r="BA228">
        <v>3.8447500000000003E-2</v>
      </c>
      <c r="BB228">
        <v>0.45744200000000002</v>
      </c>
    </row>
    <row r="229" spans="1:54" hidden="1" x14ac:dyDescent="0.35">
      <c r="A229" t="s">
        <v>54</v>
      </c>
      <c r="B229" t="s">
        <v>176</v>
      </c>
      <c r="C229" t="s">
        <v>177</v>
      </c>
      <c r="D229" t="s">
        <v>144</v>
      </c>
      <c r="E229">
        <v>3.7400000000000003E-2</v>
      </c>
      <c r="F229">
        <v>0</v>
      </c>
      <c r="G229">
        <v>3.7361699999999998E-2</v>
      </c>
      <c r="H229">
        <v>0.85262000000000004</v>
      </c>
      <c r="I229">
        <v>0.99998399999999998</v>
      </c>
      <c r="J229">
        <v>0.243565</v>
      </c>
      <c r="K229">
        <v>1</v>
      </c>
      <c r="L229">
        <v>1</v>
      </c>
      <c r="M229">
        <v>0.84989800000000004</v>
      </c>
      <c r="N229">
        <v>0.118057</v>
      </c>
      <c r="Q229">
        <v>0</v>
      </c>
      <c r="V229">
        <v>0</v>
      </c>
      <c r="W229">
        <v>0</v>
      </c>
      <c r="X229">
        <v>0.243565</v>
      </c>
      <c r="Y229">
        <v>0.91679100000000002</v>
      </c>
      <c r="Z229">
        <v>10.793200000000001</v>
      </c>
      <c r="AA229">
        <v>8.9472100000000001</v>
      </c>
      <c r="AB229">
        <v>10.793200000000001</v>
      </c>
      <c r="AC229">
        <v>8.9472100000000001</v>
      </c>
      <c r="AD229">
        <v>0.259602</v>
      </c>
      <c r="AE229">
        <v>0.12987199999999999</v>
      </c>
      <c r="AF229">
        <v>0.19203999999999999</v>
      </c>
      <c r="AG229">
        <v>0.321911</v>
      </c>
      <c r="AH229">
        <v>9.3612100000000004E-2</v>
      </c>
      <c r="AI229">
        <v>6.5267800000000001E-2</v>
      </c>
      <c r="AJ229">
        <v>0</v>
      </c>
      <c r="AK229">
        <v>0</v>
      </c>
      <c r="AL229">
        <v>0</v>
      </c>
      <c r="AN229">
        <v>0</v>
      </c>
      <c r="AO229">
        <v>0</v>
      </c>
      <c r="AP229">
        <v>0</v>
      </c>
      <c r="AQ229">
        <v>0.93567999999999996</v>
      </c>
      <c r="AR229">
        <v>0</v>
      </c>
      <c r="AS229">
        <v>2</v>
      </c>
      <c r="AT229">
        <v>0.99998399999999998</v>
      </c>
      <c r="AU229">
        <v>0.243565</v>
      </c>
      <c r="AV229" s="1">
        <v>1.61148E-5</v>
      </c>
      <c r="AW229">
        <v>0.75641899999999995</v>
      </c>
      <c r="AX229">
        <v>0</v>
      </c>
      <c r="AY229">
        <v>0</v>
      </c>
      <c r="AZ229">
        <v>0</v>
      </c>
      <c r="BA229">
        <v>2.0266800000000001E-2</v>
      </c>
      <c r="BB229">
        <v>0.223298</v>
      </c>
    </row>
    <row r="230" spans="1:54" hidden="1" x14ac:dyDescent="0.35">
      <c r="A230" t="s">
        <v>54</v>
      </c>
      <c r="B230" t="s">
        <v>176</v>
      </c>
      <c r="C230" t="s">
        <v>177</v>
      </c>
      <c r="D230" t="s">
        <v>145</v>
      </c>
      <c r="E230">
        <v>5.4899999999999997E-2</v>
      </c>
      <c r="F230">
        <v>0</v>
      </c>
      <c r="G230">
        <v>5.48733E-2</v>
      </c>
      <c r="H230">
        <v>0.860981</v>
      </c>
      <c r="I230">
        <v>0.999942</v>
      </c>
      <c r="J230">
        <v>0.117266</v>
      </c>
      <c r="K230">
        <v>1</v>
      </c>
      <c r="L230">
        <v>1</v>
      </c>
      <c r="M230">
        <v>0.84942899999999999</v>
      </c>
      <c r="N230">
        <v>0.12305099999999999</v>
      </c>
      <c r="Q230">
        <v>0</v>
      </c>
      <c r="V230">
        <v>0</v>
      </c>
      <c r="W230">
        <v>0</v>
      </c>
      <c r="X230">
        <v>0.117266</v>
      </c>
      <c r="Y230">
        <v>0.91134199999999999</v>
      </c>
      <c r="Z230">
        <v>10.821999999999999</v>
      </c>
      <c r="AA230">
        <v>8.9752700000000001</v>
      </c>
      <c r="AB230">
        <v>10.821999999999999</v>
      </c>
      <c r="AC230">
        <v>8.9752700000000001</v>
      </c>
      <c r="AD230">
        <v>0.202761</v>
      </c>
      <c r="AE230">
        <v>9.1944700000000004E-2</v>
      </c>
      <c r="AF230">
        <v>0.16628399999999999</v>
      </c>
      <c r="AG230">
        <v>0.25822800000000001</v>
      </c>
      <c r="AH230">
        <v>7.4902800000000005E-2</v>
      </c>
      <c r="AI230">
        <v>4.3300900000000003E-2</v>
      </c>
      <c r="AJ230">
        <v>0</v>
      </c>
      <c r="AK230">
        <v>0</v>
      </c>
      <c r="AL230">
        <v>0</v>
      </c>
      <c r="AN230">
        <v>0</v>
      </c>
      <c r="AO230">
        <v>0</v>
      </c>
      <c r="AP230">
        <v>0</v>
      </c>
      <c r="AQ230">
        <v>0.93935299999999999</v>
      </c>
      <c r="AR230">
        <v>0</v>
      </c>
      <c r="AS230">
        <v>1</v>
      </c>
      <c r="AT230">
        <v>0.999942</v>
      </c>
      <c r="AU230">
        <v>0.117266</v>
      </c>
      <c r="AV230" s="1">
        <v>5.7708999999999999E-5</v>
      </c>
      <c r="AW230">
        <v>0.88267600000000002</v>
      </c>
      <c r="AX230">
        <v>0</v>
      </c>
      <c r="AY230">
        <v>0</v>
      </c>
      <c r="AZ230">
        <v>0</v>
      </c>
      <c r="BA230">
        <v>1.0396499999999999E-2</v>
      </c>
      <c r="BB230">
        <v>0.10687000000000001</v>
      </c>
    </row>
    <row r="231" spans="1:54" hidden="1" x14ac:dyDescent="0.35">
      <c r="A231" t="s">
        <v>54</v>
      </c>
      <c r="B231" t="s">
        <v>176</v>
      </c>
      <c r="C231" t="s">
        <v>177</v>
      </c>
      <c r="D231" t="s">
        <v>146</v>
      </c>
      <c r="E231">
        <v>6.7799999999999999E-2</v>
      </c>
      <c r="F231">
        <v>0</v>
      </c>
      <c r="G231">
        <v>6.7784899999999995E-2</v>
      </c>
      <c r="H231">
        <v>0.86772400000000005</v>
      </c>
      <c r="I231">
        <v>0.99981299999999995</v>
      </c>
      <c r="J231">
        <v>5.4610600000000002E-2</v>
      </c>
      <c r="K231">
        <v>1</v>
      </c>
      <c r="L231">
        <v>1</v>
      </c>
      <c r="M231">
        <v>0.84690100000000001</v>
      </c>
      <c r="N231">
        <v>0.12773300000000001</v>
      </c>
      <c r="Q231">
        <v>0</v>
      </c>
      <c r="V231">
        <v>0</v>
      </c>
      <c r="W231">
        <v>0</v>
      </c>
      <c r="X231">
        <v>5.4611E-2</v>
      </c>
      <c r="Y231">
        <v>0.90637100000000004</v>
      </c>
      <c r="Z231">
        <v>10.836499999999999</v>
      </c>
      <c r="AA231">
        <v>8.9889200000000002</v>
      </c>
      <c r="AB231">
        <v>10.836499999999999</v>
      </c>
      <c r="AC231">
        <v>8.9889200000000002</v>
      </c>
      <c r="AD231">
        <v>0.17454700000000001</v>
      </c>
      <c r="AE231">
        <v>7.2190699999999997E-2</v>
      </c>
      <c r="AF231">
        <v>0.153473</v>
      </c>
      <c r="AG231">
        <v>0.225664</v>
      </c>
      <c r="AH231">
        <v>6.4430200000000007E-2</v>
      </c>
      <c r="AI231">
        <v>3.2015599999999998E-2</v>
      </c>
      <c r="AJ231">
        <v>0</v>
      </c>
      <c r="AK231">
        <v>0</v>
      </c>
      <c r="AL231">
        <v>0</v>
      </c>
      <c r="AN231">
        <v>0</v>
      </c>
      <c r="AO231">
        <v>0</v>
      </c>
      <c r="AP231">
        <v>0</v>
      </c>
      <c r="AQ231">
        <v>0.94225800000000004</v>
      </c>
      <c r="AR231">
        <v>0</v>
      </c>
      <c r="AS231">
        <v>0</v>
      </c>
      <c r="AT231">
        <v>0.99981299999999995</v>
      </c>
      <c r="AU231">
        <v>5.4610600000000002E-2</v>
      </c>
      <c r="AV231">
        <v>1.8665000000000001E-4</v>
      </c>
      <c r="AW231">
        <v>0.94520300000000002</v>
      </c>
      <c r="AX231">
        <v>0</v>
      </c>
      <c r="AY231">
        <v>0</v>
      </c>
      <c r="AZ231">
        <v>0</v>
      </c>
      <c r="BA231">
        <v>5.1131099999999997E-3</v>
      </c>
      <c r="BB231">
        <v>4.9497399999999997E-2</v>
      </c>
    </row>
    <row r="232" spans="1:54" hidden="1" x14ac:dyDescent="0.35">
      <c r="A232" t="s">
        <v>54</v>
      </c>
      <c r="B232" t="s">
        <v>176</v>
      </c>
      <c r="C232" t="s">
        <v>177</v>
      </c>
      <c r="D232" t="s">
        <v>147</v>
      </c>
      <c r="E232">
        <v>5.4899999999999997E-2</v>
      </c>
      <c r="F232">
        <v>0</v>
      </c>
      <c r="G232">
        <v>5.4875500000000001E-2</v>
      </c>
      <c r="H232">
        <v>0.86098300000000005</v>
      </c>
      <c r="I232">
        <v>0.99927299999999997</v>
      </c>
      <c r="J232">
        <v>3.0931799999999999E-2</v>
      </c>
      <c r="K232">
        <v>1</v>
      </c>
      <c r="L232">
        <v>1</v>
      </c>
      <c r="M232">
        <v>0.83330400000000004</v>
      </c>
      <c r="N232">
        <v>0.13330400000000001</v>
      </c>
      <c r="Q232">
        <v>0</v>
      </c>
      <c r="V232">
        <v>0</v>
      </c>
      <c r="W232">
        <v>0</v>
      </c>
      <c r="X232">
        <v>3.0932000000000001E-2</v>
      </c>
      <c r="Y232">
        <v>0.90214000000000005</v>
      </c>
      <c r="Z232">
        <v>10.841699999999999</v>
      </c>
      <c r="AA232">
        <v>8.9944699999999997</v>
      </c>
      <c r="AB232">
        <v>10.841699999999999</v>
      </c>
      <c r="AC232">
        <v>8.9944699999999997</v>
      </c>
      <c r="AD232">
        <v>0.16381000000000001</v>
      </c>
      <c r="AE232">
        <v>6.8708900000000003E-2</v>
      </c>
      <c r="AF232">
        <v>0.14834</v>
      </c>
      <c r="AG232">
        <v>0.21704899999999999</v>
      </c>
      <c r="AH232">
        <v>6.4397800000000005E-2</v>
      </c>
      <c r="AI232">
        <v>2.7972199999999999E-2</v>
      </c>
      <c r="AJ232">
        <v>0</v>
      </c>
      <c r="AK232">
        <v>0</v>
      </c>
      <c r="AL232">
        <v>0</v>
      </c>
      <c r="AN232">
        <v>0</v>
      </c>
      <c r="AO232">
        <v>0</v>
      </c>
      <c r="AP232">
        <v>0</v>
      </c>
      <c r="AQ232">
        <v>0.93935400000000002</v>
      </c>
      <c r="AR232">
        <v>0</v>
      </c>
      <c r="AS232">
        <v>-1</v>
      </c>
      <c r="AT232">
        <v>0.99927299999999997</v>
      </c>
      <c r="AU232">
        <v>3.0931799999999999E-2</v>
      </c>
      <c r="AV232">
        <v>7.2688899999999999E-4</v>
      </c>
      <c r="AW232">
        <v>0.96834100000000001</v>
      </c>
      <c r="AX232">
        <v>0</v>
      </c>
      <c r="AY232">
        <v>0</v>
      </c>
      <c r="AZ232">
        <v>0</v>
      </c>
      <c r="BA232">
        <v>3.0269799999999999E-3</v>
      </c>
      <c r="BB232">
        <v>2.79049E-2</v>
      </c>
    </row>
    <row r="233" spans="1:54" hidden="1" x14ac:dyDescent="0.35">
      <c r="A233" t="s">
        <v>54</v>
      </c>
      <c r="B233" t="s">
        <v>176</v>
      </c>
      <c r="C233" t="s">
        <v>177</v>
      </c>
      <c r="D233" t="s">
        <v>148</v>
      </c>
      <c r="E233">
        <v>3.7400000000000003E-2</v>
      </c>
      <c r="F233">
        <v>0</v>
      </c>
      <c r="G233">
        <v>3.7364000000000001E-2</v>
      </c>
      <c r="H233">
        <v>0.85262300000000002</v>
      </c>
      <c r="I233">
        <v>0.99733300000000003</v>
      </c>
      <c r="J233">
        <v>1.48644E-2</v>
      </c>
      <c r="K233">
        <v>1</v>
      </c>
      <c r="L233">
        <v>1</v>
      </c>
      <c r="M233">
        <v>0.75</v>
      </c>
      <c r="N233">
        <v>0.15</v>
      </c>
      <c r="Q233">
        <v>0</v>
      </c>
      <c r="V233">
        <v>0</v>
      </c>
      <c r="W233">
        <v>0</v>
      </c>
      <c r="X233">
        <v>1.4864E-2</v>
      </c>
      <c r="Y233">
        <v>0.89909099999999997</v>
      </c>
      <c r="Z233">
        <v>10.843999999999999</v>
      </c>
      <c r="AA233">
        <v>8.9997100000000003</v>
      </c>
      <c r="AB233">
        <v>10.843999999999999</v>
      </c>
      <c r="AC233">
        <v>8.9997100000000003</v>
      </c>
      <c r="AD233">
        <v>0.15628900000000001</v>
      </c>
      <c r="AE233">
        <v>6.7928699999999995E-2</v>
      </c>
      <c r="AF233">
        <v>0.14571799999999999</v>
      </c>
      <c r="AG233">
        <v>0.213647</v>
      </c>
      <c r="AH233">
        <v>6.5886100000000003E-2</v>
      </c>
      <c r="AI233">
        <v>2.6421E-2</v>
      </c>
      <c r="AJ233">
        <v>0</v>
      </c>
      <c r="AK233">
        <v>0</v>
      </c>
      <c r="AL233">
        <v>0</v>
      </c>
      <c r="AN233">
        <v>0</v>
      </c>
      <c r="AO233">
        <v>0</v>
      </c>
      <c r="AP233">
        <v>0</v>
      </c>
      <c r="AQ233">
        <v>0.93568099999999998</v>
      </c>
      <c r="AR233">
        <v>0</v>
      </c>
      <c r="AS233">
        <v>-2</v>
      </c>
      <c r="AT233">
        <v>0.99733300000000003</v>
      </c>
      <c r="AU233">
        <v>1.48644E-2</v>
      </c>
      <c r="AV233">
        <v>2.6670399999999999E-3</v>
      </c>
      <c r="AW233">
        <v>0.98246900000000004</v>
      </c>
      <c r="AX233">
        <v>0</v>
      </c>
      <c r="AY233">
        <v>0</v>
      </c>
      <c r="AZ233">
        <v>0</v>
      </c>
      <c r="BA233">
        <v>1.4999499999999999E-3</v>
      </c>
      <c r="BB233">
        <v>1.33644E-2</v>
      </c>
    </row>
    <row r="234" spans="1:54" hidden="1" x14ac:dyDescent="0.35">
      <c r="A234" t="s">
        <v>54</v>
      </c>
      <c r="B234" t="s">
        <v>176</v>
      </c>
      <c r="C234" t="s">
        <v>177</v>
      </c>
      <c r="D234" t="s">
        <v>149</v>
      </c>
      <c r="E234">
        <v>2.1299999999999999E-2</v>
      </c>
      <c r="F234">
        <v>0</v>
      </c>
      <c r="G234">
        <v>2.1280199999999999E-2</v>
      </c>
      <c r="H234">
        <v>0.84288200000000002</v>
      </c>
      <c r="I234">
        <v>0.99069799999999997</v>
      </c>
      <c r="J234">
        <v>0</v>
      </c>
      <c r="K234">
        <v>1</v>
      </c>
      <c r="L234">
        <v>1</v>
      </c>
      <c r="Q234">
        <v>0</v>
      </c>
      <c r="V234">
        <v>0</v>
      </c>
      <c r="W234">
        <v>0</v>
      </c>
      <c r="X234">
        <v>0</v>
      </c>
      <c r="Z234">
        <v>10.8421</v>
      </c>
      <c r="AA234">
        <v>9.0092999999999996</v>
      </c>
      <c r="AB234">
        <v>10.8421</v>
      </c>
      <c r="AC234">
        <v>9.0092999999999996</v>
      </c>
      <c r="AD234">
        <v>0.14860499999999999</v>
      </c>
      <c r="AE234">
        <v>6.77233E-2</v>
      </c>
      <c r="AF234">
        <v>0.14677599999999999</v>
      </c>
      <c r="AG234">
        <v>0.214499</v>
      </c>
      <c r="AH234">
        <v>6.77233E-2</v>
      </c>
      <c r="AI234">
        <v>2.9096799999999999E-2</v>
      </c>
      <c r="AJ234">
        <v>0</v>
      </c>
      <c r="AK234">
        <v>0</v>
      </c>
      <c r="AL234">
        <v>0</v>
      </c>
      <c r="AN234">
        <v>0</v>
      </c>
      <c r="AO234">
        <v>0</v>
      </c>
      <c r="AP234">
        <v>0</v>
      </c>
      <c r="AQ234">
        <v>0.93130500000000005</v>
      </c>
      <c r="AR234">
        <v>0</v>
      </c>
      <c r="AS234">
        <v>-3</v>
      </c>
      <c r="AT234">
        <v>0.99069799999999997</v>
      </c>
      <c r="AU234">
        <v>0</v>
      </c>
      <c r="AV234">
        <v>9.3017800000000008E-3</v>
      </c>
      <c r="AW234">
        <v>0.99069799999999997</v>
      </c>
      <c r="AX234">
        <v>0</v>
      </c>
      <c r="AY234">
        <v>0</v>
      </c>
      <c r="AZ234">
        <v>0</v>
      </c>
      <c r="BA234">
        <v>0</v>
      </c>
      <c r="BB234">
        <v>0</v>
      </c>
    </row>
    <row r="235" spans="1:54" hidden="1" x14ac:dyDescent="0.35">
      <c r="A235" t="s">
        <v>54</v>
      </c>
      <c r="B235" t="s">
        <v>176</v>
      </c>
      <c r="C235" t="s">
        <v>177</v>
      </c>
      <c r="D235" t="s">
        <v>150</v>
      </c>
      <c r="E235">
        <v>1.01E-2</v>
      </c>
      <c r="F235">
        <v>0</v>
      </c>
      <c r="G235">
        <v>1.00873E-2</v>
      </c>
      <c r="H235">
        <v>0.83217799999999997</v>
      </c>
      <c r="I235">
        <v>0.96889199999999998</v>
      </c>
      <c r="J235">
        <v>0</v>
      </c>
      <c r="K235">
        <v>1</v>
      </c>
      <c r="L235">
        <v>1</v>
      </c>
      <c r="Q235">
        <v>0</v>
      </c>
      <c r="V235">
        <v>0</v>
      </c>
      <c r="W235">
        <v>0</v>
      </c>
      <c r="X235">
        <v>0</v>
      </c>
      <c r="Z235">
        <v>10.823600000000001</v>
      </c>
      <c r="AA235">
        <v>9.03111</v>
      </c>
      <c r="AB235">
        <v>10.823600000000001</v>
      </c>
      <c r="AC235">
        <v>9.03111</v>
      </c>
      <c r="AD235">
        <v>0.14533399999999999</v>
      </c>
      <c r="AE235">
        <v>7.0459800000000003E-2</v>
      </c>
      <c r="AF235">
        <v>0.162715</v>
      </c>
      <c r="AG235">
        <v>0.23317499999999999</v>
      </c>
      <c r="AH235">
        <v>7.0459800000000003E-2</v>
      </c>
      <c r="AI235">
        <v>4.8164600000000002E-2</v>
      </c>
      <c r="AJ235">
        <v>0</v>
      </c>
      <c r="AK235">
        <v>0</v>
      </c>
      <c r="AL235">
        <v>0</v>
      </c>
      <c r="AN235">
        <v>0</v>
      </c>
      <c r="AO235">
        <v>0</v>
      </c>
      <c r="AP235">
        <v>0</v>
      </c>
      <c r="AQ235">
        <v>0.92638200000000004</v>
      </c>
      <c r="AR235">
        <v>0</v>
      </c>
      <c r="AS235">
        <v>-4</v>
      </c>
      <c r="AT235">
        <v>0.96889199999999998</v>
      </c>
      <c r="AU235">
        <v>0</v>
      </c>
      <c r="AV235">
        <v>3.1107900000000001E-2</v>
      </c>
      <c r="AW235">
        <v>0.96889199999999998</v>
      </c>
      <c r="AX235">
        <v>0</v>
      </c>
      <c r="AY235">
        <v>0</v>
      </c>
      <c r="AZ235">
        <v>0</v>
      </c>
      <c r="BA235">
        <v>0</v>
      </c>
      <c r="BB235">
        <v>0</v>
      </c>
    </row>
    <row r="236" spans="1:54" hidden="1" x14ac:dyDescent="0.35">
      <c r="A236" t="s">
        <v>54</v>
      </c>
      <c r="B236" t="s">
        <v>176</v>
      </c>
      <c r="C236" t="s">
        <v>177</v>
      </c>
      <c r="D236" t="s">
        <v>151</v>
      </c>
      <c r="E236">
        <v>5.7000000000000002E-3</v>
      </c>
      <c r="F236">
        <v>0</v>
      </c>
      <c r="G236">
        <v>5.6623200000000002E-3</v>
      </c>
      <c r="H236">
        <v>0.81691499999999995</v>
      </c>
      <c r="I236">
        <v>0.78342599999999996</v>
      </c>
      <c r="J236">
        <v>0</v>
      </c>
      <c r="K236">
        <v>1</v>
      </c>
      <c r="L236">
        <v>1</v>
      </c>
      <c r="Q236">
        <v>0</v>
      </c>
      <c r="V236">
        <v>0</v>
      </c>
      <c r="W236">
        <v>0</v>
      </c>
      <c r="X236">
        <v>0</v>
      </c>
      <c r="Z236">
        <v>10.665900000000001</v>
      </c>
      <c r="AA236">
        <v>9.2165700000000008</v>
      </c>
      <c r="AB236">
        <v>10.665900000000001</v>
      </c>
      <c r="AC236">
        <v>9.2165700000000008</v>
      </c>
      <c r="AD236">
        <v>0.11751399999999999</v>
      </c>
      <c r="AE236">
        <v>6.05406E-2</v>
      </c>
      <c r="AF236">
        <v>0.304676</v>
      </c>
      <c r="AG236">
        <v>0.36521700000000001</v>
      </c>
      <c r="AH236">
        <v>6.05406E-2</v>
      </c>
      <c r="AI236">
        <v>0.212508</v>
      </c>
      <c r="AJ236">
        <v>0</v>
      </c>
      <c r="AK236">
        <v>0</v>
      </c>
      <c r="AL236">
        <v>0</v>
      </c>
      <c r="AN236">
        <v>0</v>
      </c>
      <c r="AO236">
        <v>0</v>
      </c>
      <c r="AP236">
        <v>0</v>
      </c>
      <c r="AQ236">
        <v>0.91912899999999997</v>
      </c>
      <c r="AR236">
        <v>0</v>
      </c>
      <c r="AS236">
        <v>-5.3907600000000002</v>
      </c>
      <c r="AT236">
        <v>0.78342599999999996</v>
      </c>
      <c r="AU236">
        <v>0</v>
      </c>
      <c r="AV236">
        <v>0.21657399999999999</v>
      </c>
      <c r="AW236">
        <v>0.78342599999999996</v>
      </c>
      <c r="AX236">
        <v>0</v>
      </c>
      <c r="AY236">
        <v>0</v>
      </c>
      <c r="AZ236">
        <v>0</v>
      </c>
      <c r="BA236">
        <v>0</v>
      </c>
      <c r="BB236">
        <v>0</v>
      </c>
    </row>
    <row r="237" spans="1:54" hidden="1" x14ac:dyDescent="0.35">
      <c r="A237" t="s">
        <v>54</v>
      </c>
      <c r="B237" t="s">
        <v>176</v>
      </c>
      <c r="C237" t="s">
        <v>177</v>
      </c>
      <c r="D237" t="s">
        <v>152</v>
      </c>
      <c r="E237">
        <v>8.6300000000000002E-2</v>
      </c>
      <c r="F237">
        <v>0</v>
      </c>
      <c r="G237">
        <v>8.6260000000000003E-2</v>
      </c>
      <c r="H237">
        <v>0.14935200000000001</v>
      </c>
      <c r="I237">
        <v>0</v>
      </c>
      <c r="J237">
        <v>0</v>
      </c>
      <c r="K237">
        <v>1</v>
      </c>
      <c r="L237">
        <v>1</v>
      </c>
      <c r="Q237">
        <v>0</v>
      </c>
      <c r="V237">
        <v>0</v>
      </c>
      <c r="W237">
        <v>0</v>
      </c>
      <c r="X237">
        <v>0</v>
      </c>
      <c r="Z237">
        <v>10</v>
      </c>
      <c r="AA237">
        <v>10</v>
      </c>
      <c r="AB237">
        <v>10</v>
      </c>
      <c r="AC237">
        <v>10</v>
      </c>
      <c r="AD237">
        <v>0</v>
      </c>
      <c r="AE237">
        <v>0</v>
      </c>
      <c r="AF237">
        <v>8.0951800000000004E-2</v>
      </c>
      <c r="AG237">
        <v>8.0951800000000004E-2</v>
      </c>
      <c r="AH237">
        <v>0</v>
      </c>
      <c r="AI237">
        <v>8.0951800000000004E-2</v>
      </c>
      <c r="AJ237">
        <v>0</v>
      </c>
      <c r="AK237">
        <v>0</v>
      </c>
      <c r="AL237">
        <v>0</v>
      </c>
      <c r="AN237">
        <v>0</v>
      </c>
      <c r="AO237">
        <v>0</v>
      </c>
      <c r="AP237">
        <v>0</v>
      </c>
      <c r="AQ237">
        <v>8.0951800000000004E-2</v>
      </c>
      <c r="AR237">
        <v>0</v>
      </c>
      <c r="AS237">
        <v>-1.88523</v>
      </c>
      <c r="AT237">
        <v>0</v>
      </c>
      <c r="AU237">
        <v>0</v>
      </c>
      <c r="AV237">
        <v>1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</row>
    <row r="238" spans="1:54" hidden="1" x14ac:dyDescent="0.35">
      <c r="A238" t="s">
        <v>54</v>
      </c>
      <c r="B238" t="s">
        <v>176</v>
      </c>
      <c r="C238" t="s">
        <v>177</v>
      </c>
      <c r="D238" t="s">
        <v>153</v>
      </c>
      <c r="E238">
        <v>0.10199999999999999</v>
      </c>
      <c r="F238">
        <v>0</v>
      </c>
      <c r="G238">
        <v>0.10203</v>
      </c>
      <c r="H238">
        <v>0.190383</v>
      </c>
      <c r="I238">
        <v>0</v>
      </c>
      <c r="J238">
        <v>0</v>
      </c>
      <c r="K238">
        <v>1</v>
      </c>
      <c r="L238">
        <v>1</v>
      </c>
      <c r="Q238">
        <v>0</v>
      </c>
      <c r="V238">
        <v>0</v>
      </c>
      <c r="W238">
        <v>0</v>
      </c>
      <c r="X238">
        <v>0</v>
      </c>
      <c r="Z238">
        <v>10</v>
      </c>
      <c r="AA238">
        <v>10</v>
      </c>
      <c r="AB238">
        <v>10</v>
      </c>
      <c r="AC238">
        <v>10</v>
      </c>
      <c r="AD238">
        <v>0</v>
      </c>
      <c r="AE238">
        <v>0</v>
      </c>
      <c r="AF238">
        <v>0.11684899999999999</v>
      </c>
      <c r="AG238">
        <v>0.11684899999999999</v>
      </c>
      <c r="AH238">
        <v>0</v>
      </c>
      <c r="AI238">
        <v>0.11684899999999999</v>
      </c>
      <c r="AJ238">
        <v>0</v>
      </c>
      <c r="AK238">
        <v>0</v>
      </c>
      <c r="AL238">
        <v>0</v>
      </c>
      <c r="AN238">
        <v>0</v>
      </c>
      <c r="AO238">
        <v>0</v>
      </c>
      <c r="AP238">
        <v>0</v>
      </c>
      <c r="AQ238">
        <v>0.11684899999999999</v>
      </c>
      <c r="AR238">
        <v>0</v>
      </c>
      <c r="AS238">
        <v>-1.1578599999999999</v>
      </c>
      <c r="AT238">
        <v>0</v>
      </c>
      <c r="AU238">
        <v>0</v>
      </c>
      <c r="AV238">
        <v>1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</row>
    <row r="239" spans="1:54" hidden="1" x14ac:dyDescent="0.35">
      <c r="A239" t="s">
        <v>54</v>
      </c>
      <c r="B239" t="s">
        <v>176</v>
      </c>
      <c r="C239" t="s">
        <v>177</v>
      </c>
      <c r="D239" t="s">
        <v>154</v>
      </c>
      <c r="E239">
        <v>0.10680000000000001</v>
      </c>
      <c r="F239">
        <v>0</v>
      </c>
      <c r="G239">
        <v>0.10675999999999999</v>
      </c>
      <c r="H239">
        <v>0.25025599999999998</v>
      </c>
      <c r="I239">
        <v>0</v>
      </c>
      <c r="J239">
        <v>0</v>
      </c>
      <c r="K239">
        <v>1</v>
      </c>
      <c r="L239">
        <v>1</v>
      </c>
      <c r="Q239">
        <v>0</v>
      </c>
      <c r="V239">
        <v>0</v>
      </c>
      <c r="W239">
        <v>0</v>
      </c>
      <c r="X239">
        <v>0</v>
      </c>
      <c r="Z239">
        <v>10</v>
      </c>
      <c r="AA239">
        <v>10</v>
      </c>
      <c r="AB239">
        <v>10</v>
      </c>
      <c r="AC239">
        <v>10</v>
      </c>
      <c r="AD239">
        <v>0</v>
      </c>
      <c r="AE239">
        <v>0</v>
      </c>
      <c r="AF239">
        <v>0.17883599999999999</v>
      </c>
      <c r="AG239">
        <v>0.17883599999999999</v>
      </c>
      <c r="AH239">
        <v>0</v>
      </c>
      <c r="AI239">
        <v>0.17883599999999999</v>
      </c>
      <c r="AJ239">
        <v>0</v>
      </c>
      <c r="AK239">
        <v>0</v>
      </c>
      <c r="AL239">
        <v>0</v>
      </c>
      <c r="AN239">
        <v>0</v>
      </c>
      <c r="AO239">
        <v>0</v>
      </c>
      <c r="AP239">
        <v>0</v>
      </c>
      <c r="AQ239">
        <v>0.17883599999999999</v>
      </c>
      <c r="AR239">
        <v>0</v>
      </c>
      <c r="AS239">
        <v>-0.58081000000000005</v>
      </c>
      <c r="AT239">
        <v>0</v>
      </c>
      <c r="AU239">
        <v>0</v>
      </c>
      <c r="AV239">
        <v>1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</row>
    <row r="240" spans="1:54" hidden="1" x14ac:dyDescent="0.35">
      <c r="A240" t="s">
        <v>54</v>
      </c>
      <c r="B240" t="s">
        <v>176</v>
      </c>
      <c r="C240" t="s">
        <v>177</v>
      </c>
      <c r="D240" t="s">
        <v>155</v>
      </c>
      <c r="E240">
        <v>0.1042</v>
      </c>
      <c r="F240">
        <v>0</v>
      </c>
      <c r="G240">
        <v>0.10421</v>
      </c>
      <c r="H240">
        <v>0.33423599999999998</v>
      </c>
      <c r="I240">
        <v>1</v>
      </c>
      <c r="J240">
        <v>0.82577999999999996</v>
      </c>
      <c r="K240">
        <v>1</v>
      </c>
      <c r="L240">
        <v>1</v>
      </c>
      <c r="M240">
        <v>0.75</v>
      </c>
      <c r="N240">
        <v>6.2732200000000002E-2</v>
      </c>
      <c r="Q240">
        <v>0</v>
      </c>
      <c r="V240">
        <v>0</v>
      </c>
      <c r="W240">
        <v>0</v>
      </c>
      <c r="X240">
        <v>0.82577999999999996</v>
      </c>
      <c r="Y240">
        <v>0.214224</v>
      </c>
      <c r="Z240">
        <v>10.077299999999999</v>
      </c>
      <c r="AA240">
        <v>9.4011399999999998</v>
      </c>
      <c r="AB240">
        <v>10.077299999999999</v>
      </c>
      <c r="AC240">
        <v>9.4011399999999998</v>
      </c>
      <c r="AD240">
        <v>0.52160099999999998</v>
      </c>
      <c r="AE240">
        <v>0.39225700000000002</v>
      </c>
      <c r="AF240">
        <v>0.17206299999999999</v>
      </c>
      <c r="AG240">
        <v>0.56432099999999996</v>
      </c>
      <c r="AH240">
        <v>0.30300100000000002</v>
      </c>
      <c r="AI240">
        <v>0.184112</v>
      </c>
      <c r="AJ240">
        <v>0</v>
      </c>
      <c r="AK240">
        <v>0</v>
      </c>
      <c r="AL240">
        <v>0</v>
      </c>
      <c r="AN240">
        <v>0</v>
      </c>
      <c r="AO240">
        <v>0</v>
      </c>
      <c r="AP240">
        <v>0</v>
      </c>
      <c r="AQ240">
        <v>0.27918300000000001</v>
      </c>
      <c r="AR240">
        <v>0</v>
      </c>
      <c r="AS240">
        <v>-0.20768</v>
      </c>
      <c r="AT240">
        <v>1</v>
      </c>
      <c r="AU240">
        <v>0.82577999999999996</v>
      </c>
      <c r="AV240">
        <v>0</v>
      </c>
      <c r="AW240">
        <v>0.17422000000000001</v>
      </c>
      <c r="AX240">
        <v>0</v>
      </c>
      <c r="AY240">
        <v>0</v>
      </c>
      <c r="AZ240">
        <v>0</v>
      </c>
      <c r="BA240">
        <v>0.64887799999999995</v>
      </c>
      <c r="BB240">
        <v>0.176902</v>
      </c>
    </row>
    <row r="241" spans="1:54" hidden="1" x14ac:dyDescent="0.35">
      <c r="A241" t="s">
        <v>54</v>
      </c>
      <c r="B241" t="s">
        <v>176</v>
      </c>
      <c r="C241" t="s">
        <v>177</v>
      </c>
      <c r="D241" t="s">
        <v>156</v>
      </c>
      <c r="E241">
        <v>0.1007</v>
      </c>
      <c r="F241">
        <v>0</v>
      </c>
      <c r="G241">
        <v>0.10075000000000001</v>
      </c>
      <c r="H241">
        <v>0.44137599999999999</v>
      </c>
      <c r="I241">
        <v>1</v>
      </c>
      <c r="J241">
        <v>0.70779000000000003</v>
      </c>
      <c r="K241">
        <v>1</v>
      </c>
      <c r="L241">
        <v>1</v>
      </c>
      <c r="M241">
        <v>0.85</v>
      </c>
      <c r="N241">
        <v>6.8104200000000004E-2</v>
      </c>
      <c r="Q241">
        <v>0</v>
      </c>
      <c r="V241">
        <v>0</v>
      </c>
      <c r="W241">
        <v>0</v>
      </c>
      <c r="X241">
        <v>0.70779000000000003</v>
      </c>
      <c r="Y241">
        <v>0.30906299999999998</v>
      </c>
      <c r="Z241">
        <v>10.254799999999999</v>
      </c>
      <c r="AA241">
        <v>9.2766999999999999</v>
      </c>
      <c r="AB241">
        <v>10.254799999999999</v>
      </c>
      <c r="AC241">
        <v>9.2766999999999999</v>
      </c>
      <c r="AD241">
        <v>0.46850599999999998</v>
      </c>
      <c r="AE241">
        <v>0.37847900000000001</v>
      </c>
      <c r="AF241">
        <v>0.20342499999999999</v>
      </c>
      <c r="AG241">
        <v>0.58190299999999995</v>
      </c>
      <c r="AH241">
        <v>0.31733499999999998</v>
      </c>
      <c r="AI241">
        <v>0.196439</v>
      </c>
      <c r="AJ241">
        <v>0</v>
      </c>
      <c r="AK241">
        <v>0</v>
      </c>
      <c r="AL241">
        <v>0</v>
      </c>
      <c r="AN241">
        <v>0</v>
      </c>
      <c r="AO241">
        <v>0</v>
      </c>
      <c r="AP241">
        <v>0</v>
      </c>
      <c r="AQ241">
        <v>0.42018</v>
      </c>
      <c r="AR241">
        <v>0</v>
      </c>
      <c r="AS241">
        <v>-3.8830000000000003E-2</v>
      </c>
      <c r="AT241">
        <v>1</v>
      </c>
      <c r="AU241">
        <v>0.70779000000000003</v>
      </c>
      <c r="AV241">
        <v>0</v>
      </c>
      <c r="AW241">
        <v>0.29221000000000003</v>
      </c>
      <c r="AX241">
        <v>0</v>
      </c>
      <c r="AY241">
        <v>0</v>
      </c>
      <c r="AZ241">
        <v>0</v>
      </c>
      <c r="BA241">
        <v>0.48903799999999997</v>
      </c>
      <c r="BB241">
        <v>0.218752</v>
      </c>
    </row>
    <row r="242" spans="1:54" hidden="1" x14ac:dyDescent="0.35">
      <c r="A242" t="s">
        <v>54</v>
      </c>
      <c r="B242" t="s">
        <v>176</v>
      </c>
      <c r="C242" t="s">
        <v>177</v>
      </c>
      <c r="D242" t="s">
        <v>157</v>
      </c>
      <c r="E242">
        <v>0.1007</v>
      </c>
      <c r="F242">
        <v>0</v>
      </c>
      <c r="G242">
        <v>0.10075000000000001</v>
      </c>
      <c r="H242">
        <v>0.55862900000000004</v>
      </c>
      <c r="I242">
        <v>1</v>
      </c>
      <c r="J242">
        <v>0.55925999999999998</v>
      </c>
      <c r="K242">
        <v>1</v>
      </c>
      <c r="L242">
        <v>1</v>
      </c>
      <c r="M242">
        <v>0.85</v>
      </c>
      <c r="N242">
        <v>7.4840000000000004E-2</v>
      </c>
      <c r="Q242">
        <v>0</v>
      </c>
      <c r="V242">
        <v>0</v>
      </c>
      <c r="W242">
        <v>0</v>
      </c>
      <c r="X242">
        <v>0.55925999999999998</v>
      </c>
      <c r="Y242">
        <v>0.42514299999999999</v>
      </c>
      <c r="Z242">
        <v>10.444599999999999</v>
      </c>
      <c r="AA242">
        <v>9.1537199999999999</v>
      </c>
      <c r="AB242">
        <v>10.444599999999999</v>
      </c>
      <c r="AC242">
        <v>9.1537199999999999</v>
      </c>
      <c r="AD242">
        <v>0.401667</v>
      </c>
      <c r="AE242">
        <v>0.33317200000000002</v>
      </c>
      <c r="AF242">
        <v>0.217919</v>
      </c>
      <c r="AG242">
        <v>0.551091</v>
      </c>
      <c r="AH242">
        <v>0.29303600000000002</v>
      </c>
      <c r="AI242">
        <v>0.18157499999999999</v>
      </c>
      <c r="AJ242">
        <v>0</v>
      </c>
      <c r="AK242">
        <v>0</v>
      </c>
      <c r="AL242">
        <v>0</v>
      </c>
      <c r="AN242">
        <v>0</v>
      </c>
      <c r="AO242">
        <v>0</v>
      </c>
      <c r="AP242">
        <v>0</v>
      </c>
      <c r="AQ242">
        <v>0.57982699999999998</v>
      </c>
      <c r="AR242">
        <v>0</v>
      </c>
      <c r="AS242">
        <v>3.8739999999999997E-2</v>
      </c>
      <c r="AT242">
        <v>1</v>
      </c>
      <c r="AU242">
        <v>0.55925999999999998</v>
      </c>
      <c r="AV242">
        <v>0</v>
      </c>
      <c r="AW242">
        <v>0.44074000000000002</v>
      </c>
      <c r="AX242">
        <v>0</v>
      </c>
      <c r="AY242">
        <v>0</v>
      </c>
      <c r="AZ242">
        <v>0</v>
      </c>
      <c r="BA242">
        <v>0.32149499999999998</v>
      </c>
      <c r="BB242">
        <v>0.237765</v>
      </c>
    </row>
    <row r="243" spans="1:54" hidden="1" x14ac:dyDescent="0.35">
      <c r="A243" t="s">
        <v>54</v>
      </c>
      <c r="B243" t="s">
        <v>176</v>
      </c>
      <c r="C243" t="s">
        <v>177</v>
      </c>
      <c r="D243" t="s">
        <v>158</v>
      </c>
      <c r="E243">
        <v>0.1042</v>
      </c>
      <c r="F243">
        <v>0</v>
      </c>
      <c r="G243">
        <v>0.10421</v>
      </c>
      <c r="H243">
        <v>0.66576900000000006</v>
      </c>
      <c r="I243">
        <v>1</v>
      </c>
      <c r="J243">
        <v>0.41302</v>
      </c>
      <c r="K243">
        <v>1</v>
      </c>
      <c r="L243">
        <v>1</v>
      </c>
      <c r="M243">
        <v>0.85</v>
      </c>
      <c r="N243">
        <v>8.2364099999999996E-2</v>
      </c>
      <c r="Q243">
        <v>0</v>
      </c>
      <c r="V243">
        <v>0</v>
      </c>
      <c r="W243">
        <v>0</v>
      </c>
      <c r="X243">
        <v>0.41302</v>
      </c>
      <c r="Y243">
        <v>0.54904299999999995</v>
      </c>
      <c r="Z243">
        <v>10.601800000000001</v>
      </c>
      <c r="AA243">
        <v>9.0623500000000003</v>
      </c>
      <c r="AB243">
        <v>10.601800000000001</v>
      </c>
      <c r="AC243">
        <v>9.0623500000000003</v>
      </c>
      <c r="AD243">
        <v>0.33585900000000002</v>
      </c>
      <c r="AE243">
        <v>0.26700200000000002</v>
      </c>
      <c r="AF243">
        <v>0.213842</v>
      </c>
      <c r="AG243">
        <v>0.48084399999999999</v>
      </c>
      <c r="AH243">
        <v>0.23822299999999999</v>
      </c>
      <c r="AI243">
        <v>0.14621999999999999</v>
      </c>
      <c r="AJ243">
        <v>0</v>
      </c>
      <c r="AK243">
        <v>0</v>
      </c>
      <c r="AL243">
        <v>0</v>
      </c>
      <c r="AN243">
        <v>0</v>
      </c>
      <c r="AO243">
        <v>0</v>
      </c>
      <c r="AP243">
        <v>0</v>
      </c>
      <c r="AQ243">
        <v>0.72082299999999999</v>
      </c>
      <c r="AR243">
        <v>0</v>
      </c>
      <c r="AS243">
        <v>0.20759</v>
      </c>
      <c r="AT243">
        <v>1</v>
      </c>
      <c r="AU243">
        <v>0.41302</v>
      </c>
      <c r="AV243">
        <v>0</v>
      </c>
      <c r="AW243">
        <v>0.58697999999999995</v>
      </c>
      <c r="AX243">
        <v>0</v>
      </c>
      <c r="AY243">
        <v>0</v>
      </c>
      <c r="AZ243">
        <v>0</v>
      </c>
      <c r="BA243">
        <v>0.186254</v>
      </c>
      <c r="BB243">
        <v>0.226766</v>
      </c>
    </row>
    <row r="244" spans="1:54" hidden="1" x14ac:dyDescent="0.35">
      <c r="A244" t="s">
        <v>54</v>
      </c>
      <c r="B244" t="s">
        <v>176</v>
      </c>
      <c r="C244" t="s">
        <v>177</v>
      </c>
      <c r="D244" t="s">
        <v>159</v>
      </c>
      <c r="E244">
        <v>0.10680000000000001</v>
      </c>
      <c r="F244">
        <v>0</v>
      </c>
      <c r="G244">
        <v>0.10675999999999999</v>
      </c>
      <c r="H244">
        <v>0.74973400000000001</v>
      </c>
      <c r="I244">
        <v>1</v>
      </c>
      <c r="J244">
        <v>0.29682999999999998</v>
      </c>
      <c r="K244">
        <v>1</v>
      </c>
      <c r="L244">
        <v>1</v>
      </c>
      <c r="M244">
        <v>0.85</v>
      </c>
      <c r="N244">
        <v>8.9901599999999998E-2</v>
      </c>
      <c r="Q244">
        <v>0</v>
      </c>
      <c r="V244">
        <v>0</v>
      </c>
      <c r="W244">
        <v>0</v>
      </c>
      <c r="X244">
        <v>0.29682999999999998</v>
      </c>
      <c r="Y244">
        <v>0.66470600000000002</v>
      </c>
      <c r="Z244">
        <v>10.706</v>
      </c>
      <c r="AA244">
        <v>9.0104799999999994</v>
      </c>
      <c r="AB244">
        <v>10.706</v>
      </c>
      <c r="AC244">
        <v>9.0104799999999994</v>
      </c>
      <c r="AD244">
        <v>0.28357399999999999</v>
      </c>
      <c r="AE244">
        <v>0.201742</v>
      </c>
      <c r="AF244">
        <v>0.20048099999999999</v>
      </c>
      <c r="AG244">
        <v>0.40222400000000003</v>
      </c>
      <c r="AH244">
        <v>0.17785500000000001</v>
      </c>
      <c r="AI244">
        <v>0.108087</v>
      </c>
      <c r="AJ244">
        <v>0</v>
      </c>
      <c r="AK244">
        <v>0</v>
      </c>
      <c r="AL244">
        <v>0</v>
      </c>
      <c r="AN244">
        <v>0</v>
      </c>
      <c r="AO244">
        <v>0</v>
      </c>
      <c r="AP244">
        <v>0</v>
      </c>
      <c r="AQ244">
        <v>0.82115099999999996</v>
      </c>
      <c r="AR244">
        <v>0</v>
      </c>
      <c r="AS244">
        <v>0.58099000000000001</v>
      </c>
      <c r="AT244">
        <v>1</v>
      </c>
      <c r="AU244">
        <v>0.29682999999999998</v>
      </c>
      <c r="AV244">
        <v>0</v>
      </c>
      <c r="AW244">
        <v>0.70316999999999996</v>
      </c>
      <c r="AX244">
        <v>0</v>
      </c>
      <c r="AY244">
        <v>0</v>
      </c>
      <c r="AZ244">
        <v>0</v>
      </c>
      <c r="BA244">
        <v>9.9525299999999997E-2</v>
      </c>
      <c r="BB244">
        <v>0.19730500000000001</v>
      </c>
    </row>
    <row r="245" spans="1:54" hidden="1" x14ac:dyDescent="0.35">
      <c r="A245" t="s">
        <v>54</v>
      </c>
      <c r="B245" t="s">
        <v>176</v>
      </c>
      <c r="C245" t="s">
        <v>177</v>
      </c>
      <c r="D245" t="s">
        <v>160</v>
      </c>
      <c r="E245">
        <v>0.10199999999999999</v>
      </c>
      <c r="F245">
        <v>0</v>
      </c>
      <c r="G245">
        <v>0.10203</v>
      </c>
      <c r="H245">
        <v>0.80960799999999999</v>
      </c>
      <c r="I245">
        <v>1</v>
      </c>
      <c r="J245">
        <v>0.21679000000000001</v>
      </c>
      <c r="K245">
        <v>1</v>
      </c>
      <c r="L245">
        <v>1</v>
      </c>
      <c r="M245">
        <v>0.95</v>
      </c>
      <c r="N245">
        <v>9.6754900000000005E-2</v>
      </c>
      <c r="Q245">
        <v>0</v>
      </c>
      <c r="V245">
        <v>0</v>
      </c>
      <c r="W245">
        <v>0</v>
      </c>
      <c r="X245">
        <v>0.21679000000000001</v>
      </c>
      <c r="Y245">
        <v>0.76051400000000002</v>
      </c>
      <c r="Z245">
        <v>10.765599999999999</v>
      </c>
      <c r="AA245">
        <v>8.9868799999999993</v>
      </c>
      <c r="AB245">
        <v>10.765599999999999</v>
      </c>
      <c r="AC245">
        <v>8.9868799999999993</v>
      </c>
      <c r="AD245">
        <v>0.247556</v>
      </c>
      <c r="AE245">
        <v>0.15077399999999999</v>
      </c>
      <c r="AF245">
        <v>0.18693599999999999</v>
      </c>
      <c r="AG245">
        <v>0.33771000000000001</v>
      </c>
      <c r="AH245">
        <v>0.12920499999999999</v>
      </c>
      <c r="AI245">
        <v>7.8543600000000005E-2</v>
      </c>
      <c r="AJ245">
        <v>0</v>
      </c>
      <c r="AK245">
        <v>0</v>
      </c>
      <c r="AL245">
        <v>0</v>
      </c>
      <c r="AN245">
        <v>0</v>
      </c>
      <c r="AO245">
        <v>0</v>
      </c>
      <c r="AP245">
        <v>0</v>
      </c>
      <c r="AQ245">
        <v>0.88314000000000004</v>
      </c>
      <c r="AR245">
        <v>0</v>
      </c>
      <c r="AS245">
        <v>1.15804</v>
      </c>
      <c r="AT245">
        <v>1</v>
      </c>
      <c r="AU245">
        <v>0.21679000000000001</v>
      </c>
      <c r="AV245">
        <v>0</v>
      </c>
      <c r="AW245">
        <v>0.78320999999999996</v>
      </c>
      <c r="AX245">
        <v>0</v>
      </c>
      <c r="AY245">
        <v>0</v>
      </c>
      <c r="AZ245">
        <v>0</v>
      </c>
      <c r="BA245">
        <v>5.1918300000000001E-2</v>
      </c>
      <c r="BB245">
        <v>0.16487199999999999</v>
      </c>
    </row>
    <row r="246" spans="1:54" hidden="1" x14ac:dyDescent="0.35">
      <c r="A246" t="s">
        <v>54</v>
      </c>
      <c r="B246" t="s">
        <v>176</v>
      </c>
      <c r="C246" t="s">
        <v>177</v>
      </c>
      <c r="D246" t="s">
        <v>161</v>
      </c>
      <c r="E246">
        <v>8.6199999999999999E-2</v>
      </c>
      <c r="F246">
        <v>0</v>
      </c>
      <c r="G246">
        <v>8.6239999999999997E-2</v>
      </c>
      <c r="H246">
        <v>0.85064799999999996</v>
      </c>
      <c r="I246">
        <v>1</v>
      </c>
      <c r="J246">
        <v>0.16536999999999999</v>
      </c>
      <c r="K246">
        <v>1</v>
      </c>
      <c r="L246">
        <v>1</v>
      </c>
      <c r="M246">
        <v>0.95</v>
      </c>
      <c r="N246">
        <v>0.102494</v>
      </c>
      <c r="Q246">
        <v>0</v>
      </c>
      <c r="V246">
        <v>0</v>
      </c>
      <c r="W246">
        <v>0</v>
      </c>
      <c r="X246">
        <v>0.16536999999999999</v>
      </c>
      <c r="Y246">
        <v>0.832372</v>
      </c>
      <c r="Z246">
        <v>10.797499999999999</v>
      </c>
      <c r="AA246">
        <v>8.9781099999999991</v>
      </c>
      <c r="AB246">
        <v>10.797499999999999</v>
      </c>
      <c r="AC246">
        <v>8.9781099999999991</v>
      </c>
      <c r="AD246">
        <v>0.22441700000000001</v>
      </c>
      <c r="AE246">
        <v>0.11562699999999999</v>
      </c>
      <c r="AF246">
        <v>0.17677100000000001</v>
      </c>
      <c r="AG246">
        <v>0.29239700000000002</v>
      </c>
      <c r="AH246">
        <v>9.5683699999999997E-2</v>
      </c>
      <c r="AI246">
        <v>5.9192799999999997E-2</v>
      </c>
      <c r="AJ246">
        <v>0</v>
      </c>
      <c r="AK246">
        <v>0</v>
      </c>
      <c r="AL246">
        <v>0</v>
      </c>
      <c r="AN246">
        <v>0</v>
      </c>
      <c r="AO246">
        <v>0</v>
      </c>
      <c r="AP246">
        <v>0</v>
      </c>
      <c r="AQ246">
        <v>0.91904799999999998</v>
      </c>
      <c r="AR246">
        <v>0</v>
      </c>
      <c r="AS246">
        <v>1.88523</v>
      </c>
      <c r="AT246">
        <v>1</v>
      </c>
      <c r="AU246">
        <v>0.16536999999999999</v>
      </c>
      <c r="AV246">
        <v>0</v>
      </c>
      <c r="AW246">
        <v>0.83462999999999998</v>
      </c>
      <c r="AX246">
        <v>0</v>
      </c>
      <c r="AY246">
        <v>0</v>
      </c>
      <c r="AZ246">
        <v>0</v>
      </c>
      <c r="BA246">
        <v>2.7720700000000001E-2</v>
      </c>
      <c r="BB246">
        <v>0.13764899999999999</v>
      </c>
    </row>
    <row r="247" spans="1:54" hidden="1" x14ac:dyDescent="0.35">
      <c r="A247" t="s">
        <v>54</v>
      </c>
      <c r="B247" t="s">
        <v>176</v>
      </c>
      <c r="C247" t="s">
        <v>177</v>
      </c>
      <c r="D247" t="s">
        <v>162</v>
      </c>
      <c r="E247">
        <v>8.6300000000000002E-2</v>
      </c>
      <c r="F247">
        <v>0</v>
      </c>
      <c r="G247">
        <v>8.6263699999999999E-2</v>
      </c>
      <c r="H247">
        <v>0.14935799999999999</v>
      </c>
      <c r="I247">
        <v>0.31062499999999998</v>
      </c>
      <c r="J247">
        <v>0.31062499999999998</v>
      </c>
      <c r="K247">
        <v>1</v>
      </c>
      <c r="L247">
        <v>1</v>
      </c>
      <c r="M247">
        <v>0.80464599999999997</v>
      </c>
      <c r="N247">
        <v>0.05</v>
      </c>
      <c r="Q247">
        <v>0</v>
      </c>
      <c r="V247">
        <v>0</v>
      </c>
      <c r="W247">
        <v>0</v>
      </c>
      <c r="X247">
        <v>0.31062499999999998</v>
      </c>
      <c r="Y247">
        <v>0.13175700000000001</v>
      </c>
      <c r="Z247">
        <v>9.9477399999999996</v>
      </c>
      <c r="AA247">
        <v>9.8658900000000003</v>
      </c>
      <c r="AB247">
        <v>9.9477399999999996</v>
      </c>
      <c r="AC247">
        <v>9.8658900000000003</v>
      </c>
      <c r="AD247">
        <v>0.18637500000000001</v>
      </c>
      <c r="AE247">
        <v>0.113277</v>
      </c>
      <c r="AF247">
        <v>8.1164100000000003E-2</v>
      </c>
      <c r="AG247">
        <v>0.194441</v>
      </c>
      <c r="AH247">
        <v>7.1411699999999995E-2</v>
      </c>
      <c r="AI247">
        <v>8.9928300000000003E-2</v>
      </c>
      <c r="AJ247">
        <v>0</v>
      </c>
      <c r="AK247">
        <v>0</v>
      </c>
      <c r="AL247">
        <v>0</v>
      </c>
      <c r="AN247">
        <v>0</v>
      </c>
      <c r="AO247">
        <v>0</v>
      </c>
      <c r="AP247">
        <v>0</v>
      </c>
      <c r="AQ247">
        <v>8.0957000000000001E-2</v>
      </c>
      <c r="AR247">
        <v>0</v>
      </c>
      <c r="AS247">
        <v>1.8853599999999999</v>
      </c>
      <c r="AT247">
        <v>0.31062499999999998</v>
      </c>
      <c r="AU247">
        <v>0.31062499999999998</v>
      </c>
      <c r="AV247">
        <v>0.68937499999999996</v>
      </c>
      <c r="AW247">
        <v>0</v>
      </c>
      <c r="AX247">
        <v>0</v>
      </c>
      <c r="AY247">
        <v>0</v>
      </c>
      <c r="AZ247">
        <v>0</v>
      </c>
      <c r="BA247">
        <v>0.26969799999999999</v>
      </c>
      <c r="BB247">
        <v>4.0926999999999998E-2</v>
      </c>
    </row>
    <row r="248" spans="1:54" hidden="1" x14ac:dyDescent="0.35">
      <c r="A248" t="s">
        <v>54</v>
      </c>
      <c r="B248" t="s">
        <v>176</v>
      </c>
      <c r="C248" t="s">
        <v>177</v>
      </c>
      <c r="D248" t="s">
        <v>163</v>
      </c>
      <c r="E248">
        <v>0.10199999999999999</v>
      </c>
      <c r="F248">
        <v>0</v>
      </c>
      <c r="G248">
        <v>0.10202899999999999</v>
      </c>
      <c r="H248">
        <v>0.190386</v>
      </c>
      <c r="I248">
        <v>0.36978</v>
      </c>
      <c r="J248">
        <v>0.36978</v>
      </c>
      <c r="K248">
        <v>1</v>
      </c>
      <c r="L248">
        <v>1</v>
      </c>
      <c r="M248">
        <v>0.81116900000000003</v>
      </c>
      <c r="N248">
        <v>0.05</v>
      </c>
      <c r="Q248">
        <v>0</v>
      </c>
      <c r="V248">
        <v>0</v>
      </c>
      <c r="W248">
        <v>0</v>
      </c>
      <c r="X248">
        <v>0.36978</v>
      </c>
      <c r="Y248">
        <v>0.191578</v>
      </c>
      <c r="Z248">
        <v>9.9599100000000007</v>
      </c>
      <c r="AA248">
        <v>9.8182200000000002</v>
      </c>
      <c r="AB248">
        <v>9.9599100000000007</v>
      </c>
      <c r="AC248">
        <v>9.8182200000000002</v>
      </c>
      <c r="AD248">
        <v>0.22186800000000001</v>
      </c>
      <c r="AE248">
        <v>0.14158399999999999</v>
      </c>
      <c r="AF248">
        <v>0.110982</v>
      </c>
      <c r="AG248">
        <v>0.25256699999999999</v>
      </c>
      <c r="AH248">
        <v>9.9345100000000006E-2</v>
      </c>
      <c r="AI248">
        <v>0.122317</v>
      </c>
      <c r="AJ248">
        <v>0</v>
      </c>
      <c r="AK248">
        <v>0</v>
      </c>
      <c r="AL248">
        <v>0</v>
      </c>
      <c r="AN248">
        <v>0</v>
      </c>
      <c r="AO248">
        <v>0</v>
      </c>
      <c r="AP248">
        <v>0</v>
      </c>
      <c r="AQ248">
        <v>0.116854</v>
      </c>
      <c r="AR248">
        <v>0</v>
      </c>
      <c r="AS248">
        <v>1.15791</v>
      </c>
      <c r="AT248">
        <v>0.36978</v>
      </c>
      <c r="AU248">
        <v>0.36978</v>
      </c>
      <c r="AV248">
        <v>0.63022</v>
      </c>
      <c r="AW248">
        <v>0</v>
      </c>
      <c r="AX248">
        <v>0</v>
      </c>
      <c r="AY248">
        <v>0</v>
      </c>
      <c r="AZ248">
        <v>0</v>
      </c>
      <c r="BA248">
        <v>0.29893900000000001</v>
      </c>
      <c r="BB248">
        <v>7.0841699999999994E-2</v>
      </c>
    </row>
    <row r="249" spans="1:54" hidden="1" x14ac:dyDescent="0.35">
      <c r="A249" t="s">
        <v>54</v>
      </c>
      <c r="B249" t="s">
        <v>176</v>
      </c>
      <c r="C249" t="s">
        <v>177</v>
      </c>
      <c r="D249" t="s">
        <v>164</v>
      </c>
      <c r="E249">
        <v>0.10680000000000001</v>
      </c>
      <c r="F249">
        <v>0</v>
      </c>
      <c r="G249">
        <v>0.10675800000000001</v>
      </c>
      <c r="H249">
        <v>0.25025999999999998</v>
      </c>
      <c r="I249">
        <v>0.45488699999999999</v>
      </c>
      <c r="J249">
        <v>0.45488699999999999</v>
      </c>
      <c r="K249">
        <v>1</v>
      </c>
      <c r="L249">
        <v>1</v>
      </c>
      <c r="M249">
        <v>0.81994900000000004</v>
      </c>
      <c r="N249">
        <v>0.05</v>
      </c>
      <c r="Q249">
        <v>0</v>
      </c>
      <c r="V249">
        <v>0</v>
      </c>
      <c r="W249">
        <v>0</v>
      </c>
      <c r="X249">
        <v>0.45488699999999999</v>
      </c>
      <c r="Y249">
        <v>0.27793299999999999</v>
      </c>
      <c r="Z249">
        <v>9.98996</v>
      </c>
      <c r="AA249">
        <v>9.7371099999999995</v>
      </c>
      <c r="AB249">
        <v>9.98996</v>
      </c>
      <c r="AC249">
        <v>9.7371099999999995</v>
      </c>
      <c r="AD249">
        <v>0.27293200000000001</v>
      </c>
      <c r="AE249">
        <v>0.182696</v>
      </c>
      <c r="AF249">
        <v>0.15612699999999999</v>
      </c>
      <c r="AG249">
        <v>0.33882299999999999</v>
      </c>
      <c r="AH249">
        <v>0.14046700000000001</v>
      </c>
      <c r="AI249">
        <v>0.16897300000000001</v>
      </c>
      <c r="AJ249">
        <v>0</v>
      </c>
      <c r="AK249">
        <v>0</v>
      </c>
      <c r="AL249">
        <v>0</v>
      </c>
      <c r="AN249">
        <v>0</v>
      </c>
      <c r="AO249">
        <v>0</v>
      </c>
      <c r="AP249">
        <v>0</v>
      </c>
      <c r="AQ249">
        <v>0.178843</v>
      </c>
      <c r="AR249">
        <v>0</v>
      </c>
      <c r="AS249">
        <v>0.58088300000000004</v>
      </c>
      <c r="AT249">
        <v>0.45488699999999999</v>
      </c>
      <c r="AU249">
        <v>0.45488699999999999</v>
      </c>
      <c r="AV249">
        <v>0.54511299999999996</v>
      </c>
      <c r="AW249">
        <v>0</v>
      </c>
      <c r="AX249">
        <v>0</v>
      </c>
      <c r="AY249">
        <v>0</v>
      </c>
      <c r="AZ249">
        <v>0</v>
      </c>
      <c r="BA249">
        <v>0.328459</v>
      </c>
      <c r="BB249">
        <v>0.12642800000000001</v>
      </c>
    </row>
    <row r="250" spans="1:54" hidden="1" x14ac:dyDescent="0.35">
      <c r="A250" t="s">
        <v>54</v>
      </c>
      <c r="B250" t="s">
        <v>176</v>
      </c>
      <c r="C250" t="s">
        <v>177</v>
      </c>
      <c r="D250" t="s">
        <v>165</v>
      </c>
      <c r="E250">
        <v>0.1042</v>
      </c>
      <c r="F250">
        <v>0</v>
      </c>
      <c r="G250">
        <v>0.104208</v>
      </c>
      <c r="H250">
        <v>0.33422800000000003</v>
      </c>
      <c r="I250">
        <v>0.56801299999999999</v>
      </c>
      <c r="J250">
        <v>0.56801299999999999</v>
      </c>
      <c r="K250">
        <v>1</v>
      </c>
      <c r="L250">
        <v>1</v>
      </c>
      <c r="M250">
        <v>0.83113599999999999</v>
      </c>
      <c r="N250">
        <v>0.05</v>
      </c>
      <c r="Q250">
        <v>0</v>
      </c>
      <c r="V250">
        <v>0</v>
      </c>
      <c r="W250">
        <v>0</v>
      </c>
      <c r="X250">
        <v>0.56801299999999999</v>
      </c>
      <c r="Y250">
        <v>0.39138000000000001</v>
      </c>
      <c r="Z250">
        <v>10.0519</v>
      </c>
      <c r="AA250">
        <v>9.6072900000000008</v>
      </c>
      <c r="AB250">
        <v>10.0519</v>
      </c>
      <c r="AC250">
        <v>9.6072900000000008</v>
      </c>
      <c r="AD250">
        <v>0.340808</v>
      </c>
      <c r="AE250">
        <v>0.23596700000000001</v>
      </c>
      <c r="AF250">
        <v>0.21695500000000001</v>
      </c>
      <c r="AG250">
        <v>0.45292199999999999</v>
      </c>
      <c r="AH250">
        <v>0.19234899999999999</v>
      </c>
      <c r="AI250">
        <v>0.22623299999999999</v>
      </c>
      <c r="AJ250">
        <v>0</v>
      </c>
      <c r="AK250">
        <v>0</v>
      </c>
      <c r="AL250">
        <v>0</v>
      </c>
      <c r="AN250">
        <v>0</v>
      </c>
      <c r="AO250">
        <v>0</v>
      </c>
      <c r="AP250">
        <v>0</v>
      </c>
      <c r="AQ250">
        <v>0.279173</v>
      </c>
      <c r="AR250">
        <v>0</v>
      </c>
      <c r="AS250">
        <v>0.20754500000000001</v>
      </c>
      <c r="AT250">
        <v>0.56801299999999999</v>
      </c>
      <c r="AU250">
        <v>0.56801299999999999</v>
      </c>
      <c r="AV250">
        <v>0.43198700000000001</v>
      </c>
      <c r="AW250">
        <v>0</v>
      </c>
      <c r="AX250">
        <v>0</v>
      </c>
      <c r="AY250">
        <v>0</v>
      </c>
      <c r="AZ250">
        <v>0</v>
      </c>
      <c r="BA250">
        <v>0.34570400000000001</v>
      </c>
      <c r="BB250">
        <v>0.22230900000000001</v>
      </c>
    </row>
    <row r="251" spans="1:54" hidden="1" x14ac:dyDescent="0.35">
      <c r="A251" t="s">
        <v>54</v>
      </c>
      <c r="B251" t="s">
        <v>176</v>
      </c>
      <c r="C251" t="s">
        <v>177</v>
      </c>
      <c r="D251" t="s">
        <v>166</v>
      </c>
      <c r="E251">
        <v>0.1008</v>
      </c>
      <c r="F251">
        <v>0</v>
      </c>
      <c r="G251">
        <v>0.10075099999999999</v>
      </c>
      <c r="H251">
        <v>0.44137300000000002</v>
      </c>
      <c r="I251">
        <v>0.69752599999999998</v>
      </c>
      <c r="J251">
        <v>0.69752599999999998</v>
      </c>
      <c r="K251">
        <v>1</v>
      </c>
      <c r="L251">
        <v>1</v>
      </c>
      <c r="M251">
        <v>0.844333</v>
      </c>
      <c r="N251">
        <v>0.05</v>
      </c>
      <c r="Q251">
        <v>0</v>
      </c>
      <c r="V251">
        <v>0</v>
      </c>
      <c r="W251">
        <v>0</v>
      </c>
      <c r="X251">
        <v>0.69752599999999998</v>
      </c>
      <c r="Y251">
        <v>0.52253499999999997</v>
      </c>
      <c r="Z251">
        <v>10.155200000000001</v>
      </c>
      <c r="AA251">
        <v>9.4262599999999992</v>
      </c>
      <c r="AB251">
        <v>10.155200000000001</v>
      </c>
      <c r="AC251">
        <v>9.4262599999999992</v>
      </c>
      <c r="AD251">
        <v>0.41851500000000003</v>
      </c>
      <c r="AE251">
        <v>0.29188999999999998</v>
      </c>
      <c r="AF251">
        <v>0.28307700000000002</v>
      </c>
      <c r="AG251">
        <v>0.57496700000000001</v>
      </c>
      <c r="AH251">
        <v>0.24102100000000001</v>
      </c>
      <c r="AI251">
        <v>0.27735700000000002</v>
      </c>
      <c r="AJ251">
        <v>0</v>
      </c>
      <c r="AK251">
        <v>0</v>
      </c>
      <c r="AL251">
        <v>0</v>
      </c>
      <c r="AN251">
        <v>0</v>
      </c>
      <c r="AO251">
        <v>0</v>
      </c>
      <c r="AP251">
        <v>0</v>
      </c>
      <c r="AQ251">
        <v>0.42017599999999999</v>
      </c>
      <c r="AR251">
        <v>0</v>
      </c>
      <c r="AS251">
        <v>3.87763E-2</v>
      </c>
      <c r="AT251">
        <v>0.69752599999999998</v>
      </c>
      <c r="AU251">
        <v>0.69752599999999998</v>
      </c>
      <c r="AV251">
        <v>0.30247400000000002</v>
      </c>
      <c r="AW251">
        <v>0</v>
      </c>
      <c r="AX251">
        <v>0</v>
      </c>
      <c r="AY251">
        <v>0</v>
      </c>
      <c r="AZ251">
        <v>0</v>
      </c>
      <c r="BA251">
        <v>0.33304400000000001</v>
      </c>
      <c r="BB251">
        <v>0.364481</v>
      </c>
    </row>
    <row r="252" spans="1:54" hidden="1" x14ac:dyDescent="0.35">
      <c r="A252" t="s">
        <v>54</v>
      </c>
      <c r="B252" t="s">
        <v>176</v>
      </c>
      <c r="C252" t="s">
        <v>177</v>
      </c>
      <c r="D252" t="s">
        <v>167</v>
      </c>
      <c r="E252">
        <v>0.1008</v>
      </c>
      <c r="F252">
        <v>0</v>
      </c>
      <c r="G252">
        <v>0.10075000000000001</v>
      </c>
      <c r="H252">
        <v>0.55862100000000003</v>
      </c>
      <c r="I252">
        <v>0.81652899999999995</v>
      </c>
      <c r="J252">
        <v>0.81652899999999995</v>
      </c>
      <c r="K252">
        <v>1</v>
      </c>
      <c r="L252">
        <v>1</v>
      </c>
      <c r="M252">
        <v>0.85835300000000003</v>
      </c>
      <c r="N252">
        <v>0.15</v>
      </c>
      <c r="Q252">
        <v>0</v>
      </c>
      <c r="V252">
        <v>0</v>
      </c>
      <c r="W252">
        <v>0</v>
      </c>
      <c r="X252">
        <v>0.81652899999999995</v>
      </c>
      <c r="Y252">
        <v>0.65243799999999996</v>
      </c>
      <c r="Z252">
        <v>10.287800000000001</v>
      </c>
      <c r="AA252">
        <v>9.2223100000000002</v>
      </c>
      <c r="AB252">
        <v>10.287800000000001</v>
      </c>
      <c r="AC252">
        <v>9.2223100000000002</v>
      </c>
      <c r="AD252">
        <v>0.48991699999999999</v>
      </c>
      <c r="AE252">
        <v>0.33398600000000001</v>
      </c>
      <c r="AF252">
        <v>0.33436199999999999</v>
      </c>
      <c r="AG252">
        <v>0.66834700000000002</v>
      </c>
      <c r="AH252">
        <v>0.26574500000000001</v>
      </c>
      <c r="AI252">
        <v>0.29904399999999998</v>
      </c>
      <c r="AJ252">
        <v>0</v>
      </c>
      <c r="AK252">
        <v>0</v>
      </c>
      <c r="AL252">
        <v>0</v>
      </c>
      <c r="AN252">
        <v>0</v>
      </c>
      <c r="AO252">
        <v>0</v>
      </c>
      <c r="AP252">
        <v>0</v>
      </c>
      <c r="AQ252">
        <v>0.57981499999999997</v>
      </c>
      <c r="AR252">
        <v>0</v>
      </c>
      <c r="AS252">
        <v>-3.88902E-2</v>
      </c>
      <c r="AT252">
        <v>0.81652899999999995</v>
      </c>
      <c r="AU252">
        <v>0.81652899999999995</v>
      </c>
      <c r="AV252">
        <v>0.183471</v>
      </c>
      <c r="AW252">
        <v>0</v>
      </c>
      <c r="AX252">
        <v>0</v>
      </c>
      <c r="AY252">
        <v>0</v>
      </c>
      <c r="AZ252">
        <v>0</v>
      </c>
      <c r="BA252">
        <v>0.28379399999999999</v>
      </c>
      <c r="BB252">
        <v>0.53273499999999996</v>
      </c>
    </row>
    <row r="253" spans="1:54" hidden="1" x14ac:dyDescent="0.35">
      <c r="A253" t="s">
        <v>54</v>
      </c>
      <c r="B253" t="s">
        <v>176</v>
      </c>
      <c r="C253" t="s">
        <v>177</v>
      </c>
      <c r="D253" t="s">
        <v>168</v>
      </c>
      <c r="E253">
        <v>0.1042</v>
      </c>
      <c r="F253">
        <v>0</v>
      </c>
      <c r="G253">
        <v>0.10420599999999999</v>
      </c>
      <c r="H253">
        <v>0.66576599999999997</v>
      </c>
      <c r="I253">
        <v>0.90170700000000004</v>
      </c>
      <c r="J253">
        <v>0</v>
      </c>
      <c r="K253">
        <v>1</v>
      </c>
      <c r="L253">
        <v>1</v>
      </c>
      <c r="Q253">
        <v>0</v>
      </c>
      <c r="V253">
        <v>0</v>
      </c>
      <c r="W253">
        <v>0</v>
      </c>
      <c r="X253">
        <v>0</v>
      </c>
      <c r="Z253">
        <v>10.766500000000001</v>
      </c>
      <c r="AA253">
        <v>9.0982900000000004</v>
      </c>
      <c r="AB253">
        <v>10.766500000000001</v>
      </c>
      <c r="AC253">
        <v>9.0982900000000004</v>
      </c>
      <c r="AD253">
        <v>0.13525599999999999</v>
      </c>
      <c r="AE253">
        <v>0.214587</v>
      </c>
      <c r="AF253">
        <v>0.136768</v>
      </c>
      <c r="AG253">
        <v>0.35135499999999997</v>
      </c>
      <c r="AH253">
        <v>0.214587</v>
      </c>
      <c r="AI253">
        <v>4.9160200000000001E-2</v>
      </c>
      <c r="AJ253">
        <v>0</v>
      </c>
      <c r="AK253">
        <v>0</v>
      </c>
      <c r="AL253">
        <v>0</v>
      </c>
      <c r="AN253">
        <v>0</v>
      </c>
      <c r="AO253">
        <v>0</v>
      </c>
      <c r="AP253">
        <v>0</v>
      </c>
      <c r="AQ253">
        <v>0.72082000000000002</v>
      </c>
      <c r="AR253">
        <v>0</v>
      </c>
      <c r="AS253">
        <v>-0.20765700000000001</v>
      </c>
      <c r="AT253">
        <v>0.90170700000000004</v>
      </c>
      <c r="AU253">
        <v>0</v>
      </c>
      <c r="AV253">
        <v>9.82928E-2</v>
      </c>
      <c r="AW253">
        <v>0.90170700000000004</v>
      </c>
      <c r="AX253">
        <v>0</v>
      </c>
      <c r="AY253">
        <v>0</v>
      </c>
      <c r="AZ253">
        <v>0</v>
      </c>
      <c r="BA253">
        <v>0</v>
      </c>
      <c r="BB253">
        <v>0</v>
      </c>
    </row>
    <row r="254" spans="1:54" hidden="1" x14ac:dyDescent="0.35">
      <c r="A254" t="s">
        <v>54</v>
      </c>
      <c r="B254" t="s">
        <v>176</v>
      </c>
      <c r="C254" t="s">
        <v>177</v>
      </c>
      <c r="D254" t="s">
        <v>169</v>
      </c>
      <c r="E254">
        <v>0.10680000000000001</v>
      </c>
      <c r="F254">
        <v>0</v>
      </c>
      <c r="G254">
        <v>0.106754</v>
      </c>
      <c r="H254">
        <v>0.74973500000000004</v>
      </c>
      <c r="I254">
        <v>0.95079999999999998</v>
      </c>
      <c r="J254">
        <v>0</v>
      </c>
      <c r="K254">
        <v>1</v>
      </c>
      <c r="L254">
        <v>1</v>
      </c>
      <c r="Q254">
        <v>0</v>
      </c>
      <c r="V254">
        <v>0</v>
      </c>
      <c r="W254">
        <v>0</v>
      </c>
      <c r="X254">
        <v>0</v>
      </c>
      <c r="Z254">
        <v>10.808199999999999</v>
      </c>
      <c r="AA254">
        <v>9.0492000000000008</v>
      </c>
      <c r="AB254">
        <v>10.808199999999999</v>
      </c>
      <c r="AC254">
        <v>9.0492000000000008</v>
      </c>
      <c r="AD254">
        <v>0.14262</v>
      </c>
      <c r="AE254">
        <v>0.15149899999999999</v>
      </c>
      <c r="AF254">
        <v>0.14174600000000001</v>
      </c>
      <c r="AG254">
        <v>0.29324499999999998</v>
      </c>
      <c r="AH254">
        <v>0.15149899999999999</v>
      </c>
      <c r="AI254">
        <v>3.98354E-2</v>
      </c>
      <c r="AJ254">
        <v>0</v>
      </c>
      <c r="AK254">
        <v>0</v>
      </c>
      <c r="AL254">
        <v>0</v>
      </c>
      <c r="AN254">
        <v>0</v>
      </c>
      <c r="AO254">
        <v>0</v>
      </c>
      <c r="AP254">
        <v>0</v>
      </c>
      <c r="AQ254">
        <v>0.82115199999999999</v>
      </c>
      <c r="AR254">
        <v>0</v>
      </c>
      <c r="AS254">
        <v>-0.58099299999999998</v>
      </c>
      <c r="AT254">
        <v>0.95079999999999998</v>
      </c>
      <c r="AU254">
        <v>0</v>
      </c>
      <c r="AV254">
        <v>4.9200099999999997E-2</v>
      </c>
      <c r="AW254">
        <v>0.95079999999999998</v>
      </c>
      <c r="AX254">
        <v>0</v>
      </c>
      <c r="AY254">
        <v>0</v>
      </c>
      <c r="AZ254">
        <v>0</v>
      </c>
      <c r="BA254">
        <v>0</v>
      </c>
      <c r="BB254">
        <v>0</v>
      </c>
    </row>
    <row r="255" spans="1:54" hidden="1" x14ac:dyDescent="0.35">
      <c r="A255" t="s">
        <v>54</v>
      </c>
      <c r="B255" t="s">
        <v>176</v>
      </c>
      <c r="C255" t="s">
        <v>177</v>
      </c>
      <c r="D255" t="s">
        <v>170</v>
      </c>
      <c r="E255">
        <v>0.10199999999999999</v>
      </c>
      <c r="F255">
        <v>0</v>
      </c>
      <c r="G255">
        <v>0.102024</v>
      </c>
      <c r="H255">
        <v>0.80961000000000005</v>
      </c>
      <c r="I255">
        <v>0.97543599999999997</v>
      </c>
      <c r="J255">
        <v>0</v>
      </c>
      <c r="K255">
        <v>1</v>
      </c>
      <c r="L255">
        <v>1</v>
      </c>
      <c r="Q255">
        <v>0</v>
      </c>
      <c r="V255">
        <v>0</v>
      </c>
      <c r="W255">
        <v>0</v>
      </c>
      <c r="X255">
        <v>0</v>
      </c>
      <c r="Z255">
        <v>10.8291</v>
      </c>
      <c r="AA255">
        <v>9.0245599999999992</v>
      </c>
      <c r="AB255">
        <v>10.8291</v>
      </c>
      <c r="AC255">
        <v>9.0245599999999992</v>
      </c>
      <c r="AD255">
        <v>0.146315</v>
      </c>
      <c r="AE255">
        <v>0.105804</v>
      </c>
      <c r="AF255">
        <v>0.143957</v>
      </c>
      <c r="AG255">
        <v>0.24976100000000001</v>
      </c>
      <c r="AH255">
        <v>0.105804</v>
      </c>
      <c r="AI255">
        <v>3.3078700000000003E-2</v>
      </c>
      <c r="AJ255">
        <v>0</v>
      </c>
      <c r="AK255">
        <v>0</v>
      </c>
      <c r="AL255">
        <v>0</v>
      </c>
      <c r="AN255">
        <v>0</v>
      </c>
      <c r="AO255">
        <v>0</v>
      </c>
      <c r="AP255">
        <v>0</v>
      </c>
      <c r="AQ255">
        <v>0.88314300000000001</v>
      </c>
      <c r="AR255">
        <v>0</v>
      </c>
      <c r="AS255">
        <v>-1.15802</v>
      </c>
      <c r="AT255">
        <v>0.97543599999999997</v>
      </c>
      <c r="AU255">
        <v>0</v>
      </c>
      <c r="AV255">
        <v>2.45645E-2</v>
      </c>
      <c r="AW255">
        <v>0.97543599999999997</v>
      </c>
      <c r="AX255">
        <v>0</v>
      </c>
      <c r="AY255">
        <v>0</v>
      </c>
      <c r="AZ255">
        <v>0</v>
      </c>
      <c r="BA255">
        <v>0</v>
      </c>
      <c r="BB255">
        <v>0</v>
      </c>
    </row>
    <row r="256" spans="1:54" hidden="1" x14ac:dyDescent="0.35">
      <c r="A256" t="s">
        <v>54</v>
      </c>
      <c r="B256" t="s">
        <v>176</v>
      </c>
      <c r="C256" t="s">
        <v>177</v>
      </c>
      <c r="D256" t="s">
        <v>171</v>
      </c>
      <c r="E256">
        <v>8.6300000000000002E-2</v>
      </c>
      <c r="F256">
        <v>0</v>
      </c>
      <c r="G256">
        <v>8.6254700000000004E-2</v>
      </c>
      <c r="H256">
        <v>0.85064700000000004</v>
      </c>
      <c r="I256">
        <v>0.98714599999999997</v>
      </c>
      <c r="J256">
        <v>0</v>
      </c>
      <c r="K256">
        <v>1</v>
      </c>
      <c r="L256">
        <v>1</v>
      </c>
      <c r="Q256">
        <v>0</v>
      </c>
      <c r="V256">
        <v>0</v>
      </c>
      <c r="W256">
        <v>0</v>
      </c>
      <c r="X256">
        <v>0</v>
      </c>
      <c r="Z256">
        <v>10.8391</v>
      </c>
      <c r="AA256">
        <v>9.0128500000000003</v>
      </c>
      <c r="AB256">
        <v>10.8391</v>
      </c>
      <c r="AC256">
        <v>9.0128500000000003</v>
      </c>
      <c r="AD256">
        <v>0.14807200000000001</v>
      </c>
      <c r="AE256">
        <v>7.64653E-2</v>
      </c>
      <c r="AF256">
        <v>0.14497099999999999</v>
      </c>
      <c r="AG256">
        <v>0.22143599999999999</v>
      </c>
      <c r="AH256">
        <v>7.64653E-2</v>
      </c>
      <c r="AI256">
        <v>2.8859200000000002E-2</v>
      </c>
      <c r="AJ256">
        <v>0</v>
      </c>
      <c r="AK256">
        <v>0</v>
      </c>
      <c r="AL256">
        <v>0</v>
      </c>
      <c r="AN256">
        <v>0</v>
      </c>
      <c r="AO256">
        <v>0</v>
      </c>
      <c r="AP256">
        <v>0</v>
      </c>
      <c r="AQ256">
        <v>0.91905000000000003</v>
      </c>
      <c r="AR256">
        <v>0</v>
      </c>
      <c r="AS256">
        <v>-1.88533</v>
      </c>
      <c r="AT256">
        <v>0.98714599999999997</v>
      </c>
      <c r="AU256">
        <v>0</v>
      </c>
      <c r="AV256">
        <v>1.2853699999999999E-2</v>
      </c>
      <c r="AW256">
        <v>0.98714599999999997</v>
      </c>
      <c r="AX256">
        <v>0</v>
      </c>
      <c r="AY256">
        <v>0</v>
      </c>
      <c r="AZ256">
        <v>0</v>
      </c>
      <c r="BA256">
        <v>0</v>
      </c>
      <c r="BB256">
        <v>0</v>
      </c>
    </row>
    <row r="257" spans="1:54" hidden="1" x14ac:dyDescent="0.35">
      <c r="A257" t="s">
        <v>54</v>
      </c>
      <c r="B257" t="s">
        <v>176</v>
      </c>
      <c r="C257" t="s">
        <v>177</v>
      </c>
      <c r="D257" t="s">
        <v>47</v>
      </c>
      <c r="E257">
        <v>0.29509999999999997</v>
      </c>
      <c r="F257">
        <v>0</v>
      </c>
      <c r="G257">
        <v>0.29504999999999998</v>
      </c>
      <c r="H257">
        <v>0.20005200000000001</v>
      </c>
      <c r="I257">
        <v>0</v>
      </c>
      <c r="J257">
        <v>0</v>
      </c>
      <c r="K257">
        <v>1</v>
      </c>
      <c r="L257">
        <v>1</v>
      </c>
      <c r="Q257">
        <v>0</v>
      </c>
      <c r="V257">
        <v>0</v>
      </c>
      <c r="W257">
        <v>0</v>
      </c>
      <c r="X257">
        <v>0</v>
      </c>
      <c r="Z257">
        <v>10</v>
      </c>
      <c r="AA257">
        <v>10</v>
      </c>
      <c r="AB257">
        <v>10</v>
      </c>
      <c r="AC257">
        <v>10</v>
      </c>
      <c r="AD257">
        <v>0</v>
      </c>
      <c r="AE257">
        <v>0</v>
      </c>
      <c r="AF257">
        <v>0.12878300000000001</v>
      </c>
      <c r="AG257">
        <v>0.12878300000000001</v>
      </c>
      <c r="AH257">
        <v>0</v>
      </c>
      <c r="AI257">
        <v>0.12878300000000001</v>
      </c>
      <c r="AJ257">
        <v>0</v>
      </c>
      <c r="AK257">
        <v>0</v>
      </c>
      <c r="AL257">
        <v>0</v>
      </c>
      <c r="AN257">
        <v>0</v>
      </c>
      <c r="AO257">
        <v>0</v>
      </c>
      <c r="AP257">
        <v>0</v>
      </c>
      <c r="AQ257">
        <v>0.12878300000000001</v>
      </c>
      <c r="AR257">
        <v>0</v>
      </c>
      <c r="AS257">
        <v>-1.16171</v>
      </c>
      <c r="AT257">
        <v>0</v>
      </c>
      <c r="AU257">
        <v>0</v>
      </c>
      <c r="AV257">
        <v>1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</row>
    <row r="258" spans="1:54" hidden="1" x14ac:dyDescent="0.35">
      <c r="A258" t="s">
        <v>54</v>
      </c>
      <c r="B258" t="s">
        <v>176</v>
      </c>
      <c r="C258" t="s">
        <v>177</v>
      </c>
      <c r="D258" t="s">
        <v>45</v>
      </c>
      <c r="E258">
        <v>0.70489999999999997</v>
      </c>
      <c r="F258">
        <v>0</v>
      </c>
      <c r="G258">
        <v>0.70494999999999997</v>
      </c>
      <c r="H258">
        <v>0.625529</v>
      </c>
      <c r="I258">
        <v>1</v>
      </c>
      <c r="J258">
        <v>0.46077099999999999</v>
      </c>
      <c r="K258">
        <v>1</v>
      </c>
      <c r="L258">
        <v>1</v>
      </c>
      <c r="M258">
        <v>0.83470699999999998</v>
      </c>
      <c r="N258">
        <v>7.5326500000000005E-2</v>
      </c>
      <c r="Q258">
        <v>0</v>
      </c>
      <c r="V258">
        <v>0</v>
      </c>
      <c r="W258">
        <v>0</v>
      </c>
      <c r="X258">
        <v>0.46077099999999999</v>
      </c>
      <c r="Y258">
        <v>0.42428700000000003</v>
      </c>
      <c r="Z258">
        <v>10.515599999999999</v>
      </c>
      <c r="AA258">
        <v>9.1270399999999992</v>
      </c>
      <c r="AB258">
        <v>10.515599999999999</v>
      </c>
      <c r="AC258">
        <v>9.1270399999999992</v>
      </c>
      <c r="AD258">
        <v>0.35734700000000003</v>
      </c>
      <c r="AE258">
        <v>0.265683</v>
      </c>
      <c r="AF258">
        <v>0.19630700000000001</v>
      </c>
      <c r="AG258">
        <v>0.46199000000000001</v>
      </c>
      <c r="AH258">
        <v>0.224581</v>
      </c>
      <c r="AI258">
        <v>0.13783500000000001</v>
      </c>
      <c r="AJ258">
        <v>0</v>
      </c>
      <c r="AK258">
        <v>0</v>
      </c>
      <c r="AL258">
        <v>0</v>
      </c>
      <c r="AN258">
        <v>0</v>
      </c>
      <c r="AO258">
        <v>0</v>
      </c>
      <c r="AP258">
        <v>0</v>
      </c>
      <c r="AQ258">
        <v>0.65535600000000005</v>
      </c>
      <c r="AR258">
        <v>0</v>
      </c>
      <c r="AS258">
        <v>0.48619800000000002</v>
      </c>
      <c r="AT258">
        <v>1</v>
      </c>
      <c r="AU258">
        <v>0.46077099999999999</v>
      </c>
      <c r="AV258">
        <v>0</v>
      </c>
      <c r="AW258">
        <v>0.53922899999999996</v>
      </c>
      <c r="AX258">
        <v>0</v>
      </c>
      <c r="AY258">
        <v>0</v>
      </c>
      <c r="AZ258">
        <v>0</v>
      </c>
      <c r="BA258">
        <v>0.26527200000000001</v>
      </c>
      <c r="BB258">
        <v>0.19549900000000001</v>
      </c>
    </row>
    <row r="259" spans="1:54" hidden="1" x14ac:dyDescent="0.35">
      <c r="A259" t="s">
        <v>54</v>
      </c>
      <c r="B259" t="s">
        <v>176</v>
      </c>
      <c r="C259" t="s">
        <v>177</v>
      </c>
      <c r="D259" t="s">
        <v>48</v>
      </c>
      <c r="E259">
        <v>0.38009999999999999</v>
      </c>
      <c r="F259">
        <v>0</v>
      </c>
      <c r="G259">
        <v>0.38012899999999999</v>
      </c>
      <c r="H259">
        <v>0.78113600000000005</v>
      </c>
      <c r="I259">
        <v>1</v>
      </c>
      <c r="J259">
        <v>0</v>
      </c>
      <c r="K259">
        <v>1</v>
      </c>
      <c r="L259">
        <v>1</v>
      </c>
      <c r="Q259">
        <v>0</v>
      </c>
      <c r="V259">
        <v>0</v>
      </c>
      <c r="W259">
        <v>0</v>
      </c>
      <c r="X259">
        <v>0</v>
      </c>
      <c r="Z259">
        <v>10.85</v>
      </c>
      <c r="AA259">
        <v>9</v>
      </c>
      <c r="AB259">
        <v>10.85</v>
      </c>
      <c r="AC259">
        <v>9</v>
      </c>
      <c r="AD259">
        <v>0.15</v>
      </c>
      <c r="AE259">
        <v>0.14712</v>
      </c>
      <c r="AF259">
        <v>0.12793199999999999</v>
      </c>
      <c r="AG259">
        <v>0.27505200000000002</v>
      </c>
      <c r="AH259">
        <v>0.14712</v>
      </c>
      <c r="AI259">
        <v>1.91898E-2</v>
      </c>
      <c r="AJ259">
        <v>0</v>
      </c>
      <c r="AK259">
        <v>0</v>
      </c>
      <c r="AL259">
        <v>0</v>
      </c>
      <c r="AN259">
        <v>0</v>
      </c>
      <c r="AO259">
        <v>0</v>
      </c>
      <c r="AP259">
        <v>0</v>
      </c>
      <c r="AQ259">
        <v>0.85287999999999997</v>
      </c>
      <c r="AR259">
        <v>0</v>
      </c>
      <c r="AS259">
        <v>-0.69160600000000005</v>
      </c>
      <c r="AT259">
        <v>1</v>
      </c>
      <c r="AU259">
        <v>0</v>
      </c>
      <c r="AV259">
        <v>0</v>
      </c>
      <c r="AW259">
        <v>1</v>
      </c>
      <c r="AX259">
        <v>0</v>
      </c>
      <c r="AY259">
        <v>0</v>
      </c>
      <c r="AZ259">
        <v>0</v>
      </c>
      <c r="BA259">
        <v>0</v>
      </c>
      <c r="BB259">
        <v>0</v>
      </c>
    </row>
    <row r="260" spans="1:54" hidden="1" x14ac:dyDescent="0.35">
      <c r="A260" t="s">
        <v>54</v>
      </c>
      <c r="B260" t="s">
        <v>176</v>
      </c>
      <c r="C260" t="s">
        <v>177</v>
      </c>
      <c r="D260" t="s">
        <v>46</v>
      </c>
      <c r="E260">
        <v>0.32479999999999998</v>
      </c>
      <c r="F260">
        <v>0</v>
      </c>
      <c r="G260">
        <v>0.32482100000000003</v>
      </c>
      <c r="H260">
        <v>0.44342700000000002</v>
      </c>
      <c r="I260">
        <v>1</v>
      </c>
      <c r="J260">
        <v>1</v>
      </c>
      <c r="K260">
        <v>1</v>
      </c>
      <c r="L260">
        <v>1</v>
      </c>
      <c r="M260">
        <v>0.83470699999999998</v>
      </c>
      <c r="N260">
        <v>7.5326500000000005E-2</v>
      </c>
      <c r="Q260">
        <v>0</v>
      </c>
      <c r="V260">
        <v>0</v>
      </c>
      <c r="W260">
        <v>0</v>
      </c>
      <c r="X260">
        <v>1</v>
      </c>
      <c r="Y260">
        <v>0.42428700000000003</v>
      </c>
      <c r="Z260">
        <v>10.1243</v>
      </c>
      <c r="AA260">
        <v>9.2757100000000001</v>
      </c>
      <c r="AB260">
        <v>10.1243</v>
      </c>
      <c r="AC260">
        <v>9.2757100000000001</v>
      </c>
      <c r="AD260">
        <v>0.6</v>
      </c>
      <c r="AE260">
        <v>0.40443499999999999</v>
      </c>
      <c r="AF260">
        <v>0.27632499999999999</v>
      </c>
      <c r="AG260">
        <v>0.68076000000000003</v>
      </c>
      <c r="AH260">
        <v>0.31523099999999998</v>
      </c>
      <c r="AI260">
        <v>0.27668199999999998</v>
      </c>
      <c r="AJ260">
        <v>0</v>
      </c>
      <c r="AK260">
        <v>0</v>
      </c>
      <c r="AL260">
        <v>0</v>
      </c>
      <c r="AN260">
        <v>0</v>
      </c>
      <c r="AO260">
        <v>0</v>
      </c>
      <c r="AP260">
        <v>0</v>
      </c>
      <c r="AQ260">
        <v>0.42419800000000002</v>
      </c>
      <c r="AR260">
        <v>0</v>
      </c>
      <c r="AS260">
        <v>1.8645499999999999</v>
      </c>
      <c r="AT260">
        <v>1</v>
      </c>
      <c r="AU260">
        <v>1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0.57571300000000003</v>
      </c>
      <c r="BB260">
        <v>0.42428700000000003</v>
      </c>
    </row>
    <row r="261" spans="1:54" hidden="1" x14ac:dyDescent="0.35">
      <c r="A261" t="s">
        <v>54</v>
      </c>
      <c r="B261" t="s">
        <v>176</v>
      </c>
      <c r="C261" t="s">
        <v>177</v>
      </c>
      <c r="D261" t="s">
        <v>16</v>
      </c>
      <c r="E261">
        <v>0</v>
      </c>
      <c r="F261">
        <v>0</v>
      </c>
      <c r="G261">
        <v>0</v>
      </c>
    </row>
    <row r="262" spans="1:54" hidden="1" x14ac:dyDescent="0.35">
      <c r="A262" t="s">
        <v>54</v>
      </c>
      <c r="B262" t="s">
        <v>176</v>
      </c>
      <c r="C262" t="s">
        <v>177</v>
      </c>
      <c r="D262" t="s">
        <v>172</v>
      </c>
      <c r="E262">
        <v>0.32479999999999998</v>
      </c>
      <c r="F262">
        <v>0</v>
      </c>
      <c r="G262">
        <v>0.32482100000000003</v>
      </c>
      <c r="H262">
        <v>0.44342700000000002</v>
      </c>
      <c r="I262">
        <v>1</v>
      </c>
      <c r="J262">
        <v>1</v>
      </c>
      <c r="K262">
        <v>1</v>
      </c>
      <c r="L262">
        <v>1</v>
      </c>
      <c r="M262">
        <v>0.83470699999999998</v>
      </c>
      <c r="N262">
        <v>7.5326500000000005E-2</v>
      </c>
      <c r="Q262">
        <v>0</v>
      </c>
      <c r="V262">
        <v>0</v>
      </c>
      <c r="W262">
        <v>0</v>
      </c>
      <c r="X262">
        <v>1</v>
      </c>
      <c r="Y262">
        <v>0.42428700000000003</v>
      </c>
      <c r="Z262">
        <v>10.1243</v>
      </c>
      <c r="AA262">
        <v>9.2757100000000001</v>
      </c>
      <c r="AB262">
        <v>10.1243</v>
      </c>
      <c r="AC262">
        <v>9.2757100000000001</v>
      </c>
      <c r="AD262">
        <v>0.6</v>
      </c>
      <c r="AE262">
        <v>0.40443499999999999</v>
      </c>
      <c r="AF262">
        <v>0.27632499999999999</v>
      </c>
      <c r="AG262">
        <v>0.68076000000000003</v>
      </c>
      <c r="AH262">
        <v>0.31523099999999998</v>
      </c>
      <c r="AI262">
        <v>0.27668199999999998</v>
      </c>
      <c r="AJ262">
        <v>0</v>
      </c>
      <c r="AK262">
        <v>0</v>
      </c>
      <c r="AL262">
        <v>0</v>
      </c>
      <c r="AN262">
        <v>0</v>
      </c>
      <c r="AO262">
        <v>0</v>
      </c>
      <c r="AP262">
        <v>0</v>
      </c>
      <c r="AQ262">
        <v>0.42419800000000002</v>
      </c>
      <c r="AR262">
        <v>0</v>
      </c>
      <c r="AS262">
        <v>1.8645499999999999</v>
      </c>
      <c r="AT262">
        <v>1</v>
      </c>
      <c r="AU262">
        <v>1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0.57571300000000003</v>
      </c>
      <c r="BB262">
        <v>0.42428700000000003</v>
      </c>
    </row>
    <row r="263" spans="1:54" hidden="1" x14ac:dyDescent="0.35">
      <c r="A263" t="s">
        <v>54</v>
      </c>
      <c r="B263" t="s">
        <v>176</v>
      </c>
      <c r="C263" t="s">
        <v>177</v>
      </c>
      <c r="D263" t="s">
        <v>21</v>
      </c>
      <c r="E263">
        <v>0</v>
      </c>
      <c r="F263">
        <v>0</v>
      </c>
      <c r="G263">
        <v>0</v>
      </c>
    </row>
    <row r="264" spans="1:54" hidden="1" x14ac:dyDescent="0.35">
      <c r="A264" t="s">
        <v>54</v>
      </c>
      <c r="B264" t="s">
        <v>176</v>
      </c>
      <c r="C264" t="s">
        <v>177</v>
      </c>
      <c r="D264" t="s">
        <v>173</v>
      </c>
      <c r="E264">
        <v>0.32479999999999998</v>
      </c>
      <c r="F264">
        <v>0</v>
      </c>
      <c r="G264">
        <v>0.32482100000000003</v>
      </c>
      <c r="H264">
        <v>0.44342700000000002</v>
      </c>
      <c r="I264">
        <v>1</v>
      </c>
      <c r="J264">
        <v>1</v>
      </c>
      <c r="K264">
        <v>1</v>
      </c>
      <c r="L264">
        <v>1</v>
      </c>
      <c r="M264">
        <v>0.83470699999999998</v>
      </c>
      <c r="N264">
        <v>7.5326500000000005E-2</v>
      </c>
      <c r="Q264">
        <v>0</v>
      </c>
      <c r="V264">
        <v>0</v>
      </c>
      <c r="W264">
        <v>0</v>
      </c>
      <c r="X264">
        <v>1</v>
      </c>
      <c r="Y264">
        <v>0.42428700000000003</v>
      </c>
      <c r="Z264">
        <v>10.1243</v>
      </c>
      <c r="AA264">
        <v>9.2757100000000001</v>
      </c>
      <c r="AB264">
        <v>10.1243</v>
      </c>
      <c r="AC264">
        <v>9.2757100000000001</v>
      </c>
      <c r="AD264">
        <v>0.6</v>
      </c>
      <c r="AE264">
        <v>0.40443499999999999</v>
      </c>
      <c r="AF264">
        <v>0.27632499999999999</v>
      </c>
      <c r="AG264">
        <v>0.68076000000000003</v>
      </c>
      <c r="AH264">
        <v>0.31523099999999998</v>
      </c>
      <c r="AI264">
        <v>0.27668199999999998</v>
      </c>
      <c r="AJ264">
        <v>0</v>
      </c>
      <c r="AK264">
        <v>0</v>
      </c>
      <c r="AL264">
        <v>0</v>
      </c>
      <c r="AN264">
        <v>0</v>
      </c>
      <c r="AO264">
        <v>0</v>
      </c>
      <c r="AP264">
        <v>0</v>
      </c>
      <c r="AQ264">
        <v>0.42419800000000002</v>
      </c>
      <c r="AR264">
        <v>0</v>
      </c>
      <c r="AS264">
        <v>1.8645499999999999</v>
      </c>
      <c r="AT264">
        <v>1</v>
      </c>
      <c r="AU264">
        <v>1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0.57571300000000003</v>
      </c>
      <c r="BB264">
        <v>0.42428700000000003</v>
      </c>
    </row>
    <row r="265" spans="1:54" hidden="1" x14ac:dyDescent="0.35">
      <c r="A265" t="s">
        <v>54</v>
      </c>
      <c r="B265" t="s">
        <v>176</v>
      </c>
      <c r="C265" t="s">
        <v>177</v>
      </c>
      <c r="D265" t="s">
        <v>22</v>
      </c>
      <c r="E265">
        <v>0</v>
      </c>
      <c r="F265">
        <v>0</v>
      </c>
      <c r="G265">
        <v>0</v>
      </c>
    </row>
    <row r="266" spans="1:54" hidden="1" x14ac:dyDescent="0.35">
      <c r="A266" t="s">
        <v>54</v>
      </c>
      <c r="B266" t="s">
        <v>176</v>
      </c>
      <c r="C266" t="s">
        <v>177</v>
      </c>
      <c r="D266" t="s">
        <v>174</v>
      </c>
      <c r="E266">
        <v>0.32479999999999998</v>
      </c>
      <c r="F266">
        <v>0</v>
      </c>
      <c r="G266">
        <v>0.32482100000000003</v>
      </c>
      <c r="H266">
        <v>0.44342700000000002</v>
      </c>
      <c r="I266">
        <v>1</v>
      </c>
      <c r="J266">
        <v>1</v>
      </c>
      <c r="K266">
        <v>1</v>
      </c>
      <c r="L266">
        <v>1</v>
      </c>
      <c r="M266">
        <v>0.83470699999999998</v>
      </c>
      <c r="N266">
        <v>7.5326500000000005E-2</v>
      </c>
      <c r="Q266">
        <v>0</v>
      </c>
      <c r="V266">
        <v>0</v>
      </c>
      <c r="W266">
        <v>0</v>
      </c>
      <c r="X266">
        <v>1</v>
      </c>
      <c r="Y266">
        <v>0.42428700000000003</v>
      </c>
      <c r="Z266">
        <v>10.1243</v>
      </c>
      <c r="AA266">
        <v>9.2757100000000001</v>
      </c>
      <c r="AB266">
        <v>10.1243</v>
      </c>
      <c r="AC266">
        <v>9.2757100000000001</v>
      </c>
      <c r="AD266">
        <v>0.6</v>
      </c>
      <c r="AE266">
        <v>0.40443499999999999</v>
      </c>
      <c r="AF266">
        <v>0.27632499999999999</v>
      </c>
      <c r="AG266">
        <v>0.68076000000000003</v>
      </c>
      <c r="AH266">
        <v>0.31523099999999998</v>
      </c>
      <c r="AI266">
        <v>0.27668199999999998</v>
      </c>
      <c r="AJ266">
        <v>0</v>
      </c>
      <c r="AK266">
        <v>0</v>
      </c>
      <c r="AL266">
        <v>0</v>
      </c>
      <c r="AN266">
        <v>0</v>
      </c>
      <c r="AO266">
        <v>0</v>
      </c>
      <c r="AP266">
        <v>0</v>
      </c>
      <c r="AQ266">
        <v>0.42419800000000002</v>
      </c>
      <c r="AR266">
        <v>0</v>
      </c>
      <c r="AS266">
        <v>1.8645499999999999</v>
      </c>
      <c r="AT266">
        <v>1</v>
      </c>
      <c r="AU266">
        <v>1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0.57571300000000003</v>
      </c>
      <c r="BB266">
        <v>0.42428700000000003</v>
      </c>
    </row>
    <row r="267" spans="1:54" hidden="1" x14ac:dyDescent="0.35">
      <c r="A267" t="s">
        <v>54</v>
      </c>
      <c r="B267" t="s">
        <v>176</v>
      </c>
      <c r="C267" t="s">
        <v>177</v>
      </c>
      <c r="D267" t="s">
        <v>175</v>
      </c>
      <c r="E267">
        <v>0</v>
      </c>
      <c r="F267">
        <v>0</v>
      </c>
      <c r="G267">
        <v>0</v>
      </c>
    </row>
    <row r="268" spans="1:54" hidden="1" x14ac:dyDescent="0.35">
      <c r="A268" t="s">
        <v>54</v>
      </c>
      <c r="B268" t="s">
        <v>176</v>
      </c>
      <c r="C268" t="s">
        <v>177</v>
      </c>
      <c r="D268" t="s">
        <v>52</v>
      </c>
      <c r="E268">
        <v>0.187</v>
      </c>
      <c r="F268">
        <v>0</v>
      </c>
      <c r="G268">
        <v>0.187004</v>
      </c>
      <c r="H268">
        <v>0.32378400000000002</v>
      </c>
      <c r="I268">
        <v>1</v>
      </c>
      <c r="J268">
        <v>1</v>
      </c>
      <c r="K268">
        <v>1</v>
      </c>
      <c r="L268">
        <v>1</v>
      </c>
      <c r="M268">
        <v>0.81795200000000001</v>
      </c>
      <c r="N268">
        <v>6.5289799999999995E-2</v>
      </c>
      <c r="Q268">
        <v>0</v>
      </c>
      <c r="V268">
        <v>0</v>
      </c>
      <c r="W268">
        <v>0</v>
      </c>
      <c r="X268">
        <v>1</v>
      </c>
      <c r="Y268">
        <v>0</v>
      </c>
      <c r="Z268">
        <v>9.6999999999999993</v>
      </c>
      <c r="AA268">
        <v>9.6999999999999993</v>
      </c>
      <c r="AB268">
        <v>9.6999999999999993</v>
      </c>
      <c r="AC268">
        <v>9.6999999999999993</v>
      </c>
      <c r="AD268">
        <v>0.6</v>
      </c>
      <c r="AE268">
        <v>0.22232299999999999</v>
      </c>
      <c r="AF268">
        <v>0.33660000000000001</v>
      </c>
      <c r="AG268">
        <v>0.55892299999999995</v>
      </c>
      <c r="AH268">
        <v>6.6696900000000003E-2</v>
      </c>
      <c r="AI268">
        <v>0.43758000000000002</v>
      </c>
      <c r="AJ268">
        <v>0</v>
      </c>
      <c r="AK268">
        <v>0</v>
      </c>
      <c r="AL268">
        <v>0</v>
      </c>
      <c r="AN268">
        <v>0</v>
      </c>
      <c r="AO268">
        <v>0</v>
      </c>
      <c r="AP268">
        <v>0</v>
      </c>
      <c r="AQ268">
        <v>0.25892300000000001</v>
      </c>
      <c r="AR268">
        <v>0</v>
      </c>
      <c r="AS268">
        <v>1.7685999999999999</v>
      </c>
      <c r="AT268">
        <v>1</v>
      </c>
      <c r="AU268">
        <v>1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1</v>
      </c>
      <c r="BB268">
        <v>0</v>
      </c>
    </row>
    <row r="269" spans="1:54" hidden="1" x14ac:dyDescent="0.35">
      <c r="A269" t="s">
        <v>54</v>
      </c>
      <c r="B269" t="s">
        <v>176</v>
      </c>
      <c r="C269" t="s">
        <v>177</v>
      </c>
      <c r="D269" t="s">
        <v>53</v>
      </c>
      <c r="E269">
        <v>0.13780000000000001</v>
      </c>
      <c r="F269">
        <v>0</v>
      </c>
      <c r="G269">
        <v>0.137817</v>
      </c>
      <c r="H269">
        <v>0.605769</v>
      </c>
      <c r="I269">
        <v>1</v>
      </c>
      <c r="J269">
        <v>1</v>
      </c>
      <c r="K269">
        <v>1</v>
      </c>
      <c r="L269">
        <v>1</v>
      </c>
      <c r="M269">
        <v>0.85744299999999996</v>
      </c>
      <c r="N269">
        <v>8.8945200000000002E-2</v>
      </c>
      <c r="Q269">
        <v>0</v>
      </c>
      <c r="V269">
        <v>0</v>
      </c>
      <c r="W269">
        <v>0</v>
      </c>
      <c r="X269">
        <v>1</v>
      </c>
      <c r="Y269">
        <v>1</v>
      </c>
      <c r="Z269">
        <v>10.7</v>
      </c>
      <c r="AA269">
        <v>8.6999999999999993</v>
      </c>
      <c r="AB269">
        <v>10.7</v>
      </c>
      <c r="AC269">
        <v>8.6999999999999993</v>
      </c>
      <c r="AD269">
        <v>0.6</v>
      </c>
      <c r="AE269">
        <v>0.65154199999999995</v>
      </c>
      <c r="AF269">
        <v>0.19453799999999999</v>
      </c>
      <c r="AG269">
        <v>0.84607900000000003</v>
      </c>
      <c r="AH269">
        <v>0.65246700000000002</v>
      </c>
      <c r="AI269">
        <v>5.8361299999999998E-2</v>
      </c>
      <c r="AJ269">
        <v>0</v>
      </c>
      <c r="AK269">
        <v>0</v>
      </c>
      <c r="AL269">
        <v>0</v>
      </c>
      <c r="AN269">
        <v>0</v>
      </c>
      <c r="AO269">
        <v>0</v>
      </c>
      <c r="AP269">
        <v>0</v>
      </c>
      <c r="AQ269">
        <v>0.64845799999999998</v>
      </c>
      <c r="AR269">
        <v>0</v>
      </c>
      <c r="AS269">
        <v>1.99475</v>
      </c>
      <c r="AT269">
        <v>1</v>
      </c>
      <c r="AU269">
        <v>1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1</v>
      </c>
    </row>
    <row r="270" spans="1:54" x14ac:dyDescent="0.35">
      <c r="A270" t="s">
        <v>54</v>
      </c>
      <c r="B270" t="s">
        <v>55</v>
      </c>
      <c r="C270" t="s">
        <v>56</v>
      </c>
      <c r="D270" t="s">
        <v>4</v>
      </c>
      <c r="E270">
        <v>1</v>
      </c>
      <c r="F270">
        <v>0</v>
      </c>
      <c r="G270">
        <v>1</v>
      </c>
      <c r="H270">
        <v>0.49999199999999999</v>
      </c>
      <c r="I270">
        <v>0.70494999999999997</v>
      </c>
      <c r="J270">
        <v>0.32482100000000003</v>
      </c>
      <c r="K270">
        <v>1</v>
      </c>
      <c r="L270">
        <v>1</v>
      </c>
      <c r="M270">
        <v>0.79601699999999997</v>
      </c>
      <c r="N270">
        <v>8.4534100000000001E-2</v>
      </c>
      <c r="Q270">
        <v>0</v>
      </c>
      <c r="V270">
        <v>0</v>
      </c>
      <c r="W270">
        <v>0</v>
      </c>
      <c r="X270">
        <v>0.32482100000000003</v>
      </c>
      <c r="Y270">
        <v>0.42428700000000003</v>
      </c>
      <c r="Z270">
        <v>10.3635</v>
      </c>
      <c r="AA270">
        <v>9.3846100000000003</v>
      </c>
      <c r="AB270">
        <v>10.3635</v>
      </c>
      <c r="AC270">
        <v>9.3846100000000003</v>
      </c>
      <c r="AD270">
        <v>0.25191200000000002</v>
      </c>
      <c r="AE270">
        <v>0.18729299999999999</v>
      </c>
      <c r="AF270">
        <v>0.17638400000000001</v>
      </c>
      <c r="AG270">
        <v>0.363678</v>
      </c>
      <c r="AH270">
        <v>0.15831799999999999</v>
      </c>
      <c r="AI270">
        <v>0.13516400000000001</v>
      </c>
      <c r="AJ270">
        <v>0</v>
      </c>
      <c r="AK270">
        <v>0</v>
      </c>
      <c r="AL270">
        <v>0</v>
      </c>
      <c r="AN270">
        <v>0</v>
      </c>
      <c r="AO270">
        <v>0</v>
      </c>
      <c r="AP270">
        <v>0</v>
      </c>
      <c r="AQ270">
        <v>0.49999100000000002</v>
      </c>
      <c r="AR270">
        <v>0</v>
      </c>
      <c r="AS270" s="1">
        <v>-1.8568800000000001E-5</v>
      </c>
      <c r="AT270">
        <v>0.70494999999999997</v>
      </c>
      <c r="AU270">
        <v>0.32482100000000003</v>
      </c>
      <c r="AV270">
        <v>0.29504999999999998</v>
      </c>
      <c r="AW270">
        <v>0.38012899999999999</v>
      </c>
      <c r="AX270">
        <v>0</v>
      </c>
      <c r="AY270">
        <v>0</v>
      </c>
      <c r="AZ270">
        <v>0</v>
      </c>
      <c r="BA270">
        <v>0.187004</v>
      </c>
      <c r="BB270">
        <v>0.137817</v>
      </c>
    </row>
    <row r="271" spans="1:54" hidden="1" x14ac:dyDescent="0.35">
      <c r="A271" t="s">
        <v>54</v>
      </c>
      <c r="B271" t="s">
        <v>55</v>
      </c>
      <c r="C271" t="s">
        <v>56</v>
      </c>
      <c r="D271" t="s">
        <v>5</v>
      </c>
      <c r="E271">
        <v>0</v>
      </c>
      <c r="F271">
        <v>0</v>
      </c>
      <c r="G271">
        <v>0</v>
      </c>
    </row>
    <row r="272" spans="1:54" hidden="1" x14ac:dyDescent="0.35">
      <c r="A272" t="s">
        <v>54</v>
      </c>
      <c r="B272" t="s">
        <v>55</v>
      </c>
      <c r="C272" t="s">
        <v>56</v>
      </c>
      <c r="D272" t="s">
        <v>6</v>
      </c>
      <c r="E272">
        <v>1</v>
      </c>
      <c r="F272">
        <v>0</v>
      </c>
      <c r="G272">
        <v>1</v>
      </c>
      <c r="H272">
        <v>0.49999199999999999</v>
      </c>
      <c r="I272">
        <v>0.70494999999999997</v>
      </c>
      <c r="J272">
        <v>0.32482100000000003</v>
      </c>
      <c r="K272">
        <v>1</v>
      </c>
      <c r="L272">
        <v>1</v>
      </c>
      <c r="M272">
        <v>0.79601699999999997</v>
      </c>
      <c r="N272">
        <v>8.4534100000000001E-2</v>
      </c>
      <c r="Q272">
        <v>0</v>
      </c>
      <c r="V272">
        <v>0</v>
      </c>
      <c r="W272">
        <v>0</v>
      </c>
      <c r="X272">
        <v>0.32482100000000003</v>
      </c>
      <c r="Y272">
        <v>0.42428700000000003</v>
      </c>
      <c r="Z272">
        <v>10.3635</v>
      </c>
      <c r="AA272">
        <v>9.3846100000000003</v>
      </c>
      <c r="AB272">
        <v>10.3635</v>
      </c>
      <c r="AC272">
        <v>9.3846100000000003</v>
      </c>
      <c r="AD272">
        <v>0.25191200000000002</v>
      </c>
      <c r="AE272">
        <v>0.18729299999999999</v>
      </c>
      <c r="AF272">
        <v>0.17638400000000001</v>
      </c>
      <c r="AG272">
        <v>0.363678</v>
      </c>
      <c r="AH272">
        <v>0.15831799999999999</v>
      </c>
      <c r="AI272">
        <v>0.13516400000000001</v>
      </c>
      <c r="AJ272">
        <v>0</v>
      </c>
      <c r="AK272">
        <v>0</v>
      </c>
      <c r="AL272">
        <v>0</v>
      </c>
      <c r="AN272">
        <v>0</v>
      </c>
      <c r="AO272">
        <v>0</v>
      </c>
      <c r="AP272">
        <v>0</v>
      </c>
      <c r="AQ272">
        <v>0.49999100000000002</v>
      </c>
      <c r="AR272">
        <v>0</v>
      </c>
      <c r="AS272" s="1">
        <v>-1.8568800000000001E-5</v>
      </c>
      <c r="AT272">
        <v>0.70494999999999997</v>
      </c>
      <c r="AU272">
        <v>0.32482100000000003</v>
      </c>
      <c r="AV272">
        <v>0.29504999999999998</v>
      </c>
      <c r="AW272">
        <v>0.38012899999999999</v>
      </c>
      <c r="AX272">
        <v>0</v>
      </c>
      <c r="AY272">
        <v>0</v>
      </c>
      <c r="AZ272">
        <v>0</v>
      </c>
      <c r="BA272">
        <v>0.187004</v>
      </c>
      <c r="BB272">
        <v>0.137817</v>
      </c>
    </row>
    <row r="273" spans="1:54" hidden="1" x14ac:dyDescent="0.35">
      <c r="A273" t="s">
        <v>54</v>
      </c>
      <c r="B273" t="s">
        <v>55</v>
      </c>
      <c r="C273" t="s">
        <v>56</v>
      </c>
      <c r="D273" t="s">
        <v>8</v>
      </c>
      <c r="E273">
        <v>0.70489999999999997</v>
      </c>
      <c r="F273">
        <v>0</v>
      </c>
      <c r="G273">
        <v>0.70494999999999997</v>
      </c>
      <c r="H273">
        <v>0.625529</v>
      </c>
      <c r="I273">
        <v>1</v>
      </c>
      <c r="J273">
        <v>0.46077099999999999</v>
      </c>
      <c r="K273">
        <v>1</v>
      </c>
      <c r="L273">
        <v>1</v>
      </c>
      <c r="M273">
        <v>0.79601699999999997</v>
      </c>
      <c r="N273">
        <v>8.4534100000000001E-2</v>
      </c>
      <c r="Q273">
        <v>0</v>
      </c>
      <c r="V273">
        <v>0</v>
      </c>
      <c r="W273">
        <v>0</v>
      </c>
      <c r="X273">
        <v>0.46077099999999999</v>
      </c>
      <c r="Y273">
        <v>0.42428700000000003</v>
      </c>
      <c r="Z273">
        <v>10.515599999999999</v>
      </c>
      <c r="AA273">
        <v>9.1270399999999992</v>
      </c>
      <c r="AB273">
        <v>10.515599999999999</v>
      </c>
      <c r="AC273">
        <v>9.1270399999999992</v>
      </c>
      <c r="AD273">
        <v>0.35734700000000003</v>
      </c>
      <c r="AE273">
        <v>0.265683</v>
      </c>
      <c r="AF273">
        <v>0.19630700000000001</v>
      </c>
      <c r="AG273">
        <v>0.46199000000000001</v>
      </c>
      <c r="AH273">
        <v>0.224581</v>
      </c>
      <c r="AI273">
        <v>0.13783500000000001</v>
      </c>
      <c r="AJ273">
        <v>0</v>
      </c>
      <c r="AK273">
        <v>0</v>
      </c>
      <c r="AL273">
        <v>0</v>
      </c>
      <c r="AN273">
        <v>0</v>
      </c>
      <c r="AO273">
        <v>0</v>
      </c>
      <c r="AP273">
        <v>0</v>
      </c>
      <c r="AQ273">
        <v>0.65535600000000005</v>
      </c>
      <c r="AR273">
        <v>0</v>
      </c>
      <c r="AS273">
        <v>0.48619800000000002</v>
      </c>
      <c r="AT273">
        <v>1</v>
      </c>
      <c r="AU273">
        <v>0.46077099999999999</v>
      </c>
      <c r="AV273">
        <v>0</v>
      </c>
      <c r="AW273">
        <v>0.53922899999999996</v>
      </c>
      <c r="AX273">
        <v>0</v>
      </c>
      <c r="AY273">
        <v>0</v>
      </c>
      <c r="AZ273">
        <v>0</v>
      </c>
      <c r="BA273">
        <v>0.26527200000000001</v>
      </c>
      <c r="BB273">
        <v>0.19549900000000001</v>
      </c>
    </row>
    <row r="274" spans="1:54" hidden="1" x14ac:dyDescent="0.35">
      <c r="A274" t="s">
        <v>54</v>
      </c>
      <c r="B274" t="s">
        <v>55</v>
      </c>
      <c r="C274" t="s">
        <v>56</v>
      </c>
      <c r="D274" t="s">
        <v>9</v>
      </c>
      <c r="E274">
        <v>0.32479999999999998</v>
      </c>
      <c r="F274">
        <v>0</v>
      </c>
      <c r="G274">
        <v>0.32482100000000003</v>
      </c>
      <c r="H274">
        <v>0.44342700000000002</v>
      </c>
      <c r="I274">
        <v>1</v>
      </c>
      <c r="J274">
        <v>1</v>
      </c>
      <c r="K274">
        <v>1</v>
      </c>
      <c r="L274">
        <v>1</v>
      </c>
      <c r="M274">
        <v>0.79601699999999997</v>
      </c>
      <c r="N274">
        <v>8.4534100000000001E-2</v>
      </c>
      <c r="Q274">
        <v>0</v>
      </c>
      <c r="V274">
        <v>0</v>
      </c>
      <c r="W274">
        <v>0</v>
      </c>
      <c r="X274">
        <v>1</v>
      </c>
      <c r="Y274">
        <v>0.42428700000000003</v>
      </c>
      <c r="Z274">
        <v>10.1243</v>
      </c>
      <c r="AA274">
        <v>9.2757100000000001</v>
      </c>
      <c r="AB274">
        <v>10.1243</v>
      </c>
      <c r="AC274">
        <v>9.2757100000000001</v>
      </c>
      <c r="AD274">
        <v>0.6</v>
      </c>
      <c r="AE274">
        <v>0.40443499999999999</v>
      </c>
      <c r="AF274">
        <v>0.27632499999999999</v>
      </c>
      <c r="AG274">
        <v>0.68076000000000003</v>
      </c>
      <c r="AH274">
        <v>0.31523099999999998</v>
      </c>
      <c r="AI274">
        <v>0.27668199999999998</v>
      </c>
      <c r="AJ274">
        <v>0</v>
      </c>
      <c r="AK274">
        <v>0</v>
      </c>
      <c r="AL274">
        <v>0</v>
      </c>
      <c r="AN274">
        <v>0</v>
      </c>
      <c r="AO274">
        <v>0</v>
      </c>
      <c r="AP274">
        <v>0</v>
      </c>
      <c r="AQ274">
        <v>0.42419800000000002</v>
      </c>
      <c r="AR274">
        <v>0</v>
      </c>
      <c r="AS274">
        <v>1.8645499999999999</v>
      </c>
      <c r="AT274">
        <v>1</v>
      </c>
      <c r="AU274">
        <v>1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0.57571300000000003</v>
      </c>
      <c r="BB274">
        <v>0.42428700000000003</v>
      </c>
    </row>
    <row r="275" spans="1:54" hidden="1" x14ac:dyDescent="0.35">
      <c r="A275" t="s">
        <v>54</v>
      </c>
      <c r="B275" t="s">
        <v>55</v>
      </c>
      <c r="C275" t="s">
        <v>56</v>
      </c>
      <c r="D275" t="s">
        <v>57</v>
      </c>
      <c r="E275">
        <v>0.32479999999999998</v>
      </c>
      <c r="F275">
        <v>0</v>
      </c>
      <c r="G275">
        <v>0.32482100000000003</v>
      </c>
      <c r="H275">
        <v>0.44342700000000002</v>
      </c>
      <c r="I275">
        <v>1</v>
      </c>
      <c r="J275">
        <v>1</v>
      </c>
      <c r="K275">
        <v>1</v>
      </c>
      <c r="L275">
        <v>1</v>
      </c>
      <c r="M275">
        <v>0.79601699999999997</v>
      </c>
      <c r="N275">
        <v>8.4534100000000001E-2</v>
      </c>
      <c r="Q275">
        <v>0</v>
      </c>
      <c r="V275">
        <v>0</v>
      </c>
      <c r="W275">
        <v>0</v>
      </c>
      <c r="X275">
        <v>1</v>
      </c>
      <c r="Y275">
        <v>0.42428700000000003</v>
      </c>
      <c r="Z275">
        <v>10.1243</v>
      </c>
      <c r="AA275">
        <v>9.2757100000000001</v>
      </c>
      <c r="AB275">
        <v>10.1243</v>
      </c>
      <c r="AC275">
        <v>9.2757100000000001</v>
      </c>
      <c r="AD275">
        <v>0.6</v>
      </c>
      <c r="AE275">
        <v>0.40443499999999999</v>
      </c>
      <c r="AF275">
        <v>0.27632499999999999</v>
      </c>
      <c r="AG275">
        <v>0.68076000000000003</v>
      </c>
      <c r="AH275">
        <v>0.31523099999999998</v>
      </c>
      <c r="AI275">
        <v>0.27668199999999998</v>
      </c>
      <c r="AJ275">
        <v>0</v>
      </c>
      <c r="AK275">
        <v>0</v>
      </c>
      <c r="AL275">
        <v>0</v>
      </c>
      <c r="AN275">
        <v>0</v>
      </c>
      <c r="AO275">
        <v>0</v>
      </c>
      <c r="AP275">
        <v>0</v>
      </c>
      <c r="AQ275">
        <v>0.42419800000000002</v>
      </c>
      <c r="AR275">
        <v>0</v>
      </c>
      <c r="AS275">
        <v>1.8645499999999999</v>
      </c>
      <c r="AT275">
        <v>1</v>
      </c>
      <c r="AU275">
        <v>1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0.57571300000000003</v>
      </c>
      <c r="BB275">
        <v>0.42428700000000003</v>
      </c>
    </row>
    <row r="276" spans="1:54" hidden="1" x14ac:dyDescent="0.35">
      <c r="A276" t="s">
        <v>54</v>
      </c>
      <c r="B276" t="s">
        <v>55</v>
      </c>
      <c r="C276" t="s">
        <v>56</v>
      </c>
      <c r="D276" t="s">
        <v>58</v>
      </c>
      <c r="E276">
        <v>0.67520000000000002</v>
      </c>
      <c r="F276">
        <v>0</v>
      </c>
      <c r="G276">
        <v>0.67517899999999997</v>
      </c>
      <c r="H276">
        <v>0.52720500000000003</v>
      </c>
      <c r="I276">
        <v>0.56300499999999998</v>
      </c>
      <c r="J276">
        <v>0</v>
      </c>
      <c r="K276">
        <v>1</v>
      </c>
      <c r="L276">
        <v>1</v>
      </c>
      <c r="Q276">
        <v>0</v>
      </c>
      <c r="V276">
        <v>0</v>
      </c>
      <c r="W276">
        <v>0</v>
      </c>
      <c r="X276">
        <v>0</v>
      </c>
      <c r="Z276">
        <v>10.4786</v>
      </c>
      <c r="AA276">
        <v>9.4369999999999994</v>
      </c>
      <c r="AB276">
        <v>10.4786</v>
      </c>
      <c r="AC276">
        <v>9.4369999999999994</v>
      </c>
      <c r="AD276">
        <v>8.4450700000000004E-2</v>
      </c>
      <c r="AE276">
        <v>8.2829E-2</v>
      </c>
      <c r="AF276">
        <v>0.128304</v>
      </c>
      <c r="AG276">
        <v>0.21113299999999999</v>
      </c>
      <c r="AH276">
        <v>8.2829E-2</v>
      </c>
      <c r="AI276">
        <v>6.7081699999999994E-2</v>
      </c>
      <c r="AJ276">
        <v>0</v>
      </c>
      <c r="AK276">
        <v>0</v>
      </c>
      <c r="AL276">
        <v>0</v>
      </c>
      <c r="AN276">
        <v>0</v>
      </c>
      <c r="AO276">
        <v>0</v>
      </c>
      <c r="AP276">
        <v>0</v>
      </c>
      <c r="AQ276">
        <v>0.53645399999999999</v>
      </c>
      <c r="AR276">
        <v>0</v>
      </c>
      <c r="AS276">
        <v>-0.89704099999999998</v>
      </c>
      <c r="AT276">
        <v>0.56300499999999998</v>
      </c>
      <c r="AU276">
        <v>0</v>
      </c>
      <c r="AV276">
        <v>0.43699500000000002</v>
      </c>
      <c r="AW276">
        <v>0.56300499999999998</v>
      </c>
      <c r="AX276">
        <v>0</v>
      </c>
      <c r="AY276">
        <v>0</v>
      </c>
      <c r="AZ276">
        <v>0</v>
      </c>
      <c r="BA276">
        <v>0</v>
      </c>
      <c r="BB276">
        <v>0</v>
      </c>
    </row>
    <row r="277" spans="1:54" hidden="1" x14ac:dyDescent="0.35">
      <c r="A277" t="s">
        <v>54</v>
      </c>
      <c r="B277" t="s">
        <v>55</v>
      </c>
      <c r="C277" t="s">
        <v>56</v>
      </c>
      <c r="D277" t="s">
        <v>37</v>
      </c>
      <c r="E277">
        <v>0</v>
      </c>
      <c r="F277">
        <v>0</v>
      </c>
      <c r="G277">
        <v>0</v>
      </c>
    </row>
    <row r="278" spans="1:54" hidden="1" x14ac:dyDescent="0.35">
      <c r="A278" t="s">
        <v>54</v>
      </c>
      <c r="B278" t="s">
        <v>55</v>
      </c>
      <c r="C278" t="s">
        <v>56</v>
      </c>
      <c r="D278" t="s">
        <v>59</v>
      </c>
      <c r="E278">
        <v>0.32479999999999998</v>
      </c>
      <c r="F278">
        <v>0</v>
      </c>
      <c r="G278">
        <v>0.32482100000000003</v>
      </c>
      <c r="H278">
        <v>0.44342700000000002</v>
      </c>
      <c r="I278">
        <v>1</v>
      </c>
      <c r="J278">
        <v>1</v>
      </c>
      <c r="K278">
        <v>1</v>
      </c>
      <c r="L278">
        <v>1</v>
      </c>
      <c r="M278">
        <v>0.79601699999999997</v>
      </c>
      <c r="N278">
        <v>8.4534100000000001E-2</v>
      </c>
      <c r="Q278">
        <v>0</v>
      </c>
      <c r="V278">
        <v>0</v>
      </c>
      <c r="W278">
        <v>0</v>
      </c>
      <c r="X278">
        <v>1</v>
      </c>
      <c r="Y278">
        <v>0.42428700000000003</v>
      </c>
      <c r="Z278">
        <v>10.1243</v>
      </c>
      <c r="AA278">
        <v>9.2757100000000001</v>
      </c>
      <c r="AB278">
        <v>10.1243</v>
      </c>
      <c r="AC278">
        <v>9.2757100000000001</v>
      </c>
      <c r="AD278">
        <v>0.6</v>
      </c>
      <c r="AE278">
        <v>0.40443499999999999</v>
      </c>
      <c r="AF278">
        <v>0.27632499999999999</v>
      </c>
      <c r="AG278">
        <v>0.68076000000000003</v>
      </c>
      <c r="AH278">
        <v>0.31523099999999998</v>
      </c>
      <c r="AI278">
        <v>0.27668199999999998</v>
      </c>
      <c r="AJ278">
        <v>0</v>
      </c>
      <c r="AK278">
        <v>0</v>
      </c>
      <c r="AL278">
        <v>0</v>
      </c>
      <c r="AN278">
        <v>0</v>
      </c>
      <c r="AO278">
        <v>0</v>
      </c>
      <c r="AP278">
        <v>0</v>
      </c>
      <c r="AQ278">
        <v>0.42419800000000002</v>
      </c>
      <c r="AR278">
        <v>0</v>
      </c>
      <c r="AS278">
        <v>1.8645499999999999</v>
      </c>
      <c r="AT278">
        <v>1</v>
      </c>
      <c r="AU278">
        <v>1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0.57571300000000003</v>
      </c>
      <c r="BB278">
        <v>0.42428700000000003</v>
      </c>
    </row>
    <row r="279" spans="1:54" hidden="1" x14ac:dyDescent="0.35">
      <c r="A279" t="s">
        <v>54</v>
      </c>
      <c r="B279" t="s">
        <v>55</v>
      </c>
      <c r="C279" t="s">
        <v>56</v>
      </c>
      <c r="D279" t="s">
        <v>60</v>
      </c>
      <c r="E279">
        <v>0.13780000000000001</v>
      </c>
      <c r="F279">
        <v>0</v>
      </c>
      <c r="G279">
        <v>0.137817</v>
      </c>
      <c r="H279">
        <v>0.605769</v>
      </c>
      <c r="I279">
        <v>1</v>
      </c>
      <c r="J279">
        <v>1</v>
      </c>
      <c r="K279">
        <v>1</v>
      </c>
      <c r="L279">
        <v>1</v>
      </c>
      <c r="M279">
        <v>0.84335899999999997</v>
      </c>
      <c r="N279">
        <v>0.100285</v>
      </c>
      <c r="Q279">
        <v>0</v>
      </c>
      <c r="V279">
        <v>0</v>
      </c>
      <c r="W279">
        <v>0</v>
      </c>
      <c r="X279">
        <v>1</v>
      </c>
      <c r="Y279">
        <v>1</v>
      </c>
      <c r="Z279">
        <v>10.7</v>
      </c>
      <c r="AA279">
        <v>8.6999999999999993</v>
      </c>
      <c r="AB279">
        <v>10.7</v>
      </c>
      <c r="AC279">
        <v>8.6999999999999993</v>
      </c>
      <c r="AD279">
        <v>0.6</v>
      </c>
      <c r="AE279">
        <v>0.65154199999999995</v>
      </c>
      <c r="AF279">
        <v>0.19453799999999999</v>
      </c>
      <c r="AG279">
        <v>0.84607900000000003</v>
      </c>
      <c r="AH279">
        <v>0.65246700000000002</v>
      </c>
      <c r="AI279">
        <v>5.8361299999999998E-2</v>
      </c>
      <c r="AJ279">
        <v>0</v>
      </c>
      <c r="AK279">
        <v>0</v>
      </c>
      <c r="AL279">
        <v>0</v>
      </c>
      <c r="AN279">
        <v>0</v>
      </c>
      <c r="AO279">
        <v>0</v>
      </c>
      <c r="AP279">
        <v>0</v>
      </c>
      <c r="AQ279">
        <v>0.64845799999999998</v>
      </c>
      <c r="AR279">
        <v>0</v>
      </c>
      <c r="AS279">
        <v>1.99475</v>
      </c>
      <c r="AT279">
        <v>1</v>
      </c>
      <c r="AU279">
        <v>1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1</v>
      </c>
    </row>
    <row r="280" spans="1:54" hidden="1" x14ac:dyDescent="0.35">
      <c r="A280" t="s">
        <v>54</v>
      </c>
      <c r="B280" t="s">
        <v>55</v>
      </c>
      <c r="C280" t="s">
        <v>56</v>
      </c>
      <c r="D280" t="s">
        <v>61</v>
      </c>
      <c r="E280">
        <v>0.187</v>
      </c>
      <c r="F280">
        <v>0</v>
      </c>
      <c r="G280">
        <v>0.187004</v>
      </c>
      <c r="H280">
        <v>0.32378400000000002</v>
      </c>
      <c r="I280">
        <v>1</v>
      </c>
      <c r="J280">
        <v>1</v>
      </c>
      <c r="K280">
        <v>1</v>
      </c>
      <c r="L280">
        <v>1</v>
      </c>
      <c r="M280">
        <v>0.76112599999999997</v>
      </c>
      <c r="N280">
        <v>7.2926099999999994E-2</v>
      </c>
      <c r="Q280">
        <v>0</v>
      </c>
      <c r="V280">
        <v>0</v>
      </c>
      <c r="W280">
        <v>0</v>
      </c>
      <c r="X280">
        <v>1</v>
      </c>
      <c r="Y280">
        <v>0</v>
      </c>
      <c r="Z280">
        <v>9.6999999999999993</v>
      </c>
      <c r="AA280">
        <v>9.6999999999999993</v>
      </c>
      <c r="AB280">
        <v>9.6999999999999993</v>
      </c>
      <c r="AC280">
        <v>9.6999999999999993</v>
      </c>
      <c r="AD280">
        <v>0.6</v>
      </c>
      <c r="AE280">
        <v>0.22232299999999999</v>
      </c>
      <c r="AF280">
        <v>0.33660000000000001</v>
      </c>
      <c r="AG280">
        <v>0.55892299999999995</v>
      </c>
      <c r="AH280">
        <v>6.6696900000000003E-2</v>
      </c>
      <c r="AI280">
        <v>0.43758000000000002</v>
      </c>
      <c r="AJ280">
        <v>0</v>
      </c>
      <c r="AK280">
        <v>0</v>
      </c>
      <c r="AL280">
        <v>0</v>
      </c>
      <c r="AN280">
        <v>0</v>
      </c>
      <c r="AO280">
        <v>0</v>
      </c>
      <c r="AP280">
        <v>0</v>
      </c>
      <c r="AQ280">
        <v>0.25892300000000001</v>
      </c>
      <c r="AR280">
        <v>0</v>
      </c>
      <c r="AS280">
        <v>1.7685999999999999</v>
      </c>
      <c r="AT280">
        <v>1</v>
      </c>
      <c r="AU280">
        <v>1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1</v>
      </c>
      <c r="BB280">
        <v>0</v>
      </c>
    </row>
    <row r="281" spans="1:54" hidden="1" x14ac:dyDescent="0.35">
      <c r="A281" t="s">
        <v>54</v>
      </c>
      <c r="B281" t="s">
        <v>55</v>
      </c>
      <c r="C281" t="s">
        <v>56</v>
      </c>
      <c r="D281" t="s">
        <v>62</v>
      </c>
      <c r="E281">
        <v>0</v>
      </c>
      <c r="F281">
        <v>0</v>
      </c>
      <c r="G281">
        <v>0</v>
      </c>
    </row>
    <row r="282" spans="1:54" hidden="1" x14ac:dyDescent="0.35">
      <c r="A282" t="s">
        <v>54</v>
      </c>
      <c r="B282" t="s">
        <v>55</v>
      </c>
      <c r="C282" t="s">
        <v>56</v>
      </c>
      <c r="D282" t="s">
        <v>63</v>
      </c>
      <c r="E282">
        <v>0.32479999999999998</v>
      </c>
      <c r="F282">
        <v>0</v>
      </c>
      <c r="G282">
        <v>0.32482100000000003</v>
      </c>
      <c r="H282">
        <v>0.44342700000000002</v>
      </c>
      <c r="I282">
        <v>1</v>
      </c>
      <c r="J282">
        <v>1</v>
      </c>
      <c r="K282">
        <v>1</v>
      </c>
      <c r="L282">
        <v>1</v>
      </c>
      <c r="M282">
        <v>0.79601699999999997</v>
      </c>
      <c r="N282">
        <v>8.4534100000000001E-2</v>
      </c>
      <c r="Q282">
        <v>0</v>
      </c>
      <c r="V282">
        <v>0</v>
      </c>
      <c r="W282">
        <v>0</v>
      </c>
      <c r="X282">
        <v>1</v>
      </c>
      <c r="Y282">
        <v>0.42428700000000003</v>
      </c>
      <c r="Z282">
        <v>10.1243</v>
      </c>
      <c r="AA282">
        <v>9.2757100000000001</v>
      </c>
      <c r="AB282">
        <v>10.1243</v>
      </c>
      <c r="AC282">
        <v>9.2757100000000001</v>
      </c>
      <c r="AD282">
        <v>0.6</v>
      </c>
      <c r="AE282">
        <v>0.40443499999999999</v>
      </c>
      <c r="AF282">
        <v>0.27632499999999999</v>
      </c>
      <c r="AG282">
        <v>0.68076000000000003</v>
      </c>
      <c r="AH282">
        <v>0.31523099999999998</v>
      </c>
      <c r="AI282">
        <v>0.27668199999999998</v>
      </c>
      <c r="AJ282">
        <v>0</v>
      </c>
      <c r="AK282">
        <v>0</v>
      </c>
      <c r="AL282">
        <v>0</v>
      </c>
      <c r="AN282">
        <v>0</v>
      </c>
      <c r="AO282">
        <v>0</v>
      </c>
      <c r="AP282">
        <v>0</v>
      </c>
      <c r="AQ282">
        <v>0.42419800000000002</v>
      </c>
      <c r="AR282">
        <v>0</v>
      </c>
      <c r="AS282">
        <v>1.8645499999999999</v>
      </c>
      <c r="AT282">
        <v>1</v>
      </c>
      <c r="AU282">
        <v>1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0.57571300000000003</v>
      </c>
      <c r="BB282">
        <v>0.42428700000000003</v>
      </c>
    </row>
    <row r="283" spans="1:54" hidden="1" x14ac:dyDescent="0.35">
      <c r="A283" t="s">
        <v>54</v>
      </c>
      <c r="B283" t="s">
        <v>55</v>
      </c>
      <c r="C283" t="s">
        <v>56</v>
      </c>
      <c r="D283" t="s">
        <v>64</v>
      </c>
      <c r="E283">
        <v>0</v>
      </c>
      <c r="F283">
        <v>0</v>
      </c>
      <c r="G283">
        <v>0</v>
      </c>
    </row>
    <row r="284" spans="1:54" hidden="1" x14ac:dyDescent="0.35">
      <c r="A284" t="s">
        <v>54</v>
      </c>
      <c r="B284" t="s">
        <v>55</v>
      </c>
      <c r="C284" t="s">
        <v>56</v>
      </c>
      <c r="D284" t="s">
        <v>65</v>
      </c>
      <c r="E284">
        <v>0</v>
      </c>
      <c r="F284">
        <v>0</v>
      </c>
      <c r="G284">
        <v>0</v>
      </c>
    </row>
    <row r="285" spans="1:54" hidden="1" x14ac:dyDescent="0.35">
      <c r="A285" t="s">
        <v>54</v>
      </c>
      <c r="B285" t="s">
        <v>55</v>
      </c>
      <c r="C285" t="s">
        <v>56</v>
      </c>
      <c r="D285" t="s">
        <v>66</v>
      </c>
      <c r="E285">
        <v>0</v>
      </c>
      <c r="F285">
        <v>0</v>
      </c>
      <c r="G285">
        <v>0</v>
      </c>
    </row>
    <row r="286" spans="1:54" hidden="1" x14ac:dyDescent="0.35">
      <c r="A286" t="s">
        <v>54</v>
      </c>
      <c r="B286" t="s">
        <v>55</v>
      </c>
      <c r="C286" t="s">
        <v>56</v>
      </c>
      <c r="D286" t="s">
        <v>67</v>
      </c>
      <c r="E286">
        <v>0</v>
      </c>
      <c r="F286">
        <v>0</v>
      </c>
      <c r="G286">
        <v>0</v>
      </c>
    </row>
    <row r="287" spans="1:54" hidden="1" x14ac:dyDescent="0.35">
      <c r="A287" t="s">
        <v>54</v>
      </c>
      <c r="B287" t="s">
        <v>55</v>
      </c>
      <c r="C287" t="s">
        <v>56</v>
      </c>
      <c r="D287" t="s">
        <v>68</v>
      </c>
      <c r="E287">
        <v>0</v>
      </c>
      <c r="F287">
        <v>0</v>
      </c>
      <c r="G287">
        <v>0</v>
      </c>
    </row>
    <row r="288" spans="1:54" hidden="1" x14ac:dyDescent="0.35">
      <c r="A288" t="s">
        <v>54</v>
      </c>
      <c r="B288" t="s">
        <v>55</v>
      </c>
      <c r="C288" t="s">
        <v>56</v>
      </c>
      <c r="D288" t="s">
        <v>69</v>
      </c>
      <c r="E288">
        <v>0</v>
      </c>
      <c r="F288">
        <v>0</v>
      </c>
      <c r="G288">
        <v>0</v>
      </c>
    </row>
    <row r="289" spans="1:54" hidden="1" x14ac:dyDescent="0.35">
      <c r="A289" t="s">
        <v>54</v>
      </c>
      <c r="B289" t="s">
        <v>55</v>
      </c>
      <c r="C289" t="s">
        <v>56</v>
      </c>
      <c r="D289" t="s">
        <v>70</v>
      </c>
      <c r="E289">
        <v>0</v>
      </c>
      <c r="F289">
        <v>0</v>
      </c>
      <c r="G289">
        <v>0</v>
      </c>
    </row>
    <row r="290" spans="1:54" hidden="1" x14ac:dyDescent="0.35">
      <c r="A290" t="s">
        <v>54</v>
      </c>
      <c r="B290" t="s">
        <v>55</v>
      </c>
      <c r="C290" t="s">
        <v>56</v>
      </c>
      <c r="D290" t="s">
        <v>71</v>
      </c>
      <c r="E290">
        <v>0</v>
      </c>
      <c r="F290">
        <v>0</v>
      </c>
      <c r="G290">
        <v>0</v>
      </c>
    </row>
    <row r="291" spans="1:54" hidden="1" x14ac:dyDescent="0.35">
      <c r="A291" t="s">
        <v>54</v>
      </c>
      <c r="B291" t="s">
        <v>55</v>
      </c>
      <c r="C291" t="s">
        <v>56</v>
      </c>
      <c r="D291" t="s">
        <v>72</v>
      </c>
      <c r="E291">
        <v>0</v>
      </c>
      <c r="F291">
        <v>0</v>
      </c>
      <c r="G291">
        <v>0</v>
      </c>
    </row>
    <row r="292" spans="1:54" hidden="1" x14ac:dyDescent="0.35">
      <c r="A292" t="s">
        <v>54</v>
      </c>
      <c r="B292" t="s">
        <v>55</v>
      </c>
      <c r="C292" t="s">
        <v>56</v>
      </c>
      <c r="D292" t="s">
        <v>73</v>
      </c>
      <c r="E292">
        <v>0</v>
      </c>
      <c r="F292">
        <v>0</v>
      </c>
      <c r="G292">
        <v>0</v>
      </c>
    </row>
    <row r="293" spans="1:54" hidden="1" x14ac:dyDescent="0.35">
      <c r="A293" t="s">
        <v>54</v>
      </c>
      <c r="B293" t="s">
        <v>55</v>
      </c>
      <c r="C293" t="s">
        <v>56</v>
      </c>
      <c r="D293" t="s">
        <v>74</v>
      </c>
      <c r="E293">
        <v>0.5</v>
      </c>
      <c r="F293">
        <v>0</v>
      </c>
      <c r="G293">
        <v>0.49999100000000002</v>
      </c>
      <c r="H293">
        <v>0.72239200000000003</v>
      </c>
      <c r="I293">
        <v>0.92400300000000002</v>
      </c>
      <c r="J293">
        <v>0.27558199999999999</v>
      </c>
      <c r="K293">
        <v>1</v>
      </c>
      <c r="L293">
        <v>1</v>
      </c>
      <c r="M293">
        <v>0.84347099999999997</v>
      </c>
      <c r="N293">
        <v>0.100323</v>
      </c>
      <c r="Q293">
        <v>0</v>
      </c>
      <c r="V293">
        <v>0</v>
      </c>
      <c r="W293">
        <v>0</v>
      </c>
      <c r="X293">
        <v>0.27558199999999999</v>
      </c>
      <c r="Y293">
        <v>0.64859500000000003</v>
      </c>
      <c r="Z293">
        <v>10.6472</v>
      </c>
      <c r="AA293">
        <v>9.0901599999999991</v>
      </c>
      <c r="AB293">
        <v>10.6472</v>
      </c>
      <c r="AC293">
        <v>9.0901599999999991</v>
      </c>
      <c r="AD293">
        <v>0.26261200000000001</v>
      </c>
      <c r="AE293">
        <v>5.3622299999999998E-2</v>
      </c>
      <c r="AF293">
        <v>0.35277500000000001</v>
      </c>
      <c r="AG293">
        <v>0.40639700000000001</v>
      </c>
      <c r="AH293">
        <v>1.6086699999999999E-2</v>
      </c>
      <c r="AI293">
        <v>0.27033400000000002</v>
      </c>
      <c r="AJ293">
        <v>0</v>
      </c>
      <c r="AK293">
        <v>0</v>
      </c>
      <c r="AL293">
        <v>0</v>
      </c>
      <c r="AN293">
        <v>0</v>
      </c>
      <c r="AO293">
        <v>0</v>
      </c>
      <c r="AP293">
        <v>0</v>
      </c>
      <c r="AQ293">
        <v>1</v>
      </c>
      <c r="AR293">
        <v>0</v>
      </c>
      <c r="AS293" s="1">
        <v>-4.9386299999999998E-5</v>
      </c>
      <c r="AT293">
        <v>0.92400300000000002</v>
      </c>
      <c r="AU293">
        <v>0.27558199999999999</v>
      </c>
      <c r="AV293">
        <v>7.5996599999999997E-2</v>
      </c>
      <c r="AW293">
        <v>0.64842200000000005</v>
      </c>
      <c r="AX293">
        <v>0</v>
      </c>
      <c r="AY293">
        <v>0</v>
      </c>
      <c r="AZ293">
        <v>0</v>
      </c>
      <c r="BA293">
        <v>9.6840800000000005E-2</v>
      </c>
      <c r="BB293">
        <v>0.17874100000000001</v>
      </c>
    </row>
    <row r="294" spans="1:54" hidden="1" x14ac:dyDescent="0.35">
      <c r="A294" t="s">
        <v>54</v>
      </c>
      <c r="B294" t="s">
        <v>55</v>
      </c>
      <c r="C294" t="s">
        <v>56</v>
      </c>
      <c r="D294" t="s">
        <v>75</v>
      </c>
      <c r="E294">
        <v>0.5</v>
      </c>
      <c r="F294">
        <v>0</v>
      </c>
      <c r="G294">
        <v>0.50000900000000004</v>
      </c>
      <c r="H294">
        <v>0.27760099999999999</v>
      </c>
      <c r="I294">
        <v>0.48590499999999998</v>
      </c>
      <c r="J294">
        <v>0.374058</v>
      </c>
      <c r="K294">
        <v>1</v>
      </c>
      <c r="L294">
        <v>1</v>
      </c>
      <c r="M294">
        <v>0.76105699999999998</v>
      </c>
      <c r="N294">
        <v>7.29022E-2</v>
      </c>
      <c r="Q294">
        <v>0</v>
      </c>
      <c r="V294">
        <v>0</v>
      </c>
      <c r="W294">
        <v>0</v>
      </c>
      <c r="X294">
        <v>0.374058</v>
      </c>
      <c r="Y294">
        <v>0.25903799999999999</v>
      </c>
      <c r="Z294">
        <v>10.079700000000001</v>
      </c>
      <c r="AA294">
        <v>9.6790400000000005</v>
      </c>
      <c r="AB294">
        <v>10.079700000000001</v>
      </c>
      <c r="AC294">
        <v>9.6790400000000005</v>
      </c>
      <c r="AD294">
        <v>0.24121200000000001</v>
      </c>
      <c r="AE294">
        <v>0.32095899999999999</v>
      </c>
      <c r="AF294">
        <v>0</v>
      </c>
      <c r="AG294">
        <v>0.32095899999999999</v>
      </c>
      <c r="AH294">
        <v>0.30054399999999998</v>
      </c>
      <c r="AI294">
        <v>0</v>
      </c>
      <c r="AJ294">
        <v>0</v>
      </c>
      <c r="AK294">
        <v>0</v>
      </c>
      <c r="AL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 s="1">
        <v>1.2247599999999999E-5</v>
      </c>
      <c r="AT294">
        <v>0.48590499999999998</v>
      </c>
      <c r="AU294">
        <v>0.374058</v>
      </c>
      <c r="AV294">
        <v>0.51409499999999997</v>
      </c>
      <c r="AW294">
        <v>0.111847</v>
      </c>
      <c r="AX294">
        <v>0</v>
      </c>
      <c r="AY294">
        <v>0</v>
      </c>
      <c r="AZ294">
        <v>0</v>
      </c>
      <c r="BA294">
        <v>0.27716299999999999</v>
      </c>
      <c r="BB294">
        <v>9.6895200000000001E-2</v>
      </c>
    </row>
    <row r="295" spans="1:54" hidden="1" x14ac:dyDescent="0.35">
      <c r="A295" t="s">
        <v>54</v>
      </c>
      <c r="B295" t="s">
        <v>55</v>
      </c>
      <c r="C295" t="s">
        <v>56</v>
      </c>
      <c r="D295" t="s">
        <v>76</v>
      </c>
      <c r="E295">
        <v>3120</v>
      </c>
      <c r="F295">
        <v>0</v>
      </c>
      <c r="G295">
        <v>3120</v>
      </c>
      <c r="H295">
        <v>0.49999199999999999</v>
      </c>
      <c r="I295">
        <v>2199.44</v>
      </c>
      <c r="J295">
        <v>1013.44</v>
      </c>
      <c r="K295">
        <v>3120</v>
      </c>
      <c r="L295">
        <v>3120</v>
      </c>
      <c r="M295">
        <v>0.79601699999999997</v>
      </c>
      <c r="N295">
        <v>8.4534100000000001E-2</v>
      </c>
      <c r="Q295">
        <v>0</v>
      </c>
      <c r="V295">
        <v>0</v>
      </c>
      <c r="W295">
        <v>0</v>
      </c>
      <c r="X295">
        <v>1013.44</v>
      </c>
      <c r="Y295">
        <v>831.60299999999995</v>
      </c>
      <c r="Z295">
        <v>10.3635</v>
      </c>
      <c r="AA295">
        <v>9.3846100000000003</v>
      </c>
      <c r="AB295">
        <v>10.3635</v>
      </c>
      <c r="AC295">
        <v>9.3846100000000003</v>
      </c>
      <c r="AD295">
        <v>0.25191200000000002</v>
      </c>
      <c r="AE295">
        <v>0.18729299999999999</v>
      </c>
      <c r="AF295">
        <v>0.17638400000000001</v>
      </c>
      <c r="AG295">
        <v>0.363678</v>
      </c>
      <c r="AH295">
        <v>0.15831799999999999</v>
      </c>
      <c r="AI295">
        <v>0.13516400000000001</v>
      </c>
      <c r="AJ295">
        <v>0</v>
      </c>
      <c r="AK295">
        <v>0</v>
      </c>
      <c r="AL295">
        <v>0</v>
      </c>
      <c r="AN295">
        <v>0</v>
      </c>
      <c r="AO295">
        <v>0</v>
      </c>
      <c r="AP295">
        <v>0</v>
      </c>
      <c r="AQ295">
        <v>1559.97</v>
      </c>
      <c r="AR295">
        <v>0</v>
      </c>
      <c r="AS295" s="1">
        <v>-1.8568800000000001E-5</v>
      </c>
      <c r="AT295">
        <v>2199.44</v>
      </c>
      <c r="AU295">
        <v>1013.44</v>
      </c>
      <c r="AV295">
        <v>920.55600000000004</v>
      </c>
      <c r="AW295">
        <v>1186</v>
      </c>
      <c r="AX295">
        <v>0</v>
      </c>
      <c r="AY295">
        <v>0</v>
      </c>
      <c r="AZ295">
        <v>0</v>
      </c>
      <c r="BA295">
        <v>583.45100000000002</v>
      </c>
      <c r="BB295">
        <v>429.99</v>
      </c>
    </row>
    <row r="296" spans="1:54" hidden="1" x14ac:dyDescent="0.35">
      <c r="A296" t="s">
        <v>54</v>
      </c>
      <c r="B296" t="s">
        <v>55</v>
      </c>
      <c r="C296" t="s">
        <v>56</v>
      </c>
      <c r="D296" t="s">
        <v>77</v>
      </c>
      <c r="E296">
        <v>0.1159</v>
      </c>
      <c r="F296">
        <v>0</v>
      </c>
      <c r="G296">
        <v>0.11587699999999999</v>
      </c>
      <c r="H296">
        <v>0.05</v>
      </c>
      <c r="I296">
        <v>0.176459</v>
      </c>
      <c r="J296">
        <v>0.17558099999999999</v>
      </c>
      <c r="K296">
        <v>1</v>
      </c>
      <c r="L296">
        <v>1</v>
      </c>
      <c r="M296">
        <v>0.70003199999999999</v>
      </c>
      <c r="N296">
        <v>5.3540299999999999E-2</v>
      </c>
      <c r="Q296">
        <v>0</v>
      </c>
      <c r="V296">
        <v>0</v>
      </c>
      <c r="W296">
        <v>0</v>
      </c>
      <c r="X296">
        <v>0.17558099999999999</v>
      </c>
      <c r="Y296">
        <v>2.0416400000000001E-2</v>
      </c>
      <c r="Z296">
        <v>9.9516600000000004</v>
      </c>
      <c r="AA296">
        <v>9.9428599999999996</v>
      </c>
      <c r="AB296">
        <v>9.9516600000000004</v>
      </c>
      <c r="AC296">
        <v>9.9428599999999996</v>
      </c>
      <c r="AD296">
        <v>0.10548</v>
      </c>
      <c r="AE296">
        <v>5.5715000000000001E-2</v>
      </c>
      <c r="AF296">
        <v>2.6591500000000001E-2</v>
      </c>
      <c r="AG296">
        <v>8.2306500000000005E-2</v>
      </c>
      <c r="AH296">
        <v>2.1855400000000001E-2</v>
      </c>
      <c r="AI296">
        <v>2.8271000000000001E-2</v>
      </c>
      <c r="AJ296">
        <v>0</v>
      </c>
      <c r="AK296">
        <v>0</v>
      </c>
      <c r="AL296">
        <v>0</v>
      </c>
      <c r="AN296">
        <v>0</v>
      </c>
      <c r="AO296">
        <v>0</v>
      </c>
      <c r="AP296">
        <v>0</v>
      </c>
      <c r="AQ296">
        <v>2.5365200000000001E-2</v>
      </c>
      <c r="AR296">
        <v>0</v>
      </c>
      <c r="AS296" s="1">
        <v>8.9770799999999994E-6</v>
      </c>
      <c r="AT296">
        <v>0.176459</v>
      </c>
      <c r="AU296">
        <v>0.17558099999999999</v>
      </c>
      <c r="AV296">
        <v>0.82354099999999997</v>
      </c>
      <c r="AW296">
        <v>8.7796200000000003E-4</v>
      </c>
      <c r="AX296">
        <v>0</v>
      </c>
      <c r="AY296">
        <v>0</v>
      </c>
      <c r="AZ296">
        <v>0</v>
      </c>
      <c r="BA296">
        <v>0.17199600000000001</v>
      </c>
      <c r="BB296">
        <v>3.5847000000000001E-3</v>
      </c>
    </row>
    <row r="297" spans="1:54" hidden="1" x14ac:dyDescent="0.35">
      <c r="A297" t="s">
        <v>54</v>
      </c>
      <c r="B297" t="s">
        <v>55</v>
      </c>
      <c r="C297" t="s">
        <v>56</v>
      </c>
      <c r="D297" t="s">
        <v>78</v>
      </c>
      <c r="E297">
        <v>0.11020000000000001</v>
      </c>
      <c r="F297">
        <v>0</v>
      </c>
      <c r="G297">
        <v>0.110239</v>
      </c>
      <c r="H297">
        <v>0.15</v>
      </c>
      <c r="I297">
        <v>0.29302299999999998</v>
      </c>
      <c r="J297">
        <v>0.28839500000000001</v>
      </c>
      <c r="K297">
        <v>1</v>
      </c>
      <c r="L297">
        <v>1</v>
      </c>
      <c r="M297">
        <v>0.71559899999999999</v>
      </c>
      <c r="N297">
        <v>5.7324300000000002E-2</v>
      </c>
      <c r="Q297">
        <v>0</v>
      </c>
      <c r="V297">
        <v>0</v>
      </c>
      <c r="W297">
        <v>0</v>
      </c>
      <c r="X297">
        <v>0.28839500000000001</v>
      </c>
      <c r="Y297">
        <v>5.1784799999999999E-2</v>
      </c>
      <c r="Z297">
        <v>9.9323499999999996</v>
      </c>
      <c r="AA297">
        <v>9.8939199999999996</v>
      </c>
      <c r="AB297">
        <v>9.9323499999999996</v>
      </c>
      <c r="AC297">
        <v>9.8939199999999996</v>
      </c>
      <c r="AD297">
        <v>0.173731</v>
      </c>
      <c r="AE297">
        <v>0.10046099999999999</v>
      </c>
      <c r="AF297">
        <v>5.9054700000000002E-2</v>
      </c>
      <c r="AG297">
        <v>0.15951599999999999</v>
      </c>
      <c r="AH297">
        <v>5.1539500000000002E-2</v>
      </c>
      <c r="AI297">
        <v>6.4747700000000005E-2</v>
      </c>
      <c r="AJ297">
        <v>0</v>
      </c>
      <c r="AK297">
        <v>0</v>
      </c>
      <c r="AL297">
        <v>0</v>
      </c>
      <c r="AN297">
        <v>0</v>
      </c>
      <c r="AO297">
        <v>0</v>
      </c>
      <c r="AP297">
        <v>0</v>
      </c>
      <c r="AQ297">
        <v>5.5312800000000002E-2</v>
      </c>
      <c r="AR297">
        <v>0</v>
      </c>
      <c r="AS297" s="1">
        <v>8.9424499999999994E-6</v>
      </c>
      <c r="AT297">
        <v>0.29302299999999998</v>
      </c>
      <c r="AU297">
        <v>0.28839500000000001</v>
      </c>
      <c r="AV297">
        <v>0.70697699999999997</v>
      </c>
      <c r="AW297">
        <v>4.62774E-3</v>
      </c>
      <c r="AX297">
        <v>0</v>
      </c>
      <c r="AY297">
        <v>0</v>
      </c>
      <c r="AZ297">
        <v>0</v>
      </c>
      <c r="BA297">
        <v>0.27346100000000001</v>
      </c>
      <c r="BB297">
        <v>1.49345E-2</v>
      </c>
    </row>
    <row r="298" spans="1:54" hidden="1" x14ac:dyDescent="0.35">
      <c r="A298" t="s">
        <v>54</v>
      </c>
      <c r="B298" t="s">
        <v>55</v>
      </c>
      <c r="C298" t="s">
        <v>56</v>
      </c>
      <c r="D298" t="s">
        <v>79</v>
      </c>
      <c r="E298">
        <v>0.1002</v>
      </c>
      <c r="F298">
        <v>0</v>
      </c>
      <c r="G298">
        <v>0.100217</v>
      </c>
      <c r="H298">
        <v>0.25</v>
      </c>
      <c r="I298">
        <v>0.44863799999999998</v>
      </c>
      <c r="J298">
        <v>0.42858499999999999</v>
      </c>
      <c r="K298">
        <v>1</v>
      </c>
      <c r="L298">
        <v>1</v>
      </c>
      <c r="M298">
        <v>0.73580199999999996</v>
      </c>
      <c r="N298">
        <v>6.37046E-2</v>
      </c>
      <c r="Q298">
        <v>0</v>
      </c>
      <c r="V298">
        <v>0</v>
      </c>
      <c r="W298">
        <v>0</v>
      </c>
      <c r="X298">
        <v>0.42858499999999999</v>
      </c>
      <c r="Y298">
        <v>0.118043</v>
      </c>
      <c r="Z298">
        <v>9.9390599999999996</v>
      </c>
      <c r="AA298">
        <v>9.8007799999999996</v>
      </c>
      <c r="AB298">
        <v>9.9390599999999996</v>
      </c>
      <c r="AC298">
        <v>9.8007799999999996</v>
      </c>
      <c r="AD298">
        <v>0.26015899999999997</v>
      </c>
      <c r="AE298">
        <v>0.17779800000000001</v>
      </c>
      <c r="AF298">
        <v>0.123488</v>
      </c>
      <c r="AG298">
        <v>0.301286</v>
      </c>
      <c r="AH298">
        <v>0.12385599999999999</v>
      </c>
      <c r="AI298">
        <v>0.13911200000000001</v>
      </c>
      <c r="AJ298">
        <v>0</v>
      </c>
      <c r="AK298">
        <v>0</v>
      </c>
      <c r="AL298">
        <v>0</v>
      </c>
      <c r="AN298">
        <v>0</v>
      </c>
      <c r="AO298">
        <v>0</v>
      </c>
      <c r="AP298">
        <v>0</v>
      </c>
      <c r="AQ298">
        <v>0.116395</v>
      </c>
      <c r="AR298">
        <v>0</v>
      </c>
      <c r="AS298" s="1">
        <v>1.22897E-5</v>
      </c>
      <c r="AT298">
        <v>0.44863799999999998</v>
      </c>
      <c r="AU298">
        <v>0.42858499999999999</v>
      </c>
      <c r="AV298">
        <v>0.55136200000000002</v>
      </c>
      <c r="AW298">
        <v>2.00527E-2</v>
      </c>
      <c r="AX298">
        <v>0</v>
      </c>
      <c r="AY298">
        <v>0</v>
      </c>
      <c r="AZ298">
        <v>0</v>
      </c>
      <c r="BA298">
        <v>0.377994</v>
      </c>
      <c r="BB298">
        <v>5.0591499999999998E-2</v>
      </c>
    </row>
    <row r="299" spans="1:54" hidden="1" x14ac:dyDescent="0.35">
      <c r="A299" t="s">
        <v>54</v>
      </c>
      <c r="B299" t="s">
        <v>55</v>
      </c>
      <c r="C299" t="s">
        <v>56</v>
      </c>
      <c r="D299" t="s">
        <v>80</v>
      </c>
      <c r="E299">
        <v>0.09</v>
      </c>
      <c r="F299">
        <v>0</v>
      </c>
      <c r="G299">
        <v>9.0008299999999999E-2</v>
      </c>
      <c r="H299">
        <v>0.35</v>
      </c>
      <c r="I299">
        <v>0.62345899999999999</v>
      </c>
      <c r="J299">
        <v>0.555176</v>
      </c>
      <c r="K299">
        <v>1</v>
      </c>
      <c r="L299">
        <v>1</v>
      </c>
      <c r="M299">
        <v>0.76139000000000001</v>
      </c>
      <c r="N299">
        <v>7.2862499999999997E-2</v>
      </c>
      <c r="Q299">
        <v>0</v>
      </c>
      <c r="V299">
        <v>0</v>
      </c>
      <c r="W299">
        <v>0</v>
      </c>
      <c r="X299">
        <v>0.555176</v>
      </c>
      <c r="Y299">
        <v>0.235625</v>
      </c>
      <c r="Z299">
        <v>10.0223</v>
      </c>
      <c r="AA299">
        <v>9.6343499999999995</v>
      </c>
      <c r="AB299">
        <v>10.0223</v>
      </c>
      <c r="AC299">
        <v>9.6343499999999995</v>
      </c>
      <c r="AD299">
        <v>0.34334799999999999</v>
      </c>
      <c r="AE299">
        <v>0.29103099999999998</v>
      </c>
      <c r="AF299">
        <v>0.22350700000000001</v>
      </c>
      <c r="AG299">
        <v>0.51453800000000005</v>
      </c>
      <c r="AH299">
        <v>0.25536199999999998</v>
      </c>
      <c r="AI299">
        <v>0.25307099999999999</v>
      </c>
      <c r="AJ299">
        <v>0</v>
      </c>
      <c r="AK299">
        <v>0</v>
      </c>
      <c r="AL299">
        <v>0</v>
      </c>
      <c r="AN299">
        <v>0</v>
      </c>
      <c r="AO299">
        <v>0</v>
      </c>
      <c r="AP299">
        <v>0</v>
      </c>
      <c r="AQ299">
        <v>0.228605</v>
      </c>
      <c r="AR299">
        <v>0</v>
      </c>
      <c r="AS299" s="1">
        <v>2.43395E-5</v>
      </c>
      <c r="AT299">
        <v>0.62345899999999999</v>
      </c>
      <c r="AU299">
        <v>0.555176</v>
      </c>
      <c r="AV299">
        <v>0.37654100000000001</v>
      </c>
      <c r="AW299">
        <v>6.8283200000000002E-2</v>
      </c>
      <c r="AX299">
        <v>0</v>
      </c>
      <c r="AY299">
        <v>0</v>
      </c>
      <c r="AZ299">
        <v>0</v>
      </c>
      <c r="BA299">
        <v>0.42436299999999999</v>
      </c>
      <c r="BB299">
        <v>0.13081300000000001</v>
      </c>
    </row>
    <row r="300" spans="1:54" hidden="1" x14ac:dyDescent="0.35">
      <c r="A300" t="s">
        <v>54</v>
      </c>
      <c r="B300" t="s">
        <v>55</v>
      </c>
      <c r="C300" t="s">
        <v>56</v>
      </c>
      <c r="D300" t="s">
        <v>81</v>
      </c>
      <c r="E300">
        <v>8.3699999999999997E-2</v>
      </c>
      <c r="F300">
        <v>0</v>
      </c>
      <c r="G300">
        <v>8.3669599999999997E-2</v>
      </c>
      <c r="H300">
        <v>0.45</v>
      </c>
      <c r="I300">
        <v>0.78228500000000001</v>
      </c>
      <c r="J300">
        <v>0.60462800000000005</v>
      </c>
      <c r="K300">
        <v>1</v>
      </c>
      <c r="L300">
        <v>1</v>
      </c>
      <c r="M300">
        <v>0.79235900000000004</v>
      </c>
      <c r="N300">
        <v>8.3985599999999994E-2</v>
      </c>
      <c r="Q300">
        <v>0</v>
      </c>
      <c r="V300">
        <v>0</v>
      </c>
      <c r="W300">
        <v>0</v>
      </c>
      <c r="X300">
        <v>0.60462800000000005</v>
      </c>
      <c r="Y300">
        <v>0.40446300000000002</v>
      </c>
      <c r="Z300">
        <v>10.2142</v>
      </c>
      <c r="AA300">
        <v>9.3963999999999999</v>
      </c>
      <c r="AB300">
        <v>10.2142</v>
      </c>
      <c r="AC300">
        <v>9.3963999999999999</v>
      </c>
      <c r="AD300">
        <v>0.38942599999999999</v>
      </c>
      <c r="AE300">
        <v>0.39149499999999998</v>
      </c>
      <c r="AF300">
        <v>0.31434400000000001</v>
      </c>
      <c r="AG300">
        <v>0.70583899999999999</v>
      </c>
      <c r="AH300">
        <v>0.38280700000000001</v>
      </c>
      <c r="AI300">
        <v>0.34091500000000002</v>
      </c>
      <c r="AJ300">
        <v>0</v>
      </c>
      <c r="AK300">
        <v>0</v>
      </c>
      <c r="AL300">
        <v>0</v>
      </c>
      <c r="AN300">
        <v>0</v>
      </c>
      <c r="AO300">
        <v>0</v>
      </c>
      <c r="AP300">
        <v>0</v>
      </c>
      <c r="AQ300">
        <v>0.40001599999999998</v>
      </c>
      <c r="AR300">
        <v>0</v>
      </c>
      <c r="AS300" s="1">
        <v>4.0735500000000003E-5</v>
      </c>
      <c r="AT300">
        <v>0.78228500000000001</v>
      </c>
      <c r="AU300">
        <v>0.60462800000000005</v>
      </c>
      <c r="AV300">
        <v>0.21771499999999999</v>
      </c>
      <c r="AW300">
        <v>0.17765700000000001</v>
      </c>
      <c r="AX300">
        <v>0</v>
      </c>
      <c r="AY300">
        <v>0</v>
      </c>
      <c r="AZ300">
        <v>0</v>
      </c>
      <c r="BA300">
        <v>0.36007800000000001</v>
      </c>
      <c r="BB300">
        <v>0.24454999999999999</v>
      </c>
    </row>
    <row r="301" spans="1:54" hidden="1" x14ac:dyDescent="0.35">
      <c r="A301" t="s">
        <v>54</v>
      </c>
      <c r="B301" t="s">
        <v>55</v>
      </c>
      <c r="C301" t="s">
        <v>56</v>
      </c>
      <c r="D301" t="s">
        <v>82</v>
      </c>
      <c r="E301">
        <v>8.3699999999999997E-2</v>
      </c>
      <c r="F301">
        <v>0</v>
      </c>
      <c r="G301">
        <v>8.3669199999999999E-2</v>
      </c>
      <c r="H301">
        <v>0.55000000000000004</v>
      </c>
      <c r="I301">
        <v>0.89574799999999999</v>
      </c>
      <c r="J301">
        <v>0.54186000000000001</v>
      </c>
      <c r="K301">
        <v>1</v>
      </c>
      <c r="L301">
        <v>1</v>
      </c>
      <c r="M301">
        <v>0.82707699999999995</v>
      </c>
      <c r="N301">
        <v>9.5615900000000004E-2</v>
      </c>
      <c r="Q301">
        <v>0</v>
      </c>
      <c r="V301">
        <v>0</v>
      </c>
      <c r="W301">
        <v>0</v>
      </c>
      <c r="X301">
        <v>0.54186000000000001</v>
      </c>
      <c r="Y301">
        <v>0.59553699999999998</v>
      </c>
      <c r="Z301">
        <v>10.460900000000001</v>
      </c>
      <c r="AA301">
        <v>9.1608599999999996</v>
      </c>
      <c r="AB301">
        <v>10.460900000000001</v>
      </c>
      <c r="AC301">
        <v>9.1608599999999996</v>
      </c>
      <c r="AD301">
        <v>0.37819900000000001</v>
      </c>
      <c r="AE301">
        <v>0.39375500000000002</v>
      </c>
      <c r="AF301">
        <v>0.32342500000000002</v>
      </c>
      <c r="AG301">
        <v>0.71717900000000001</v>
      </c>
      <c r="AH301">
        <v>0.38502799999999998</v>
      </c>
      <c r="AI301">
        <v>0.306977</v>
      </c>
      <c r="AJ301">
        <v>0</v>
      </c>
      <c r="AK301">
        <v>0</v>
      </c>
      <c r="AL301">
        <v>0</v>
      </c>
      <c r="AN301">
        <v>0</v>
      </c>
      <c r="AO301">
        <v>0</v>
      </c>
      <c r="AP301">
        <v>0</v>
      </c>
      <c r="AQ301">
        <v>0.59998399999999996</v>
      </c>
      <c r="AR301">
        <v>0</v>
      </c>
      <c r="AS301" s="1">
        <v>3.58542E-5</v>
      </c>
      <c r="AT301">
        <v>0.89574799999999999</v>
      </c>
      <c r="AU301">
        <v>0.54186000000000001</v>
      </c>
      <c r="AV301">
        <v>0.104252</v>
      </c>
      <c r="AW301">
        <v>0.35388900000000001</v>
      </c>
      <c r="AX301">
        <v>0</v>
      </c>
      <c r="AY301">
        <v>0</v>
      </c>
      <c r="AZ301">
        <v>0</v>
      </c>
      <c r="BA301">
        <v>0.219162</v>
      </c>
      <c r="BB301">
        <v>0.32269700000000001</v>
      </c>
    </row>
    <row r="302" spans="1:54" hidden="1" x14ac:dyDescent="0.35">
      <c r="A302" t="s">
        <v>54</v>
      </c>
      <c r="B302" t="s">
        <v>55</v>
      </c>
      <c r="C302" t="s">
        <v>56</v>
      </c>
      <c r="D302" t="s">
        <v>83</v>
      </c>
      <c r="E302">
        <v>0.09</v>
      </c>
      <c r="F302">
        <v>0</v>
      </c>
      <c r="G302">
        <v>9.0006799999999998E-2</v>
      </c>
      <c r="H302">
        <v>0.65</v>
      </c>
      <c r="I302">
        <v>0.95885100000000001</v>
      </c>
      <c r="J302">
        <v>0.40050200000000002</v>
      </c>
      <c r="K302">
        <v>1</v>
      </c>
      <c r="L302">
        <v>1</v>
      </c>
      <c r="M302">
        <v>0.86185800000000001</v>
      </c>
      <c r="N302">
        <v>0.106437</v>
      </c>
      <c r="Q302">
        <v>0</v>
      </c>
      <c r="V302">
        <v>0</v>
      </c>
      <c r="W302">
        <v>0</v>
      </c>
      <c r="X302">
        <v>0.40050200000000002</v>
      </c>
      <c r="Y302">
        <v>0.76437500000000003</v>
      </c>
      <c r="Z302">
        <v>10.660600000000001</v>
      </c>
      <c r="AA302">
        <v>9.0153700000000008</v>
      </c>
      <c r="AB302">
        <v>10.660600000000001</v>
      </c>
      <c r="AC302">
        <v>9.0153700000000008</v>
      </c>
      <c r="AD302">
        <v>0.32405299999999998</v>
      </c>
      <c r="AE302">
        <v>0.29593700000000001</v>
      </c>
      <c r="AF302">
        <v>0.26182699999999998</v>
      </c>
      <c r="AG302">
        <v>0.55776400000000004</v>
      </c>
      <c r="AH302">
        <v>0.26910899999999999</v>
      </c>
      <c r="AI302">
        <v>0.18571099999999999</v>
      </c>
      <c r="AJ302">
        <v>0</v>
      </c>
      <c r="AK302">
        <v>0</v>
      </c>
      <c r="AL302">
        <v>0</v>
      </c>
      <c r="AN302">
        <v>0</v>
      </c>
      <c r="AO302">
        <v>0</v>
      </c>
      <c r="AP302">
        <v>0</v>
      </c>
      <c r="AQ302">
        <v>0.77139500000000005</v>
      </c>
      <c r="AR302">
        <v>0</v>
      </c>
      <c r="AS302" s="1">
        <v>-8.00279E-6</v>
      </c>
      <c r="AT302">
        <v>0.95885100000000001</v>
      </c>
      <c r="AU302">
        <v>0.40050200000000002</v>
      </c>
      <c r="AV302">
        <v>4.11493E-2</v>
      </c>
      <c r="AW302">
        <v>0.55834899999999998</v>
      </c>
      <c r="AX302">
        <v>0</v>
      </c>
      <c r="AY302">
        <v>0</v>
      </c>
      <c r="AZ302">
        <v>0</v>
      </c>
      <c r="BA302">
        <v>9.4368300000000002E-2</v>
      </c>
      <c r="BB302">
        <v>0.30613400000000002</v>
      </c>
    </row>
    <row r="303" spans="1:54" hidden="1" x14ac:dyDescent="0.35">
      <c r="A303" t="s">
        <v>54</v>
      </c>
      <c r="B303" t="s">
        <v>55</v>
      </c>
      <c r="C303" t="s">
        <v>56</v>
      </c>
      <c r="D303" t="s">
        <v>84</v>
      </c>
      <c r="E303">
        <v>0.1002</v>
      </c>
      <c r="F303">
        <v>0</v>
      </c>
      <c r="G303">
        <v>0.100213</v>
      </c>
      <c r="H303">
        <v>0.75</v>
      </c>
      <c r="I303">
        <v>0.986433</v>
      </c>
      <c r="J303">
        <v>0.249888</v>
      </c>
      <c r="K303">
        <v>1</v>
      </c>
      <c r="L303">
        <v>1</v>
      </c>
      <c r="M303">
        <v>0.89214700000000002</v>
      </c>
      <c r="N303">
        <v>0.11572399999999999</v>
      </c>
      <c r="Q303">
        <v>0</v>
      </c>
      <c r="V303">
        <v>0</v>
      </c>
      <c r="W303">
        <v>0</v>
      </c>
      <c r="X303">
        <v>0.249888</v>
      </c>
      <c r="Y303">
        <v>0.88195699999999999</v>
      </c>
      <c r="Z303">
        <v>10.7715</v>
      </c>
      <c r="AA303">
        <v>8.9680999999999997</v>
      </c>
      <c r="AB303">
        <v>10.7715</v>
      </c>
      <c r="AC303">
        <v>8.9680999999999997</v>
      </c>
      <c r="AD303">
        <v>0.26041399999999998</v>
      </c>
      <c r="AE303">
        <v>0.17852899999999999</v>
      </c>
      <c r="AF303">
        <v>0.20191500000000001</v>
      </c>
      <c r="AG303">
        <v>0.380444</v>
      </c>
      <c r="AH303">
        <v>0.14691799999999999</v>
      </c>
      <c r="AI303">
        <v>8.8206099999999996E-2</v>
      </c>
      <c r="AJ303">
        <v>0</v>
      </c>
      <c r="AK303">
        <v>0</v>
      </c>
      <c r="AL303">
        <v>0</v>
      </c>
      <c r="AN303">
        <v>0</v>
      </c>
      <c r="AO303">
        <v>0</v>
      </c>
      <c r="AP303">
        <v>0</v>
      </c>
      <c r="AQ303">
        <v>0.88360499999999997</v>
      </c>
      <c r="AR303">
        <v>0</v>
      </c>
      <c r="AS303" s="1">
        <v>-6.5371500000000003E-5</v>
      </c>
      <c r="AT303">
        <v>0.986433</v>
      </c>
      <c r="AU303">
        <v>0.249888</v>
      </c>
      <c r="AV303">
        <v>1.35671E-2</v>
      </c>
      <c r="AW303">
        <v>0.73654500000000001</v>
      </c>
      <c r="AX303">
        <v>0</v>
      </c>
      <c r="AY303">
        <v>0</v>
      </c>
      <c r="AZ303">
        <v>0</v>
      </c>
      <c r="BA303">
        <v>2.9497499999999999E-2</v>
      </c>
      <c r="BB303">
        <v>0.22039</v>
      </c>
    </row>
    <row r="304" spans="1:54" hidden="1" x14ac:dyDescent="0.35">
      <c r="A304" t="s">
        <v>54</v>
      </c>
      <c r="B304" t="s">
        <v>55</v>
      </c>
      <c r="C304" t="s">
        <v>56</v>
      </c>
      <c r="D304" t="s">
        <v>85</v>
      </c>
      <c r="E304">
        <v>0.11020000000000001</v>
      </c>
      <c r="F304">
        <v>0</v>
      </c>
      <c r="G304">
        <v>0.110233</v>
      </c>
      <c r="H304">
        <v>0.85</v>
      </c>
      <c r="I304">
        <v>0.99616300000000002</v>
      </c>
      <c r="J304">
        <v>0.136073</v>
      </c>
      <c r="K304">
        <v>1</v>
      </c>
      <c r="L304">
        <v>1</v>
      </c>
      <c r="M304">
        <v>0.91495499999999996</v>
      </c>
      <c r="N304">
        <v>0.123303</v>
      </c>
      <c r="Q304">
        <v>0</v>
      </c>
      <c r="V304">
        <v>0</v>
      </c>
      <c r="W304">
        <v>0</v>
      </c>
      <c r="X304">
        <v>0.136073</v>
      </c>
      <c r="Y304">
        <v>0.94821500000000003</v>
      </c>
      <c r="Z304">
        <v>10.8193</v>
      </c>
      <c r="AA304">
        <v>8.9700600000000001</v>
      </c>
      <c r="AB304">
        <v>10.8193</v>
      </c>
      <c r="AC304">
        <v>8.9700600000000001</v>
      </c>
      <c r="AD304">
        <v>0.21065700000000001</v>
      </c>
      <c r="AE304">
        <v>9.3535599999999997E-2</v>
      </c>
      <c r="AF304">
        <v>0.17072300000000001</v>
      </c>
      <c r="AG304">
        <v>0.26425900000000002</v>
      </c>
      <c r="AH304">
        <v>7.0640300000000003E-2</v>
      </c>
      <c r="AI304">
        <v>4.4126600000000002E-2</v>
      </c>
      <c r="AJ304">
        <v>0</v>
      </c>
      <c r="AK304">
        <v>0</v>
      </c>
      <c r="AL304">
        <v>0</v>
      </c>
      <c r="AN304">
        <v>0</v>
      </c>
      <c r="AO304">
        <v>0</v>
      </c>
      <c r="AP304">
        <v>0</v>
      </c>
      <c r="AQ304">
        <v>0.94468700000000005</v>
      </c>
      <c r="AR304">
        <v>0</v>
      </c>
      <c r="AS304" s="1">
        <v>-9.9937699999999997E-5</v>
      </c>
      <c r="AT304">
        <v>0.99616300000000002</v>
      </c>
      <c r="AU304">
        <v>0.136073</v>
      </c>
      <c r="AV304">
        <v>3.8373399999999998E-3</v>
      </c>
      <c r="AW304">
        <v>0.86009000000000002</v>
      </c>
      <c r="AX304">
        <v>0</v>
      </c>
      <c r="AY304">
        <v>0</v>
      </c>
      <c r="AZ304">
        <v>0</v>
      </c>
      <c r="BA304">
        <v>7.0464999999999998E-3</v>
      </c>
      <c r="BB304">
        <v>0.129026</v>
      </c>
    </row>
    <row r="305" spans="1:54" hidden="1" x14ac:dyDescent="0.35">
      <c r="A305" t="s">
        <v>54</v>
      </c>
      <c r="B305" t="s">
        <v>55</v>
      </c>
      <c r="C305" t="s">
        <v>56</v>
      </c>
      <c r="D305" t="s">
        <v>86</v>
      </c>
      <c r="E305">
        <v>0.1159</v>
      </c>
      <c r="F305">
        <v>0</v>
      </c>
      <c r="G305">
        <v>0.115867</v>
      </c>
      <c r="H305">
        <v>0.95</v>
      </c>
      <c r="I305">
        <v>0.99903900000000001</v>
      </c>
      <c r="J305">
        <v>6.6843299999999994E-2</v>
      </c>
      <c r="K305">
        <v>1</v>
      </c>
      <c r="L305">
        <v>1</v>
      </c>
      <c r="M305">
        <v>0.93008299999999999</v>
      </c>
      <c r="N305">
        <v>0.12930700000000001</v>
      </c>
      <c r="Q305">
        <v>0</v>
      </c>
      <c r="V305">
        <v>0</v>
      </c>
      <c r="W305">
        <v>0</v>
      </c>
      <c r="X305">
        <v>6.6843E-2</v>
      </c>
      <c r="Y305">
        <v>0.97958400000000001</v>
      </c>
      <c r="Z305">
        <v>10.8378</v>
      </c>
      <c r="AA305">
        <v>8.9822699999999998</v>
      </c>
      <c r="AB305">
        <v>10.8378</v>
      </c>
      <c r="AC305">
        <v>8.9822699999999998</v>
      </c>
      <c r="AD305">
        <v>0.17993500000000001</v>
      </c>
      <c r="AE305">
        <v>4.4960199999999999E-2</v>
      </c>
      <c r="AF305">
        <v>0.15809400000000001</v>
      </c>
      <c r="AG305">
        <v>0.20305400000000001</v>
      </c>
      <c r="AH305">
        <v>3.2198999999999998E-2</v>
      </c>
      <c r="AI305">
        <v>2.9370899999999998E-2</v>
      </c>
      <c r="AJ305">
        <v>0</v>
      </c>
      <c r="AK305">
        <v>0</v>
      </c>
      <c r="AL305">
        <v>0</v>
      </c>
      <c r="AN305">
        <v>0</v>
      </c>
      <c r="AO305">
        <v>0</v>
      </c>
      <c r="AP305">
        <v>0</v>
      </c>
      <c r="AQ305">
        <v>0.97463500000000003</v>
      </c>
      <c r="AR305">
        <v>0</v>
      </c>
      <c r="AS305">
        <v>-1.04755E-4</v>
      </c>
      <c r="AT305">
        <v>0.99903900000000001</v>
      </c>
      <c r="AU305">
        <v>6.6843299999999994E-2</v>
      </c>
      <c r="AV305">
        <v>9.6149199999999999E-4</v>
      </c>
      <c r="AW305">
        <v>0.932195</v>
      </c>
      <c r="AX305">
        <v>0</v>
      </c>
      <c r="AY305">
        <v>0</v>
      </c>
      <c r="AZ305">
        <v>0</v>
      </c>
      <c r="BA305">
        <v>1.3646999999999999E-3</v>
      </c>
      <c r="BB305">
        <v>6.5478599999999998E-2</v>
      </c>
    </row>
    <row r="306" spans="1:54" hidden="1" x14ac:dyDescent="0.35">
      <c r="A306" t="s">
        <v>54</v>
      </c>
      <c r="B306" t="s">
        <v>55</v>
      </c>
      <c r="C306" t="s">
        <v>56</v>
      </c>
      <c r="D306" t="s">
        <v>87</v>
      </c>
      <c r="E306">
        <v>8.6300000000000002E-2</v>
      </c>
      <c r="F306">
        <v>0</v>
      </c>
      <c r="G306">
        <v>8.6260000000000003E-2</v>
      </c>
      <c r="H306">
        <v>0.14935200000000001</v>
      </c>
      <c r="I306">
        <v>0</v>
      </c>
      <c r="J306">
        <v>0</v>
      </c>
      <c r="K306">
        <v>1</v>
      </c>
      <c r="L306">
        <v>1</v>
      </c>
      <c r="Q306">
        <v>0</v>
      </c>
      <c r="V306">
        <v>0</v>
      </c>
      <c r="W306">
        <v>0</v>
      </c>
      <c r="X306">
        <v>0</v>
      </c>
      <c r="Z306">
        <v>10</v>
      </c>
      <c r="AA306">
        <v>10</v>
      </c>
      <c r="AB306">
        <v>10</v>
      </c>
      <c r="AC306">
        <v>10</v>
      </c>
      <c r="AD306">
        <v>0</v>
      </c>
      <c r="AE306">
        <v>0</v>
      </c>
      <c r="AF306">
        <v>8.0951800000000004E-2</v>
      </c>
      <c r="AG306">
        <v>8.0951800000000004E-2</v>
      </c>
      <c r="AH306">
        <v>0</v>
      </c>
      <c r="AI306">
        <v>8.0951800000000004E-2</v>
      </c>
      <c r="AJ306">
        <v>0</v>
      </c>
      <c r="AK306">
        <v>0</v>
      </c>
      <c r="AL306">
        <v>0</v>
      </c>
      <c r="AN306">
        <v>0</v>
      </c>
      <c r="AO306">
        <v>0</v>
      </c>
      <c r="AP306">
        <v>0</v>
      </c>
      <c r="AQ306">
        <v>8.0951800000000004E-2</v>
      </c>
      <c r="AR306">
        <v>0</v>
      </c>
      <c r="AS306">
        <v>-1.88523</v>
      </c>
      <c r="AT306">
        <v>0</v>
      </c>
      <c r="AU306">
        <v>0</v>
      </c>
      <c r="AV306">
        <v>1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</row>
    <row r="307" spans="1:54" hidden="1" x14ac:dyDescent="0.35">
      <c r="A307" t="s">
        <v>54</v>
      </c>
      <c r="B307" t="s">
        <v>55</v>
      </c>
      <c r="C307" t="s">
        <v>56</v>
      </c>
      <c r="D307" t="s">
        <v>88</v>
      </c>
      <c r="E307">
        <v>0.10199999999999999</v>
      </c>
      <c r="F307">
        <v>0</v>
      </c>
      <c r="G307">
        <v>0.10203</v>
      </c>
      <c r="H307">
        <v>0.190383</v>
      </c>
      <c r="I307">
        <v>0</v>
      </c>
      <c r="J307">
        <v>0</v>
      </c>
      <c r="K307">
        <v>1</v>
      </c>
      <c r="L307">
        <v>1</v>
      </c>
      <c r="Q307">
        <v>0</v>
      </c>
      <c r="V307">
        <v>0</v>
      </c>
      <c r="W307">
        <v>0</v>
      </c>
      <c r="X307">
        <v>0</v>
      </c>
      <c r="Z307">
        <v>10</v>
      </c>
      <c r="AA307">
        <v>10</v>
      </c>
      <c r="AB307">
        <v>10</v>
      </c>
      <c r="AC307">
        <v>10</v>
      </c>
      <c r="AD307">
        <v>0</v>
      </c>
      <c r="AE307">
        <v>0</v>
      </c>
      <c r="AF307">
        <v>0.11684899999999999</v>
      </c>
      <c r="AG307">
        <v>0.11684899999999999</v>
      </c>
      <c r="AH307">
        <v>0</v>
      </c>
      <c r="AI307">
        <v>0.11684899999999999</v>
      </c>
      <c r="AJ307">
        <v>0</v>
      </c>
      <c r="AK307">
        <v>0</v>
      </c>
      <c r="AL307">
        <v>0</v>
      </c>
      <c r="AN307">
        <v>0</v>
      </c>
      <c r="AO307">
        <v>0</v>
      </c>
      <c r="AP307">
        <v>0</v>
      </c>
      <c r="AQ307">
        <v>0.11684899999999999</v>
      </c>
      <c r="AR307">
        <v>0</v>
      </c>
      <c r="AS307">
        <v>-1.1578599999999999</v>
      </c>
      <c r="AT307">
        <v>0</v>
      </c>
      <c r="AU307">
        <v>0</v>
      </c>
      <c r="AV307">
        <v>1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</row>
    <row r="308" spans="1:54" hidden="1" x14ac:dyDescent="0.35">
      <c r="A308" t="s">
        <v>54</v>
      </c>
      <c r="B308" t="s">
        <v>55</v>
      </c>
      <c r="C308" t="s">
        <v>56</v>
      </c>
      <c r="D308" t="s">
        <v>89</v>
      </c>
      <c r="E308">
        <v>0.10680000000000001</v>
      </c>
      <c r="F308">
        <v>0</v>
      </c>
      <c r="G308">
        <v>0.10675999999999999</v>
      </c>
      <c r="H308">
        <v>0.25025599999999998</v>
      </c>
      <c r="I308">
        <v>0</v>
      </c>
      <c r="J308">
        <v>0</v>
      </c>
      <c r="K308">
        <v>1</v>
      </c>
      <c r="L308">
        <v>1</v>
      </c>
      <c r="Q308">
        <v>0</v>
      </c>
      <c r="V308">
        <v>0</v>
      </c>
      <c r="W308">
        <v>0</v>
      </c>
      <c r="X308">
        <v>0</v>
      </c>
      <c r="Z308">
        <v>10</v>
      </c>
      <c r="AA308">
        <v>10</v>
      </c>
      <c r="AB308">
        <v>10</v>
      </c>
      <c r="AC308">
        <v>10</v>
      </c>
      <c r="AD308">
        <v>0</v>
      </c>
      <c r="AE308">
        <v>0</v>
      </c>
      <c r="AF308">
        <v>0.17883599999999999</v>
      </c>
      <c r="AG308">
        <v>0.17883599999999999</v>
      </c>
      <c r="AH308">
        <v>0</v>
      </c>
      <c r="AI308">
        <v>0.17883599999999999</v>
      </c>
      <c r="AJ308">
        <v>0</v>
      </c>
      <c r="AK308">
        <v>0</v>
      </c>
      <c r="AL308">
        <v>0</v>
      </c>
      <c r="AN308">
        <v>0</v>
      </c>
      <c r="AO308">
        <v>0</v>
      </c>
      <c r="AP308">
        <v>0</v>
      </c>
      <c r="AQ308">
        <v>0.17883599999999999</v>
      </c>
      <c r="AR308">
        <v>0</v>
      </c>
      <c r="AS308">
        <v>-0.58081000000000005</v>
      </c>
      <c r="AT308">
        <v>0</v>
      </c>
      <c r="AU308">
        <v>0</v>
      </c>
      <c r="AV308">
        <v>1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</row>
    <row r="309" spans="1:54" hidden="1" x14ac:dyDescent="0.35">
      <c r="A309" t="s">
        <v>54</v>
      </c>
      <c r="B309" t="s">
        <v>55</v>
      </c>
      <c r="C309" t="s">
        <v>56</v>
      </c>
      <c r="D309" t="s">
        <v>90</v>
      </c>
      <c r="E309">
        <v>0.1042</v>
      </c>
      <c r="F309">
        <v>0</v>
      </c>
      <c r="G309">
        <v>0.10421</v>
      </c>
      <c r="H309">
        <v>0.33423599999999998</v>
      </c>
      <c r="I309">
        <v>1</v>
      </c>
      <c r="J309">
        <v>0.82577999999999996</v>
      </c>
      <c r="K309">
        <v>1</v>
      </c>
      <c r="L309">
        <v>1</v>
      </c>
      <c r="M309">
        <v>0.65</v>
      </c>
      <c r="N309">
        <v>6.9621199999999994E-2</v>
      </c>
      <c r="Q309">
        <v>0</v>
      </c>
      <c r="V309">
        <v>0</v>
      </c>
      <c r="W309">
        <v>0</v>
      </c>
      <c r="X309">
        <v>0.82577999999999996</v>
      </c>
      <c r="Y309">
        <v>0.214224</v>
      </c>
      <c r="Z309">
        <v>10.077299999999999</v>
      </c>
      <c r="AA309">
        <v>9.4011399999999998</v>
      </c>
      <c r="AB309">
        <v>10.077299999999999</v>
      </c>
      <c r="AC309">
        <v>9.4011399999999998</v>
      </c>
      <c r="AD309">
        <v>0.52160099999999998</v>
      </c>
      <c r="AE309">
        <v>0.39225700000000002</v>
      </c>
      <c r="AF309">
        <v>0.17206299999999999</v>
      </c>
      <c r="AG309">
        <v>0.56432099999999996</v>
      </c>
      <c r="AH309">
        <v>0.30300100000000002</v>
      </c>
      <c r="AI309">
        <v>0.184112</v>
      </c>
      <c r="AJ309">
        <v>0</v>
      </c>
      <c r="AK309">
        <v>0</v>
      </c>
      <c r="AL309">
        <v>0</v>
      </c>
      <c r="AN309">
        <v>0</v>
      </c>
      <c r="AO309">
        <v>0</v>
      </c>
      <c r="AP309">
        <v>0</v>
      </c>
      <c r="AQ309">
        <v>0.27918300000000001</v>
      </c>
      <c r="AR309">
        <v>0</v>
      </c>
      <c r="AS309">
        <v>-0.20768</v>
      </c>
      <c r="AT309">
        <v>1</v>
      </c>
      <c r="AU309">
        <v>0.82577999999999996</v>
      </c>
      <c r="AV309">
        <v>0</v>
      </c>
      <c r="AW309">
        <v>0.17422000000000001</v>
      </c>
      <c r="AX309">
        <v>0</v>
      </c>
      <c r="AY309">
        <v>0</v>
      </c>
      <c r="AZ309">
        <v>0</v>
      </c>
      <c r="BA309">
        <v>0.64887799999999995</v>
      </c>
      <c r="BB309">
        <v>0.176902</v>
      </c>
    </row>
    <row r="310" spans="1:54" hidden="1" x14ac:dyDescent="0.35">
      <c r="A310" t="s">
        <v>54</v>
      </c>
      <c r="B310" t="s">
        <v>55</v>
      </c>
      <c r="C310" t="s">
        <v>56</v>
      </c>
      <c r="D310" t="s">
        <v>91</v>
      </c>
      <c r="E310">
        <v>0.1008</v>
      </c>
      <c r="F310">
        <v>0</v>
      </c>
      <c r="G310">
        <v>0.10075000000000001</v>
      </c>
      <c r="H310">
        <v>0.44137599999999999</v>
      </c>
      <c r="I310">
        <v>1</v>
      </c>
      <c r="J310">
        <v>0.70779000000000003</v>
      </c>
      <c r="K310">
        <v>1</v>
      </c>
      <c r="L310">
        <v>1</v>
      </c>
      <c r="M310">
        <v>0.75</v>
      </c>
      <c r="N310">
        <v>7.6457300000000006E-2</v>
      </c>
      <c r="Q310">
        <v>0</v>
      </c>
      <c r="V310">
        <v>0</v>
      </c>
      <c r="W310">
        <v>0</v>
      </c>
      <c r="X310">
        <v>0.70779000000000003</v>
      </c>
      <c r="Y310">
        <v>0.30906299999999998</v>
      </c>
      <c r="Z310">
        <v>10.254799999999999</v>
      </c>
      <c r="AA310">
        <v>9.2766999999999999</v>
      </c>
      <c r="AB310">
        <v>10.254799999999999</v>
      </c>
      <c r="AC310">
        <v>9.2766999999999999</v>
      </c>
      <c r="AD310">
        <v>0.46850599999999998</v>
      </c>
      <c r="AE310">
        <v>0.37847900000000001</v>
      </c>
      <c r="AF310">
        <v>0.20342499999999999</v>
      </c>
      <c r="AG310">
        <v>0.58190299999999995</v>
      </c>
      <c r="AH310">
        <v>0.31733499999999998</v>
      </c>
      <c r="AI310">
        <v>0.196439</v>
      </c>
      <c r="AJ310">
        <v>0</v>
      </c>
      <c r="AK310">
        <v>0</v>
      </c>
      <c r="AL310">
        <v>0</v>
      </c>
      <c r="AN310">
        <v>0</v>
      </c>
      <c r="AO310">
        <v>0</v>
      </c>
      <c r="AP310">
        <v>0</v>
      </c>
      <c r="AQ310">
        <v>0.42018</v>
      </c>
      <c r="AR310">
        <v>0</v>
      </c>
      <c r="AS310">
        <v>-3.8830000000000003E-2</v>
      </c>
      <c r="AT310">
        <v>1</v>
      </c>
      <c r="AU310">
        <v>0.70779000000000003</v>
      </c>
      <c r="AV310">
        <v>0</v>
      </c>
      <c r="AW310">
        <v>0.29221000000000003</v>
      </c>
      <c r="AX310">
        <v>0</v>
      </c>
      <c r="AY310">
        <v>0</v>
      </c>
      <c r="AZ310">
        <v>0</v>
      </c>
      <c r="BA310">
        <v>0.48903799999999997</v>
      </c>
      <c r="BB310">
        <v>0.218752</v>
      </c>
    </row>
    <row r="311" spans="1:54" hidden="1" x14ac:dyDescent="0.35">
      <c r="A311" t="s">
        <v>54</v>
      </c>
      <c r="B311" t="s">
        <v>55</v>
      </c>
      <c r="C311" t="s">
        <v>56</v>
      </c>
      <c r="D311" t="s">
        <v>92</v>
      </c>
      <c r="E311">
        <v>0.1007</v>
      </c>
      <c r="F311">
        <v>0</v>
      </c>
      <c r="G311">
        <v>0.10075000000000001</v>
      </c>
      <c r="H311">
        <v>0.55862900000000004</v>
      </c>
      <c r="I311">
        <v>1</v>
      </c>
      <c r="J311">
        <v>0.55925999999999998</v>
      </c>
      <c r="K311">
        <v>1</v>
      </c>
      <c r="L311">
        <v>1</v>
      </c>
      <c r="M311">
        <v>0.85</v>
      </c>
      <c r="N311">
        <v>8.4591100000000002E-2</v>
      </c>
      <c r="Q311">
        <v>0</v>
      </c>
      <c r="V311">
        <v>0</v>
      </c>
      <c r="W311">
        <v>0</v>
      </c>
      <c r="X311">
        <v>0.55925999999999998</v>
      </c>
      <c r="Y311">
        <v>0.42514299999999999</v>
      </c>
      <c r="Z311">
        <v>10.444599999999999</v>
      </c>
      <c r="AA311">
        <v>9.1537199999999999</v>
      </c>
      <c r="AB311">
        <v>10.444599999999999</v>
      </c>
      <c r="AC311">
        <v>9.1537199999999999</v>
      </c>
      <c r="AD311">
        <v>0.401667</v>
      </c>
      <c r="AE311">
        <v>0.33317200000000002</v>
      </c>
      <c r="AF311">
        <v>0.217919</v>
      </c>
      <c r="AG311">
        <v>0.551091</v>
      </c>
      <c r="AH311">
        <v>0.29303600000000002</v>
      </c>
      <c r="AI311">
        <v>0.18157499999999999</v>
      </c>
      <c r="AJ311">
        <v>0</v>
      </c>
      <c r="AK311">
        <v>0</v>
      </c>
      <c r="AL311">
        <v>0</v>
      </c>
      <c r="AN311">
        <v>0</v>
      </c>
      <c r="AO311">
        <v>0</v>
      </c>
      <c r="AP311">
        <v>0</v>
      </c>
      <c r="AQ311">
        <v>0.57982699999999998</v>
      </c>
      <c r="AR311">
        <v>0</v>
      </c>
      <c r="AS311">
        <v>3.8739999999999997E-2</v>
      </c>
      <c r="AT311">
        <v>1</v>
      </c>
      <c r="AU311">
        <v>0.55925999999999998</v>
      </c>
      <c r="AV311">
        <v>0</v>
      </c>
      <c r="AW311">
        <v>0.44074000000000002</v>
      </c>
      <c r="AX311">
        <v>0</v>
      </c>
      <c r="AY311">
        <v>0</v>
      </c>
      <c r="AZ311">
        <v>0</v>
      </c>
      <c r="BA311">
        <v>0.32149499999999998</v>
      </c>
      <c r="BB311">
        <v>0.237765</v>
      </c>
    </row>
    <row r="312" spans="1:54" hidden="1" x14ac:dyDescent="0.35">
      <c r="A312" t="s">
        <v>54</v>
      </c>
      <c r="B312" t="s">
        <v>55</v>
      </c>
      <c r="C312" t="s">
        <v>56</v>
      </c>
      <c r="D312" t="s">
        <v>93</v>
      </c>
      <c r="E312">
        <v>0.1042</v>
      </c>
      <c r="F312">
        <v>0</v>
      </c>
      <c r="G312">
        <v>0.10421</v>
      </c>
      <c r="H312">
        <v>0.66576900000000006</v>
      </c>
      <c r="I312">
        <v>1</v>
      </c>
      <c r="J312">
        <v>0.41302</v>
      </c>
      <c r="K312">
        <v>1</v>
      </c>
      <c r="L312">
        <v>1</v>
      </c>
      <c r="M312">
        <v>0.85</v>
      </c>
      <c r="N312">
        <v>9.3197799999999997E-2</v>
      </c>
      <c r="Q312">
        <v>0</v>
      </c>
      <c r="V312">
        <v>0</v>
      </c>
      <c r="W312">
        <v>0</v>
      </c>
      <c r="X312">
        <v>0.41302</v>
      </c>
      <c r="Y312">
        <v>0.54904299999999995</v>
      </c>
      <c r="Z312">
        <v>10.601800000000001</v>
      </c>
      <c r="AA312">
        <v>9.0623500000000003</v>
      </c>
      <c r="AB312">
        <v>10.601800000000001</v>
      </c>
      <c r="AC312">
        <v>9.0623500000000003</v>
      </c>
      <c r="AD312">
        <v>0.33585900000000002</v>
      </c>
      <c r="AE312">
        <v>0.26700200000000002</v>
      </c>
      <c r="AF312">
        <v>0.213842</v>
      </c>
      <c r="AG312">
        <v>0.48084399999999999</v>
      </c>
      <c r="AH312">
        <v>0.23822299999999999</v>
      </c>
      <c r="AI312">
        <v>0.14621999999999999</v>
      </c>
      <c r="AJ312">
        <v>0</v>
      </c>
      <c r="AK312">
        <v>0</v>
      </c>
      <c r="AL312">
        <v>0</v>
      </c>
      <c r="AN312">
        <v>0</v>
      </c>
      <c r="AO312">
        <v>0</v>
      </c>
      <c r="AP312">
        <v>0</v>
      </c>
      <c r="AQ312">
        <v>0.72082299999999999</v>
      </c>
      <c r="AR312">
        <v>0</v>
      </c>
      <c r="AS312">
        <v>0.20759</v>
      </c>
      <c r="AT312">
        <v>1</v>
      </c>
      <c r="AU312">
        <v>0.41302</v>
      </c>
      <c r="AV312">
        <v>0</v>
      </c>
      <c r="AW312">
        <v>0.58697999999999995</v>
      </c>
      <c r="AX312">
        <v>0</v>
      </c>
      <c r="AY312">
        <v>0</v>
      </c>
      <c r="AZ312">
        <v>0</v>
      </c>
      <c r="BA312">
        <v>0.186254</v>
      </c>
      <c r="BB312">
        <v>0.226766</v>
      </c>
    </row>
    <row r="313" spans="1:54" hidden="1" x14ac:dyDescent="0.35">
      <c r="A313" t="s">
        <v>54</v>
      </c>
      <c r="B313" t="s">
        <v>55</v>
      </c>
      <c r="C313" t="s">
        <v>56</v>
      </c>
      <c r="D313" t="s">
        <v>94</v>
      </c>
      <c r="E313">
        <v>0.10680000000000001</v>
      </c>
      <c r="F313">
        <v>0</v>
      </c>
      <c r="G313">
        <v>0.10675999999999999</v>
      </c>
      <c r="H313">
        <v>0.74973400000000001</v>
      </c>
      <c r="I313">
        <v>1</v>
      </c>
      <c r="J313">
        <v>0.29682999999999998</v>
      </c>
      <c r="K313">
        <v>1</v>
      </c>
      <c r="L313">
        <v>1</v>
      </c>
      <c r="M313">
        <v>0.95</v>
      </c>
      <c r="N313">
        <v>0.101366</v>
      </c>
      <c r="Q313">
        <v>0</v>
      </c>
      <c r="V313">
        <v>0</v>
      </c>
      <c r="W313">
        <v>0</v>
      </c>
      <c r="X313">
        <v>0.29682999999999998</v>
      </c>
      <c r="Y313">
        <v>0.66470600000000002</v>
      </c>
      <c r="Z313">
        <v>10.706</v>
      </c>
      <c r="AA313">
        <v>9.0104799999999994</v>
      </c>
      <c r="AB313">
        <v>10.706</v>
      </c>
      <c r="AC313">
        <v>9.0104799999999994</v>
      </c>
      <c r="AD313">
        <v>0.28357399999999999</v>
      </c>
      <c r="AE313">
        <v>0.201742</v>
      </c>
      <c r="AF313">
        <v>0.20048099999999999</v>
      </c>
      <c r="AG313">
        <v>0.40222400000000003</v>
      </c>
      <c r="AH313">
        <v>0.17785500000000001</v>
      </c>
      <c r="AI313">
        <v>0.108087</v>
      </c>
      <c r="AJ313">
        <v>0</v>
      </c>
      <c r="AK313">
        <v>0</v>
      </c>
      <c r="AL313">
        <v>0</v>
      </c>
      <c r="AN313">
        <v>0</v>
      </c>
      <c r="AO313">
        <v>0</v>
      </c>
      <c r="AP313">
        <v>0</v>
      </c>
      <c r="AQ313">
        <v>0.82115099999999996</v>
      </c>
      <c r="AR313">
        <v>0</v>
      </c>
      <c r="AS313">
        <v>0.58099000000000001</v>
      </c>
      <c r="AT313">
        <v>1</v>
      </c>
      <c r="AU313">
        <v>0.29682999999999998</v>
      </c>
      <c r="AV313">
        <v>0</v>
      </c>
      <c r="AW313">
        <v>0.70316999999999996</v>
      </c>
      <c r="AX313">
        <v>0</v>
      </c>
      <c r="AY313">
        <v>0</v>
      </c>
      <c r="AZ313">
        <v>0</v>
      </c>
      <c r="BA313">
        <v>9.9525299999999997E-2</v>
      </c>
      <c r="BB313">
        <v>0.19730500000000001</v>
      </c>
    </row>
    <row r="314" spans="1:54" hidden="1" x14ac:dyDescent="0.35">
      <c r="A314" t="s">
        <v>54</v>
      </c>
      <c r="B314" t="s">
        <v>55</v>
      </c>
      <c r="C314" t="s">
        <v>56</v>
      </c>
      <c r="D314" t="s">
        <v>95</v>
      </c>
      <c r="E314">
        <v>0.10199999999999999</v>
      </c>
      <c r="F314">
        <v>0</v>
      </c>
      <c r="G314">
        <v>0.10203</v>
      </c>
      <c r="H314">
        <v>0.80960799999999999</v>
      </c>
      <c r="I314">
        <v>1</v>
      </c>
      <c r="J314">
        <v>0.21679000000000001</v>
      </c>
      <c r="K314">
        <v>1</v>
      </c>
      <c r="L314">
        <v>1</v>
      </c>
      <c r="M314">
        <v>0.95</v>
      </c>
      <c r="N314">
        <v>0.10842599999999999</v>
      </c>
      <c r="Q314">
        <v>0</v>
      </c>
      <c r="V314">
        <v>0</v>
      </c>
      <c r="W314">
        <v>0</v>
      </c>
      <c r="X314">
        <v>0.21679000000000001</v>
      </c>
      <c r="Y314">
        <v>0.76051400000000002</v>
      </c>
      <c r="Z314">
        <v>10.765599999999999</v>
      </c>
      <c r="AA314">
        <v>8.9868799999999993</v>
      </c>
      <c r="AB314">
        <v>10.765599999999999</v>
      </c>
      <c r="AC314">
        <v>8.9868799999999993</v>
      </c>
      <c r="AD314">
        <v>0.247556</v>
      </c>
      <c r="AE314">
        <v>0.15077399999999999</v>
      </c>
      <c r="AF314">
        <v>0.18693599999999999</v>
      </c>
      <c r="AG314">
        <v>0.33771000000000001</v>
      </c>
      <c r="AH314">
        <v>0.12920499999999999</v>
      </c>
      <c r="AI314">
        <v>7.8543600000000005E-2</v>
      </c>
      <c r="AJ314">
        <v>0</v>
      </c>
      <c r="AK314">
        <v>0</v>
      </c>
      <c r="AL314">
        <v>0</v>
      </c>
      <c r="AN314">
        <v>0</v>
      </c>
      <c r="AO314">
        <v>0</v>
      </c>
      <c r="AP314">
        <v>0</v>
      </c>
      <c r="AQ314">
        <v>0.88314000000000004</v>
      </c>
      <c r="AR314">
        <v>0</v>
      </c>
      <c r="AS314">
        <v>1.15804</v>
      </c>
      <c r="AT314">
        <v>1</v>
      </c>
      <c r="AU314">
        <v>0.21679000000000001</v>
      </c>
      <c r="AV314">
        <v>0</v>
      </c>
      <c r="AW314">
        <v>0.78320999999999996</v>
      </c>
      <c r="AX314">
        <v>0</v>
      </c>
      <c r="AY314">
        <v>0</v>
      </c>
      <c r="AZ314">
        <v>0</v>
      </c>
      <c r="BA314">
        <v>5.1918300000000001E-2</v>
      </c>
      <c r="BB314">
        <v>0.16487199999999999</v>
      </c>
    </row>
    <row r="315" spans="1:54" hidden="1" x14ac:dyDescent="0.35">
      <c r="A315" t="s">
        <v>54</v>
      </c>
      <c r="B315" t="s">
        <v>55</v>
      </c>
      <c r="C315" t="s">
        <v>56</v>
      </c>
      <c r="D315" t="s">
        <v>96</v>
      </c>
      <c r="E315">
        <v>8.6199999999999999E-2</v>
      </c>
      <c r="F315">
        <v>0</v>
      </c>
      <c r="G315">
        <v>8.6239999999999997E-2</v>
      </c>
      <c r="H315">
        <v>0.85064799999999996</v>
      </c>
      <c r="I315">
        <v>1</v>
      </c>
      <c r="J315">
        <v>0.16536999999999999</v>
      </c>
      <c r="K315">
        <v>1</v>
      </c>
      <c r="L315">
        <v>1</v>
      </c>
      <c r="M315">
        <v>0.95</v>
      </c>
      <c r="N315">
        <v>0.114078</v>
      </c>
      <c r="Q315">
        <v>0</v>
      </c>
      <c r="V315">
        <v>0</v>
      </c>
      <c r="W315">
        <v>0</v>
      </c>
      <c r="X315">
        <v>0.16536999999999999</v>
      </c>
      <c r="Y315">
        <v>0.832372</v>
      </c>
      <c r="Z315">
        <v>10.797499999999999</v>
      </c>
      <c r="AA315">
        <v>8.9781099999999991</v>
      </c>
      <c r="AB315">
        <v>10.797499999999999</v>
      </c>
      <c r="AC315">
        <v>8.9781099999999991</v>
      </c>
      <c r="AD315">
        <v>0.22441700000000001</v>
      </c>
      <c r="AE315">
        <v>0.11562699999999999</v>
      </c>
      <c r="AF315">
        <v>0.17677100000000001</v>
      </c>
      <c r="AG315">
        <v>0.29239700000000002</v>
      </c>
      <c r="AH315">
        <v>9.5683699999999997E-2</v>
      </c>
      <c r="AI315">
        <v>5.9192799999999997E-2</v>
      </c>
      <c r="AJ315">
        <v>0</v>
      </c>
      <c r="AK315">
        <v>0</v>
      </c>
      <c r="AL315">
        <v>0</v>
      </c>
      <c r="AN315">
        <v>0</v>
      </c>
      <c r="AO315">
        <v>0</v>
      </c>
      <c r="AP315">
        <v>0</v>
      </c>
      <c r="AQ315">
        <v>0.91904799999999998</v>
      </c>
      <c r="AR315">
        <v>0</v>
      </c>
      <c r="AS315">
        <v>1.88523</v>
      </c>
      <c r="AT315">
        <v>1</v>
      </c>
      <c r="AU315">
        <v>0.16536999999999999</v>
      </c>
      <c r="AV315">
        <v>0</v>
      </c>
      <c r="AW315">
        <v>0.83462999999999998</v>
      </c>
      <c r="AX315">
        <v>0</v>
      </c>
      <c r="AY315">
        <v>0</v>
      </c>
      <c r="AZ315">
        <v>0</v>
      </c>
      <c r="BA315">
        <v>2.7720700000000001E-2</v>
      </c>
      <c r="BB315">
        <v>0.13764899999999999</v>
      </c>
    </row>
    <row r="316" spans="1:54" hidden="1" x14ac:dyDescent="0.35">
      <c r="A316" t="s">
        <v>54</v>
      </c>
      <c r="B316" t="s">
        <v>55</v>
      </c>
      <c r="C316" t="s">
        <v>56</v>
      </c>
      <c r="D316" t="s">
        <v>97</v>
      </c>
      <c r="E316">
        <v>8.6300000000000002E-2</v>
      </c>
      <c r="F316">
        <v>0</v>
      </c>
      <c r="G316">
        <v>8.6263699999999999E-2</v>
      </c>
      <c r="H316">
        <v>0.14935799999999999</v>
      </c>
      <c r="I316">
        <v>0.31062499999999998</v>
      </c>
      <c r="J316">
        <v>0.31062499999999998</v>
      </c>
      <c r="K316">
        <v>1</v>
      </c>
      <c r="L316">
        <v>1</v>
      </c>
      <c r="M316">
        <v>0.73269700000000004</v>
      </c>
      <c r="N316">
        <v>0.05</v>
      </c>
      <c r="Q316">
        <v>0</v>
      </c>
      <c r="V316">
        <v>0</v>
      </c>
      <c r="W316">
        <v>0</v>
      </c>
      <c r="X316">
        <v>0.31062499999999998</v>
      </c>
      <c r="Y316">
        <v>0.13175700000000001</v>
      </c>
      <c r="Z316">
        <v>9.9477399999999996</v>
      </c>
      <c r="AA316">
        <v>9.8658900000000003</v>
      </c>
      <c r="AB316">
        <v>9.9477399999999996</v>
      </c>
      <c r="AC316">
        <v>9.8658900000000003</v>
      </c>
      <c r="AD316">
        <v>0.18637500000000001</v>
      </c>
      <c r="AE316">
        <v>0.113277</v>
      </c>
      <c r="AF316">
        <v>8.1164100000000003E-2</v>
      </c>
      <c r="AG316">
        <v>0.194441</v>
      </c>
      <c r="AH316">
        <v>7.1411699999999995E-2</v>
      </c>
      <c r="AI316">
        <v>8.9928300000000003E-2</v>
      </c>
      <c r="AJ316">
        <v>0</v>
      </c>
      <c r="AK316">
        <v>0</v>
      </c>
      <c r="AL316">
        <v>0</v>
      </c>
      <c r="AN316">
        <v>0</v>
      </c>
      <c r="AO316">
        <v>0</v>
      </c>
      <c r="AP316">
        <v>0</v>
      </c>
      <c r="AQ316">
        <v>8.0957000000000001E-2</v>
      </c>
      <c r="AR316">
        <v>0</v>
      </c>
      <c r="AS316">
        <v>1.8853599999999999</v>
      </c>
      <c r="AT316">
        <v>0.31062499999999998</v>
      </c>
      <c r="AU316">
        <v>0.31062499999999998</v>
      </c>
      <c r="AV316">
        <v>0.68937499999999996</v>
      </c>
      <c r="AW316">
        <v>0</v>
      </c>
      <c r="AX316">
        <v>0</v>
      </c>
      <c r="AY316">
        <v>0</v>
      </c>
      <c r="AZ316">
        <v>0</v>
      </c>
      <c r="BA316">
        <v>0.26969799999999999</v>
      </c>
      <c r="BB316">
        <v>4.0926999999999998E-2</v>
      </c>
    </row>
    <row r="317" spans="1:54" hidden="1" x14ac:dyDescent="0.35">
      <c r="A317" t="s">
        <v>54</v>
      </c>
      <c r="B317" t="s">
        <v>55</v>
      </c>
      <c r="C317" t="s">
        <v>56</v>
      </c>
      <c r="D317" t="s">
        <v>98</v>
      </c>
      <c r="E317">
        <v>0.10199999999999999</v>
      </c>
      <c r="F317">
        <v>0</v>
      </c>
      <c r="G317">
        <v>0.10202899999999999</v>
      </c>
      <c r="H317">
        <v>0.190386</v>
      </c>
      <c r="I317">
        <v>0.36978</v>
      </c>
      <c r="J317">
        <v>0.36978</v>
      </c>
      <c r="K317">
        <v>1</v>
      </c>
      <c r="L317">
        <v>1</v>
      </c>
      <c r="M317">
        <v>0.746475</v>
      </c>
      <c r="N317">
        <v>0.05</v>
      </c>
      <c r="Q317">
        <v>0</v>
      </c>
      <c r="V317">
        <v>0</v>
      </c>
      <c r="W317">
        <v>0</v>
      </c>
      <c r="X317">
        <v>0.36978</v>
      </c>
      <c r="Y317">
        <v>0.191578</v>
      </c>
      <c r="Z317">
        <v>9.9599100000000007</v>
      </c>
      <c r="AA317">
        <v>9.8182200000000002</v>
      </c>
      <c r="AB317">
        <v>9.9599100000000007</v>
      </c>
      <c r="AC317">
        <v>9.8182200000000002</v>
      </c>
      <c r="AD317">
        <v>0.22186800000000001</v>
      </c>
      <c r="AE317">
        <v>0.14158399999999999</v>
      </c>
      <c r="AF317">
        <v>0.110982</v>
      </c>
      <c r="AG317">
        <v>0.25256699999999999</v>
      </c>
      <c r="AH317">
        <v>9.9345100000000006E-2</v>
      </c>
      <c r="AI317">
        <v>0.122317</v>
      </c>
      <c r="AJ317">
        <v>0</v>
      </c>
      <c r="AK317">
        <v>0</v>
      </c>
      <c r="AL317">
        <v>0</v>
      </c>
      <c r="AN317">
        <v>0</v>
      </c>
      <c r="AO317">
        <v>0</v>
      </c>
      <c r="AP317">
        <v>0</v>
      </c>
      <c r="AQ317">
        <v>0.116854</v>
      </c>
      <c r="AR317">
        <v>0</v>
      </c>
      <c r="AS317">
        <v>1.15791</v>
      </c>
      <c r="AT317">
        <v>0.36978</v>
      </c>
      <c r="AU317">
        <v>0.36978</v>
      </c>
      <c r="AV317">
        <v>0.63022</v>
      </c>
      <c r="AW317">
        <v>0</v>
      </c>
      <c r="AX317">
        <v>0</v>
      </c>
      <c r="AY317">
        <v>0</v>
      </c>
      <c r="AZ317">
        <v>0</v>
      </c>
      <c r="BA317">
        <v>0.29893900000000001</v>
      </c>
      <c r="BB317">
        <v>7.0841699999999994E-2</v>
      </c>
    </row>
    <row r="318" spans="1:54" hidden="1" x14ac:dyDescent="0.35">
      <c r="A318" t="s">
        <v>54</v>
      </c>
      <c r="B318" t="s">
        <v>55</v>
      </c>
      <c r="C318" t="s">
        <v>56</v>
      </c>
      <c r="D318" t="s">
        <v>99</v>
      </c>
      <c r="E318">
        <v>0.10680000000000001</v>
      </c>
      <c r="F318">
        <v>0</v>
      </c>
      <c r="G318">
        <v>0.10675800000000001</v>
      </c>
      <c r="H318">
        <v>0.25025999999999998</v>
      </c>
      <c r="I318">
        <v>0.45488699999999999</v>
      </c>
      <c r="J318">
        <v>0.45488699999999999</v>
      </c>
      <c r="K318">
        <v>1</v>
      </c>
      <c r="L318">
        <v>1</v>
      </c>
      <c r="M318">
        <v>0.76527800000000001</v>
      </c>
      <c r="N318">
        <v>0.05</v>
      </c>
      <c r="Q318">
        <v>0</v>
      </c>
      <c r="V318">
        <v>0</v>
      </c>
      <c r="W318">
        <v>0</v>
      </c>
      <c r="X318">
        <v>0.45488699999999999</v>
      </c>
      <c r="Y318">
        <v>0.27793299999999999</v>
      </c>
      <c r="Z318">
        <v>9.98996</v>
      </c>
      <c r="AA318">
        <v>9.7371099999999995</v>
      </c>
      <c r="AB318">
        <v>9.98996</v>
      </c>
      <c r="AC318">
        <v>9.7371099999999995</v>
      </c>
      <c r="AD318">
        <v>0.27293200000000001</v>
      </c>
      <c r="AE318">
        <v>0.182696</v>
      </c>
      <c r="AF318">
        <v>0.15612699999999999</v>
      </c>
      <c r="AG318">
        <v>0.33882299999999999</v>
      </c>
      <c r="AH318">
        <v>0.14046700000000001</v>
      </c>
      <c r="AI318">
        <v>0.16897300000000001</v>
      </c>
      <c r="AJ318">
        <v>0</v>
      </c>
      <c r="AK318">
        <v>0</v>
      </c>
      <c r="AL318">
        <v>0</v>
      </c>
      <c r="AN318">
        <v>0</v>
      </c>
      <c r="AO318">
        <v>0</v>
      </c>
      <c r="AP318">
        <v>0</v>
      </c>
      <c r="AQ318">
        <v>0.178843</v>
      </c>
      <c r="AR318">
        <v>0</v>
      </c>
      <c r="AS318">
        <v>0.58088300000000004</v>
      </c>
      <c r="AT318">
        <v>0.45488699999999999</v>
      </c>
      <c r="AU318">
        <v>0.45488699999999999</v>
      </c>
      <c r="AV318">
        <v>0.54511299999999996</v>
      </c>
      <c r="AW318">
        <v>0</v>
      </c>
      <c r="AX318">
        <v>0</v>
      </c>
      <c r="AY318">
        <v>0</v>
      </c>
      <c r="AZ318">
        <v>0</v>
      </c>
      <c r="BA318">
        <v>0.328459</v>
      </c>
      <c r="BB318">
        <v>0.12642800000000001</v>
      </c>
    </row>
    <row r="319" spans="1:54" hidden="1" x14ac:dyDescent="0.35">
      <c r="A319" t="s">
        <v>54</v>
      </c>
      <c r="B319" t="s">
        <v>55</v>
      </c>
      <c r="C319" t="s">
        <v>56</v>
      </c>
      <c r="D319" t="s">
        <v>100</v>
      </c>
      <c r="E319">
        <v>0.1042</v>
      </c>
      <c r="F319">
        <v>0</v>
      </c>
      <c r="G319">
        <v>0.104208</v>
      </c>
      <c r="H319">
        <v>0.33422800000000003</v>
      </c>
      <c r="I319">
        <v>0.56801299999999999</v>
      </c>
      <c r="J319">
        <v>0.56801299999999999</v>
      </c>
      <c r="K319">
        <v>1</v>
      </c>
      <c r="L319">
        <v>1</v>
      </c>
      <c r="M319">
        <v>0.78919300000000003</v>
      </c>
      <c r="N319">
        <v>0.05</v>
      </c>
      <c r="Q319">
        <v>0</v>
      </c>
      <c r="V319">
        <v>0</v>
      </c>
      <c r="W319">
        <v>0</v>
      </c>
      <c r="X319">
        <v>0.56801299999999999</v>
      </c>
      <c r="Y319">
        <v>0.39138000000000001</v>
      </c>
      <c r="Z319">
        <v>10.0519</v>
      </c>
      <c r="AA319">
        <v>9.6072900000000008</v>
      </c>
      <c r="AB319">
        <v>10.0519</v>
      </c>
      <c r="AC319">
        <v>9.6072900000000008</v>
      </c>
      <c r="AD319">
        <v>0.340808</v>
      </c>
      <c r="AE319">
        <v>0.23596700000000001</v>
      </c>
      <c r="AF319">
        <v>0.21695500000000001</v>
      </c>
      <c r="AG319">
        <v>0.45292199999999999</v>
      </c>
      <c r="AH319">
        <v>0.19234899999999999</v>
      </c>
      <c r="AI319">
        <v>0.22623299999999999</v>
      </c>
      <c r="AJ319">
        <v>0</v>
      </c>
      <c r="AK319">
        <v>0</v>
      </c>
      <c r="AL319">
        <v>0</v>
      </c>
      <c r="AN319">
        <v>0</v>
      </c>
      <c r="AO319">
        <v>0</v>
      </c>
      <c r="AP319">
        <v>0</v>
      </c>
      <c r="AQ319">
        <v>0.279173</v>
      </c>
      <c r="AR319">
        <v>0</v>
      </c>
      <c r="AS319">
        <v>0.20754500000000001</v>
      </c>
      <c r="AT319">
        <v>0.56801299999999999</v>
      </c>
      <c r="AU319">
        <v>0.56801299999999999</v>
      </c>
      <c r="AV319">
        <v>0.43198700000000001</v>
      </c>
      <c r="AW319">
        <v>0</v>
      </c>
      <c r="AX319">
        <v>0</v>
      </c>
      <c r="AY319">
        <v>0</v>
      </c>
      <c r="AZ319">
        <v>0</v>
      </c>
      <c r="BA319">
        <v>0.34570400000000001</v>
      </c>
      <c r="BB319">
        <v>0.22230900000000001</v>
      </c>
    </row>
    <row r="320" spans="1:54" hidden="1" x14ac:dyDescent="0.35">
      <c r="A320" t="s">
        <v>54</v>
      </c>
      <c r="B320" t="s">
        <v>55</v>
      </c>
      <c r="C320" t="s">
        <v>56</v>
      </c>
      <c r="D320" t="s">
        <v>101</v>
      </c>
      <c r="E320">
        <v>0.1008</v>
      </c>
      <c r="F320">
        <v>0</v>
      </c>
      <c r="G320">
        <v>0.10075099999999999</v>
      </c>
      <c r="H320">
        <v>0.44137300000000002</v>
      </c>
      <c r="I320">
        <v>0.69752599999999998</v>
      </c>
      <c r="J320">
        <v>0.69752599999999998</v>
      </c>
      <c r="K320">
        <v>1</v>
      </c>
      <c r="L320">
        <v>1</v>
      </c>
      <c r="M320">
        <v>0.816743</v>
      </c>
      <c r="N320">
        <v>9.2558199999999993E-2</v>
      </c>
      <c r="Q320">
        <v>0</v>
      </c>
      <c r="V320">
        <v>0</v>
      </c>
      <c r="W320">
        <v>0</v>
      </c>
      <c r="X320">
        <v>0.69752599999999998</v>
      </c>
      <c r="Y320">
        <v>0.52253499999999997</v>
      </c>
      <c r="Z320">
        <v>10.155200000000001</v>
      </c>
      <c r="AA320">
        <v>9.4262599999999992</v>
      </c>
      <c r="AB320">
        <v>10.155200000000001</v>
      </c>
      <c r="AC320">
        <v>9.4262599999999992</v>
      </c>
      <c r="AD320">
        <v>0.41851500000000003</v>
      </c>
      <c r="AE320">
        <v>0.29188999999999998</v>
      </c>
      <c r="AF320">
        <v>0.28307700000000002</v>
      </c>
      <c r="AG320">
        <v>0.57496700000000001</v>
      </c>
      <c r="AH320">
        <v>0.24102100000000001</v>
      </c>
      <c r="AI320">
        <v>0.27735700000000002</v>
      </c>
      <c r="AJ320">
        <v>0</v>
      </c>
      <c r="AK320">
        <v>0</v>
      </c>
      <c r="AL320">
        <v>0</v>
      </c>
      <c r="AN320">
        <v>0</v>
      </c>
      <c r="AO320">
        <v>0</v>
      </c>
      <c r="AP320">
        <v>0</v>
      </c>
      <c r="AQ320">
        <v>0.42017599999999999</v>
      </c>
      <c r="AR320">
        <v>0</v>
      </c>
      <c r="AS320">
        <v>3.87763E-2</v>
      </c>
      <c r="AT320">
        <v>0.69752599999999998</v>
      </c>
      <c r="AU320">
        <v>0.69752599999999998</v>
      </c>
      <c r="AV320">
        <v>0.30247400000000002</v>
      </c>
      <c r="AW320">
        <v>0</v>
      </c>
      <c r="AX320">
        <v>0</v>
      </c>
      <c r="AY320">
        <v>0</v>
      </c>
      <c r="AZ320">
        <v>0</v>
      </c>
      <c r="BA320">
        <v>0.33304400000000001</v>
      </c>
      <c r="BB320">
        <v>0.364481</v>
      </c>
    </row>
    <row r="321" spans="1:54" hidden="1" x14ac:dyDescent="0.35">
      <c r="A321" t="s">
        <v>54</v>
      </c>
      <c r="B321" t="s">
        <v>55</v>
      </c>
      <c r="C321" t="s">
        <v>56</v>
      </c>
      <c r="D321" t="s">
        <v>102</v>
      </c>
      <c r="E321">
        <v>0.1008</v>
      </c>
      <c r="F321">
        <v>0</v>
      </c>
      <c r="G321">
        <v>0.10075000000000001</v>
      </c>
      <c r="H321">
        <v>0.55862100000000003</v>
      </c>
      <c r="I321">
        <v>0.81652899999999995</v>
      </c>
      <c r="J321">
        <v>0.81652899999999995</v>
      </c>
      <c r="K321">
        <v>1</v>
      </c>
      <c r="L321">
        <v>1</v>
      </c>
      <c r="M321">
        <v>0.84471200000000002</v>
      </c>
      <c r="N321">
        <v>0.15</v>
      </c>
      <c r="Q321">
        <v>0</v>
      </c>
      <c r="V321">
        <v>0</v>
      </c>
      <c r="W321">
        <v>0</v>
      </c>
      <c r="X321">
        <v>0.81652899999999995</v>
      </c>
      <c r="Y321">
        <v>0.65243799999999996</v>
      </c>
      <c r="Z321">
        <v>10.287800000000001</v>
      </c>
      <c r="AA321">
        <v>9.2223100000000002</v>
      </c>
      <c r="AB321">
        <v>10.287800000000001</v>
      </c>
      <c r="AC321">
        <v>9.2223100000000002</v>
      </c>
      <c r="AD321">
        <v>0.48991699999999999</v>
      </c>
      <c r="AE321">
        <v>0.33398600000000001</v>
      </c>
      <c r="AF321">
        <v>0.33436199999999999</v>
      </c>
      <c r="AG321">
        <v>0.66834700000000002</v>
      </c>
      <c r="AH321">
        <v>0.26574500000000001</v>
      </c>
      <c r="AI321">
        <v>0.29904399999999998</v>
      </c>
      <c r="AJ321">
        <v>0</v>
      </c>
      <c r="AK321">
        <v>0</v>
      </c>
      <c r="AL321">
        <v>0</v>
      </c>
      <c r="AN321">
        <v>0</v>
      </c>
      <c r="AO321">
        <v>0</v>
      </c>
      <c r="AP321">
        <v>0</v>
      </c>
      <c r="AQ321">
        <v>0.57981499999999997</v>
      </c>
      <c r="AR321">
        <v>0</v>
      </c>
      <c r="AS321">
        <v>-3.88902E-2</v>
      </c>
      <c r="AT321">
        <v>0.81652899999999995</v>
      </c>
      <c r="AU321">
        <v>0.81652899999999995</v>
      </c>
      <c r="AV321">
        <v>0.183471</v>
      </c>
      <c r="AW321">
        <v>0</v>
      </c>
      <c r="AX321">
        <v>0</v>
      </c>
      <c r="AY321">
        <v>0</v>
      </c>
      <c r="AZ321">
        <v>0</v>
      </c>
      <c r="BA321">
        <v>0.28379399999999999</v>
      </c>
      <c r="BB321">
        <v>0.53273499999999996</v>
      </c>
    </row>
    <row r="322" spans="1:54" hidden="1" x14ac:dyDescent="0.35">
      <c r="A322" t="s">
        <v>54</v>
      </c>
      <c r="B322" t="s">
        <v>55</v>
      </c>
      <c r="C322" t="s">
        <v>56</v>
      </c>
      <c r="D322" t="s">
        <v>103</v>
      </c>
      <c r="E322">
        <v>0.1042</v>
      </c>
      <c r="F322">
        <v>0</v>
      </c>
      <c r="G322">
        <v>0.10420599999999999</v>
      </c>
      <c r="H322">
        <v>0.66576599999999997</v>
      </c>
      <c r="I322">
        <v>0.90170700000000004</v>
      </c>
      <c r="J322">
        <v>0</v>
      </c>
      <c r="K322">
        <v>1</v>
      </c>
      <c r="L322">
        <v>1</v>
      </c>
      <c r="Q322">
        <v>0</v>
      </c>
      <c r="V322">
        <v>0</v>
      </c>
      <c r="W322">
        <v>0</v>
      </c>
      <c r="X322">
        <v>0</v>
      </c>
      <c r="Z322">
        <v>10.766500000000001</v>
      </c>
      <c r="AA322">
        <v>9.0982900000000004</v>
      </c>
      <c r="AB322">
        <v>10.766500000000001</v>
      </c>
      <c r="AC322">
        <v>9.0982900000000004</v>
      </c>
      <c r="AD322">
        <v>0.13525599999999999</v>
      </c>
      <c r="AE322">
        <v>0.214587</v>
      </c>
      <c r="AF322">
        <v>0.136768</v>
      </c>
      <c r="AG322">
        <v>0.35135499999999997</v>
      </c>
      <c r="AH322">
        <v>0.214587</v>
      </c>
      <c r="AI322">
        <v>4.9160200000000001E-2</v>
      </c>
      <c r="AJ322">
        <v>0</v>
      </c>
      <c r="AK322">
        <v>0</v>
      </c>
      <c r="AL322">
        <v>0</v>
      </c>
      <c r="AN322">
        <v>0</v>
      </c>
      <c r="AO322">
        <v>0</v>
      </c>
      <c r="AP322">
        <v>0</v>
      </c>
      <c r="AQ322">
        <v>0.72082000000000002</v>
      </c>
      <c r="AR322">
        <v>0</v>
      </c>
      <c r="AS322">
        <v>-0.20765700000000001</v>
      </c>
      <c r="AT322">
        <v>0.90170700000000004</v>
      </c>
      <c r="AU322">
        <v>0</v>
      </c>
      <c r="AV322">
        <v>9.82928E-2</v>
      </c>
      <c r="AW322">
        <v>0.90170700000000004</v>
      </c>
      <c r="AX322">
        <v>0</v>
      </c>
      <c r="AY322">
        <v>0</v>
      </c>
      <c r="AZ322">
        <v>0</v>
      </c>
      <c r="BA322">
        <v>0</v>
      </c>
      <c r="BB322">
        <v>0</v>
      </c>
    </row>
    <row r="323" spans="1:54" hidden="1" x14ac:dyDescent="0.35">
      <c r="A323" t="s">
        <v>54</v>
      </c>
      <c r="B323" t="s">
        <v>55</v>
      </c>
      <c r="C323" t="s">
        <v>56</v>
      </c>
      <c r="D323" t="s">
        <v>104</v>
      </c>
      <c r="E323">
        <v>0.10680000000000001</v>
      </c>
      <c r="F323">
        <v>0</v>
      </c>
      <c r="G323">
        <v>0.106754</v>
      </c>
      <c r="H323">
        <v>0.74973500000000004</v>
      </c>
      <c r="I323">
        <v>0.95079999999999998</v>
      </c>
      <c r="J323">
        <v>0</v>
      </c>
      <c r="K323">
        <v>1</v>
      </c>
      <c r="L323">
        <v>1</v>
      </c>
      <c r="Q323">
        <v>0</v>
      </c>
      <c r="V323">
        <v>0</v>
      </c>
      <c r="W323">
        <v>0</v>
      </c>
      <c r="X323">
        <v>0</v>
      </c>
      <c r="Z323">
        <v>10.808199999999999</v>
      </c>
      <c r="AA323">
        <v>9.0492000000000008</v>
      </c>
      <c r="AB323">
        <v>10.808199999999999</v>
      </c>
      <c r="AC323">
        <v>9.0492000000000008</v>
      </c>
      <c r="AD323">
        <v>0.14262</v>
      </c>
      <c r="AE323">
        <v>0.15149899999999999</v>
      </c>
      <c r="AF323">
        <v>0.14174600000000001</v>
      </c>
      <c r="AG323">
        <v>0.29324499999999998</v>
      </c>
      <c r="AH323">
        <v>0.15149899999999999</v>
      </c>
      <c r="AI323">
        <v>3.98354E-2</v>
      </c>
      <c r="AJ323">
        <v>0</v>
      </c>
      <c r="AK323">
        <v>0</v>
      </c>
      <c r="AL323">
        <v>0</v>
      </c>
      <c r="AN323">
        <v>0</v>
      </c>
      <c r="AO323">
        <v>0</v>
      </c>
      <c r="AP323">
        <v>0</v>
      </c>
      <c r="AQ323">
        <v>0.82115199999999999</v>
      </c>
      <c r="AR323">
        <v>0</v>
      </c>
      <c r="AS323">
        <v>-0.58099299999999998</v>
      </c>
      <c r="AT323">
        <v>0.95079999999999998</v>
      </c>
      <c r="AU323">
        <v>0</v>
      </c>
      <c r="AV323">
        <v>4.9200099999999997E-2</v>
      </c>
      <c r="AW323">
        <v>0.95079999999999998</v>
      </c>
      <c r="AX323">
        <v>0</v>
      </c>
      <c r="AY323">
        <v>0</v>
      </c>
      <c r="AZ323">
        <v>0</v>
      </c>
      <c r="BA323">
        <v>0</v>
      </c>
      <c r="BB323">
        <v>0</v>
      </c>
    </row>
    <row r="324" spans="1:54" hidden="1" x14ac:dyDescent="0.35">
      <c r="A324" t="s">
        <v>54</v>
      </c>
      <c r="B324" t="s">
        <v>55</v>
      </c>
      <c r="C324" t="s">
        <v>56</v>
      </c>
      <c r="D324" t="s">
        <v>105</v>
      </c>
      <c r="E324">
        <v>0.10199999999999999</v>
      </c>
      <c r="F324">
        <v>0</v>
      </c>
      <c r="G324">
        <v>0.102024</v>
      </c>
      <c r="H324">
        <v>0.80961000000000005</v>
      </c>
      <c r="I324">
        <v>0.97543599999999997</v>
      </c>
      <c r="J324">
        <v>0</v>
      </c>
      <c r="K324">
        <v>1</v>
      </c>
      <c r="L324">
        <v>1</v>
      </c>
      <c r="Q324">
        <v>0</v>
      </c>
      <c r="V324">
        <v>0</v>
      </c>
      <c r="W324">
        <v>0</v>
      </c>
      <c r="X324">
        <v>0</v>
      </c>
      <c r="Z324">
        <v>10.8291</v>
      </c>
      <c r="AA324">
        <v>9.0245599999999992</v>
      </c>
      <c r="AB324">
        <v>10.8291</v>
      </c>
      <c r="AC324">
        <v>9.0245599999999992</v>
      </c>
      <c r="AD324">
        <v>0.146315</v>
      </c>
      <c r="AE324">
        <v>0.105804</v>
      </c>
      <c r="AF324">
        <v>0.143957</v>
      </c>
      <c r="AG324">
        <v>0.24976100000000001</v>
      </c>
      <c r="AH324">
        <v>0.105804</v>
      </c>
      <c r="AI324">
        <v>3.3078700000000003E-2</v>
      </c>
      <c r="AJ324">
        <v>0</v>
      </c>
      <c r="AK324">
        <v>0</v>
      </c>
      <c r="AL324">
        <v>0</v>
      </c>
      <c r="AN324">
        <v>0</v>
      </c>
      <c r="AO324">
        <v>0</v>
      </c>
      <c r="AP324">
        <v>0</v>
      </c>
      <c r="AQ324">
        <v>0.88314300000000001</v>
      </c>
      <c r="AR324">
        <v>0</v>
      </c>
      <c r="AS324">
        <v>-1.15802</v>
      </c>
      <c r="AT324">
        <v>0.97543599999999997</v>
      </c>
      <c r="AU324">
        <v>0</v>
      </c>
      <c r="AV324">
        <v>2.45645E-2</v>
      </c>
      <c r="AW324">
        <v>0.97543599999999997</v>
      </c>
      <c r="AX324">
        <v>0</v>
      </c>
      <c r="AY324">
        <v>0</v>
      </c>
      <c r="AZ324">
        <v>0</v>
      </c>
      <c r="BA324">
        <v>0</v>
      </c>
      <c r="BB324">
        <v>0</v>
      </c>
    </row>
    <row r="325" spans="1:54" hidden="1" x14ac:dyDescent="0.35">
      <c r="A325" t="s">
        <v>54</v>
      </c>
      <c r="B325" t="s">
        <v>55</v>
      </c>
      <c r="C325" t="s">
        <v>56</v>
      </c>
      <c r="D325" t="s">
        <v>106</v>
      </c>
      <c r="E325">
        <v>8.6300000000000002E-2</v>
      </c>
      <c r="F325">
        <v>0</v>
      </c>
      <c r="G325">
        <v>8.6254700000000004E-2</v>
      </c>
      <c r="H325">
        <v>0.85064700000000004</v>
      </c>
      <c r="I325">
        <v>0.98714599999999997</v>
      </c>
      <c r="J325">
        <v>0</v>
      </c>
      <c r="K325">
        <v>1</v>
      </c>
      <c r="L325">
        <v>1</v>
      </c>
      <c r="Q325">
        <v>0</v>
      </c>
      <c r="V325">
        <v>0</v>
      </c>
      <c r="W325">
        <v>0</v>
      </c>
      <c r="X325">
        <v>0</v>
      </c>
      <c r="Z325">
        <v>10.8391</v>
      </c>
      <c r="AA325">
        <v>9.0128500000000003</v>
      </c>
      <c r="AB325">
        <v>10.8391</v>
      </c>
      <c r="AC325">
        <v>9.0128500000000003</v>
      </c>
      <c r="AD325">
        <v>0.14807200000000001</v>
      </c>
      <c r="AE325">
        <v>7.64653E-2</v>
      </c>
      <c r="AF325">
        <v>0.14497099999999999</v>
      </c>
      <c r="AG325">
        <v>0.22143599999999999</v>
      </c>
      <c r="AH325">
        <v>7.64653E-2</v>
      </c>
      <c r="AI325">
        <v>2.8859200000000002E-2</v>
      </c>
      <c r="AJ325">
        <v>0</v>
      </c>
      <c r="AK325">
        <v>0</v>
      </c>
      <c r="AL325">
        <v>0</v>
      </c>
      <c r="AN325">
        <v>0</v>
      </c>
      <c r="AO325">
        <v>0</v>
      </c>
      <c r="AP325">
        <v>0</v>
      </c>
      <c r="AQ325">
        <v>0.91905000000000003</v>
      </c>
      <c r="AR325">
        <v>0</v>
      </c>
      <c r="AS325">
        <v>-1.88533</v>
      </c>
      <c r="AT325">
        <v>0.98714599999999997</v>
      </c>
      <c r="AU325">
        <v>0</v>
      </c>
      <c r="AV325">
        <v>1.2853699999999999E-2</v>
      </c>
      <c r="AW325">
        <v>0.98714599999999997</v>
      </c>
      <c r="AX325">
        <v>0</v>
      </c>
      <c r="AY325">
        <v>0</v>
      </c>
      <c r="AZ325">
        <v>0</v>
      </c>
      <c r="BA325">
        <v>0</v>
      </c>
      <c r="BB325">
        <v>0</v>
      </c>
    </row>
    <row r="326" spans="1:54" hidden="1" x14ac:dyDescent="0.35">
      <c r="A326" t="s">
        <v>54</v>
      </c>
      <c r="B326" t="s">
        <v>55</v>
      </c>
      <c r="C326" t="s">
        <v>56</v>
      </c>
      <c r="D326" t="s">
        <v>107</v>
      </c>
      <c r="E326">
        <v>2.6599999999999999E-2</v>
      </c>
      <c r="F326">
        <v>0</v>
      </c>
      <c r="G326">
        <v>2.6609600000000001E-2</v>
      </c>
      <c r="H326">
        <v>0.499977</v>
      </c>
      <c r="I326">
        <v>1</v>
      </c>
      <c r="J326">
        <v>1</v>
      </c>
      <c r="K326">
        <v>1</v>
      </c>
      <c r="L326">
        <v>1</v>
      </c>
      <c r="M326">
        <v>0.91666499999999995</v>
      </c>
      <c r="N326">
        <v>5.62082E-2</v>
      </c>
      <c r="Q326">
        <v>0</v>
      </c>
      <c r="V326">
        <v>0</v>
      </c>
      <c r="W326">
        <v>0</v>
      </c>
      <c r="X326">
        <v>1</v>
      </c>
      <c r="Y326">
        <v>0.49996800000000002</v>
      </c>
      <c r="Z326">
        <v>10.199999999999999</v>
      </c>
      <c r="AA326">
        <v>9.2000299999999999</v>
      </c>
      <c r="AB326">
        <v>10.199999999999999</v>
      </c>
      <c r="AC326">
        <v>9.2000299999999999</v>
      </c>
      <c r="AD326">
        <v>0.6</v>
      </c>
      <c r="AE326">
        <v>0.40635599999999999</v>
      </c>
      <c r="AF326">
        <v>0.30192799999999997</v>
      </c>
      <c r="AG326">
        <v>0.70828400000000002</v>
      </c>
      <c r="AH326">
        <v>0.31942599999999999</v>
      </c>
      <c r="AI326">
        <v>0.28809699999999999</v>
      </c>
      <c r="AJ326">
        <v>0</v>
      </c>
      <c r="AK326">
        <v>0</v>
      </c>
      <c r="AL326">
        <v>0</v>
      </c>
      <c r="AN326">
        <v>0</v>
      </c>
      <c r="AO326">
        <v>0</v>
      </c>
      <c r="AP326">
        <v>0</v>
      </c>
      <c r="AQ326">
        <v>0.49996699999999999</v>
      </c>
      <c r="AR326">
        <v>0</v>
      </c>
      <c r="AS326">
        <v>5.4895500000000004</v>
      </c>
      <c r="AT326">
        <v>1</v>
      </c>
      <c r="AU326">
        <v>1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0.50003200000000003</v>
      </c>
      <c r="BB326">
        <v>0.49996800000000002</v>
      </c>
    </row>
    <row r="327" spans="1:54" hidden="1" x14ac:dyDescent="0.35">
      <c r="A327" t="s">
        <v>54</v>
      </c>
      <c r="B327" t="s">
        <v>55</v>
      </c>
      <c r="C327" t="s">
        <v>56</v>
      </c>
      <c r="D327" t="s">
        <v>108</v>
      </c>
      <c r="E327">
        <v>3.7600000000000001E-2</v>
      </c>
      <c r="F327">
        <v>0</v>
      </c>
      <c r="G327">
        <v>3.7617200000000003E-2</v>
      </c>
      <c r="H327">
        <v>0.49998599999999999</v>
      </c>
      <c r="I327">
        <v>1</v>
      </c>
      <c r="J327">
        <v>1</v>
      </c>
      <c r="K327">
        <v>1</v>
      </c>
      <c r="L327">
        <v>1</v>
      </c>
      <c r="M327">
        <v>0.88009099999999996</v>
      </c>
      <c r="N327">
        <v>7.6764200000000005E-2</v>
      </c>
      <c r="Q327">
        <v>0</v>
      </c>
      <c r="V327">
        <v>0</v>
      </c>
      <c r="W327">
        <v>0</v>
      </c>
      <c r="X327">
        <v>1</v>
      </c>
      <c r="Y327">
        <v>0.49998300000000001</v>
      </c>
      <c r="Z327">
        <v>10.199999999999999</v>
      </c>
      <c r="AA327">
        <v>9.2000200000000003</v>
      </c>
      <c r="AB327">
        <v>10.199999999999999</v>
      </c>
      <c r="AC327">
        <v>9.2000200000000003</v>
      </c>
      <c r="AD327">
        <v>0.6</v>
      </c>
      <c r="AE327">
        <v>0.39262999999999998</v>
      </c>
      <c r="AF327">
        <v>0.28232299999999999</v>
      </c>
      <c r="AG327">
        <v>0.674952</v>
      </c>
      <c r="AH327">
        <v>0.28981499999999999</v>
      </c>
      <c r="AI327">
        <v>0.25672299999999998</v>
      </c>
      <c r="AJ327">
        <v>0</v>
      </c>
      <c r="AK327">
        <v>0</v>
      </c>
      <c r="AL327">
        <v>0</v>
      </c>
      <c r="AN327">
        <v>0</v>
      </c>
      <c r="AO327">
        <v>0</v>
      </c>
      <c r="AP327">
        <v>0</v>
      </c>
      <c r="AQ327">
        <v>0.49998300000000001</v>
      </c>
      <c r="AR327">
        <v>0</v>
      </c>
      <c r="AS327">
        <v>4</v>
      </c>
      <c r="AT327">
        <v>1</v>
      </c>
      <c r="AU327">
        <v>1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0.50001700000000004</v>
      </c>
      <c r="BB327">
        <v>0.49998300000000001</v>
      </c>
    </row>
    <row r="328" spans="1:54" hidden="1" x14ac:dyDescent="0.35">
      <c r="A328" t="s">
        <v>54</v>
      </c>
      <c r="B328" t="s">
        <v>55</v>
      </c>
      <c r="C328" t="s">
        <v>56</v>
      </c>
      <c r="D328" t="s">
        <v>109</v>
      </c>
      <c r="E328">
        <v>7.0699999999999999E-2</v>
      </c>
      <c r="F328">
        <v>0</v>
      </c>
      <c r="G328">
        <v>7.0720099999999994E-2</v>
      </c>
      <c r="H328">
        <v>0.49999199999999999</v>
      </c>
      <c r="I328">
        <v>1</v>
      </c>
      <c r="J328">
        <v>0.82288600000000001</v>
      </c>
      <c r="K328">
        <v>1</v>
      </c>
      <c r="L328">
        <v>1</v>
      </c>
      <c r="M328">
        <v>0.82161399999999996</v>
      </c>
      <c r="N328">
        <v>7.4013899999999994E-2</v>
      </c>
      <c r="Q328">
        <v>0</v>
      </c>
      <c r="V328">
        <v>0</v>
      </c>
      <c r="W328">
        <v>0</v>
      </c>
      <c r="X328">
        <v>0.82288600000000001</v>
      </c>
      <c r="Y328">
        <v>0.41193400000000002</v>
      </c>
      <c r="Z328">
        <v>10.242699999999999</v>
      </c>
      <c r="AA328">
        <v>9.23705</v>
      </c>
      <c r="AB328">
        <v>10.242699999999999</v>
      </c>
      <c r="AC328">
        <v>9.23705</v>
      </c>
      <c r="AD328">
        <v>0.52029899999999996</v>
      </c>
      <c r="AE328">
        <v>0.33798699999999998</v>
      </c>
      <c r="AF328">
        <v>0.23306399999999999</v>
      </c>
      <c r="AG328">
        <v>0.57104999999999995</v>
      </c>
      <c r="AH328">
        <v>0.25182500000000002</v>
      </c>
      <c r="AI328">
        <v>0.20563200000000001</v>
      </c>
      <c r="AJ328">
        <v>0</v>
      </c>
      <c r="AK328">
        <v>0</v>
      </c>
      <c r="AL328">
        <v>0</v>
      </c>
      <c r="AN328">
        <v>0</v>
      </c>
      <c r="AO328">
        <v>0</v>
      </c>
      <c r="AP328">
        <v>0</v>
      </c>
      <c r="AQ328">
        <v>0.49999100000000002</v>
      </c>
      <c r="AR328">
        <v>0</v>
      </c>
      <c r="AS328">
        <v>3</v>
      </c>
      <c r="AT328">
        <v>1</v>
      </c>
      <c r="AU328">
        <v>0.82288600000000001</v>
      </c>
      <c r="AV328">
        <v>0</v>
      </c>
      <c r="AW328">
        <v>0.17711399999999999</v>
      </c>
      <c r="AX328">
        <v>0</v>
      </c>
      <c r="AY328">
        <v>0</v>
      </c>
      <c r="AZ328">
        <v>0</v>
      </c>
      <c r="BA328">
        <v>0.48391200000000001</v>
      </c>
      <c r="BB328">
        <v>0.338974</v>
      </c>
    </row>
    <row r="329" spans="1:54" hidden="1" x14ac:dyDescent="0.35">
      <c r="A329" t="s">
        <v>54</v>
      </c>
      <c r="B329" t="s">
        <v>55</v>
      </c>
      <c r="C329" t="s">
        <v>56</v>
      </c>
      <c r="D329" t="s">
        <v>110</v>
      </c>
      <c r="E329">
        <v>0.114</v>
      </c>
      <c r="F329">
        <v>0</v>
      </c>
      <c r="G329">
        <v>0.114034</v>
      </c>
      <c r="H329">
        <v>0.49998500000000001</v>
      </c>
      <c r="I329">
        <v>0.84384000000000003</v>
      </c>
      <c r="J329">
        <v>0.55082200000000003</v>
      </c>
      <c r="K329">
        <v>1</v>
      </c>
      <c r="L329">
        <v>1</v>
      </c>
      <c r="M329">
        <v>0.800292</v>
      </c>
      <c r="N329">
        <v>7.7554300000000007E-2</v>
      </c>
      <c r="Q329">
        <v>0</v>
      </c>
      <c r="V329">
        <v>0</v>
      </c>
      <c r="W329">
        <v>0</v>
      </c>
      <c r="X329">
        <v>0.55082200000000003</v>
      </c>
      <c r="Y329">
        <v>0.40648299999999998</v>
      </c>
      <c r="Z329">
        <v>10.307700000000001</v>
      </c>
      <c r="AA329">
        <v>9.3178400000000003</v>
      </c>
      <c r="AB329">
        <v>10.307700000000001</v>
      </c>
      <c r="AC329">
        <v>9.3178400000000003</v>
      </c>
      <c r="AD329">
        <v>0.374446</v>
      </c>
      <c r="AE329">
        <v>0.24817700000000001</v>
      </c>
      <c r="AF329">
        <v>0.19645699999999999</v>
      </c>
      <c r="AG329">
        <v>0.44463399999999997</v>
      </c>
      <c r="AH329">
        <v>0.195994</v>
      </c>
      <c r="AI329">
        <v>0.16270799999999999</v>
      </c>
      <c r="AJ329">
        <v>0</v>
      </c>
      <c r="AK329">
        <v>0</v>
      </c>
      <c r="AL329">
        <v>0</v>
      </c>
      <c r="AN329">
        <v>0</v>
      </c>
      <c r="AO329">
        <v>0</v>
      </c>
      <c r="AP329">
        <v>0</v>
      </c>
      <c r="AQ329">
        <v>0.49998300000000001</v>
      </c>
      <c r="AR329">
        <v>0</v>
      </c>
      <c r="AS329">
        <v>2</v>
      </c>
      <c r="AT329">
        <v>0.84384000000000003</v>
      </c>
      <c r="AU329">
        <v>0.55082200000000003</v>
      </c>
      <c r="AV329">
        <v>0.15615999999999999</v>
      </c>
      <c r="AW329">
        <v>0.293018</v>
      </c>
      <c r="AX329">
        <v>0</v>
      </c>
      <c r="AY329">
        <v>0</v>
      </c>
      <c r="AZ329">
        <v>0</v>
      </c>
      <c r="BA329">
        <v>0.32692300000000002</v>
      </c>
      <c r="BB329">
        <v>0.22389999999999999</v>
      </c>
    </row>
    <row r="330" spans="1:54" hidden="1" x14ac:dyDescent="0.35">
      <c r="A330" t="s">
        <v>54</v>
      </c>
      <c r="B330" t="s">
        <v>55</v>
      </c>
      <c r="C330" t="s">
        <v>56</v>
      </c>
      <c r="D330" t="s">
        <v>111</v>
      </c>
      <c r="E330">
        <v>0.15759999999999999</v>
      </c>
      <c r="F330">
        <v>0</v>
      </c>
      <c r="G330">
        <v>0.15762399999999999</v>
      </c>
      <c r="H330">
        <v>0.49998900000000002</v>
      </c>
      <c r="I330">
        <v>0.73637600000000003</v>
      </c>
      <c r="J330">
        <v>0.36571399999999998</v>
      </c>
      <c r="K330">
        <v>1</v>
      </c>
      <c r="L330">
        <v>1</v>
      </c>
      <c r="M330">
        <v>0.76728499999999999</v>
      </c>
      <c r="N330">
        <v>8.3695800000000001E-2</v>
      </c>
      <c r="Q330">
        <v>0</v>
      </c>
      <c r="V330">
        <v>0</v>
      </c>
      <c r="W330">
        <v>0</v>
      </c>
      <c r="X330">
        <v>0.36571399999999998</v>
      </c>
      <c r="Y330">
        <v>0.40346100000000001</v>
      </c>
      <c r="Z330">
        <v>10.3529</v>
      </c>
      <c r="AA330">
        <v>9.3720700000000008</v>
      </c>
      <c r="AB330">
        <v>10.3529</v>
      </c>
      <c r="AC330">
        <v>9.3720700000000008</v>
      </c>
      <c r="AD330">
        <v>0.27502799999999999</v>
      </c>
      <c r="AE330">
        <v>0.18709999999999999</v>
      </c>
      <c r="AF330">
        <v>0.17030100000000001</v>
      </c>
      <c r="AG330">
        <v>0.3574</v>
      </c>
      <c r="AH330">
        <v>0.156113</v>
      </c>
      <c r="AI330">
        <v>0.13079499999999999</v>
      </c>
      <c r="AJ330">
        <v>0</v>
      </c>
      <c r="AK330">
        <v>0</v>
      </c>
      <c r="AL330">
        <v>0</v>
      </c>
      <c r="AN330">
        <v>0</v>
      </c>
      <c r="AO330">
        <v>0</v>
      </c>
      <c r="AP330">
        <v>0</v>
      </c>
      <c r="AQ330">
        <v>0.49998799999999999</v>
      </c>
      <c r="AR330">
        <v>0</v>
      </c>
      <c r="AS330">
        <v>1</v>
      </c>
      <c r="AT330">
        <v>0.73637600000000003</v>
      </c>
      <c r="AU330">
        <v>0.36571399999999998</v>
      </c>
      <c r="AV330">
        <v>0.26362400000000002</v>
      </c>
      <c r="AW330">
        <v>0.37066199999999999</v>
      </c>
      <c r="AX330">
        <v>0</v>
      </c>
      <c r="AY330">
        <v>0</v>
      </c>
      <c r="AZ330">
        <v>0</v>
      </c>
      <c r="BA330">
        <v>0.218163</v>
      </c>
      <c r="BB330">
        <v>0.14755099999999999</v>
      </c>
    </row>
    <row r="331" spans="1:54" hidden="1" x14ac:dyDescent="0.35">
      <c r="A331" t="s">
        <v>54</v>
      </c>
      <c r="B331" t="s">
        <v>55</v>
      </c>
      <c r="C331" t="s">
        <v>56</v>
      </c>
      <c r="D331" t="s">
        <v>112</v>
      </c>
      <c r="E331">
        <v>0.18679999999999999</v>
      </c>
      <c r="F331">
        <v>0</v>
      </c>
      <c r="G331">
        <v>0.186778</v>
      </c>
      <c r="H331">
        <v>0.49998999999999999</v>
      </c>
      <c r="I331">
        <v>0.66140200000000005</v>
      </c>
      <c r="J331">
        <v>0.236349</v>
      </c>
      <c r="K331">
        <v>1</v>
      </c>
      <c r="L331">
        <v>1</v>
      </c>
      <c r="M331">
        <v>0.74511499999999997</v>
      </c>
      <c r="N331">
        <v>9.5198199999999997E-2</v>
      </c>
      <c r="Q331">
        <v>0</v>
      </c>
      <c r="V331">
        <v>0</v>
      </c>
      <c r="W331">
        <v>0</v>
      </c>
      <c r="X331">
        <v>0.236349</v>
      </c>
      <c r="Y331">
        <v>0.40217599999999998</v>
      </c>
      <c r="Z331">
        <v>10.385400000000001</v>
      </c>
      <c r="AA331">
        <v>9.4089899999999993</v>
      </c>
      <c r="AB331">
        <v>10.385400000000001</v>
      </c>
      <c r="AC331">
        <v>9.4089899999999993</v>
      </c>
      <c r="AD331">
        <v>0.205567</v>
      </c>
      <c r="AE331">
        <v>0.145541</v>
      </c>
      <c r="AF331">
        <v>0.15143200000000001</v>
      </c>
      <c r="AG331">
        <v>0.29697400000000002</v>
      </c>
      <c r="AH331">
        <v>0.12767300000000001</v>
      </c>
      <c r="AI331">
        <v>0.106792</v>
      </c>
      <c r="AJ331">
        <v>0</v>
      </c>
      <c r="AK331">
        <v>0</v>
      </c>
      <c r="AL331">
        <v>0</v>
      </c>
      <c r="AN331">
        <v>0</v>
      </c>
      <c r="AO331">
        <v>0</v>
      </c>
      <c r="AP331">
        <v>0</v>
      </c>
      <c r="AQ331">
        <v>0.49998799999999999</v>
      </c>
      <c r="AR331">
        <v>0</v>
      </c>
      <c r="AS331">
        <v>0</v>
      </c>
      <c r="AT331">
        <v>0.66140200000000005</v>
      </c>
      <c r="AU331">
        <v>0.236349</v>
      </c>
      <c r="AV331">
        <v>0.33859800000000001</v>
      </c>
      <c r="AW331">
        <v>0.42505300000000001</v>
      </c>
      <c r="AX331">
        <v>0</v>
      </c>
      <c r="AY331">
        <v>0</v>
      </c>
      <c r="AZ331">
        <v>0</v>
      </c>
      <c r="BA331">
        <v>0.141295</v>
      </c>
      <c r="BB331">
        <v>9.5054E-2</v>
      </c>
    </row>
    <row r="332" spans="1:54" hidden="1" x14ac:dyDescent="0.35">
      <c r="A332" t="s">
        <v>54</v>
      </c>
      <c r="B332" t="s">
        <v>55</v>
      </c>
      <c r="C332" t="s">
        <v>56</v>
      </c>
      <c r="D332" t="s">
        <v>113</v>
      </c>
      <c r="E332">
        <v>0.15759999999999999</v>
      </c>
      <c r="F332">
        <v>0</v>
      </c>
      <c r="G332">
        <v>0.15762699999999999</v>
      </c>
      <c r="H332">
        <v>0.49999399999999999</v>
      </c>
      <c r="I332">
        <v>0.62931400000000004</v>
      </c>
      <c r="J332">
        <v>0.17027500000000001</v>
      </c>
      <c r="K332">
        <v>1</v>
      </c>
      <c r="L332">
        <v>1</v>
      </c>
      <c r="M332">
        <v>0.69810099999999997</v>
      </c>
      <c r="N332">
        <v>0.120188</v>
      </c>
      <c r="Q332">
        <v>0</v>
      </c>
      <c r="V332">
        <v>0</v>
      </c>
      <c r="W332">
        <v>0</v>
      </c>
      <c r="X332">
        <v>0.17027500000000001</v>
      </c>
      <c r="Y332">
        <v>0.40185300000000002</v>
      </c>
      <c r="Z332">
        <v>10.407500000000001</v>
      </c>
      <c r="AA332">
        <v>9.4214500000000001</v>
      </c>
      <c r="AB332">
        <v>10.407500000000001</v>
      </c>
      <c r="AC332">
        <v>9.4214500000000001</v>
      </c>
      <c r="AD332">
        <v>0.17102100000000001</v>
      </c>
      <c r="AE332">
        <v>0.13711499999999999</v>
      </c>
      <c r="AF332">
        <v>0.14704900000000001</v>
      </c>
      <c r="AG332">
        <v>0.28416400000000003</v>
      </c>
      <c r="AH332">
        <v>0.12548899999999999</v>
      </c>
      <c r="AI332">
        <v>0.100301</v>
      </c>
      <c r="AJ332">
        <v>0</v>
      </c>
      <c r="AK332">
        <v>0</v>
      </c>
      <c r="AL332">
        <v>0</v>
      </c>
      <c r="AN332">
        <v>0</v>
      </c>
      <c r="AO332">
        <v>0</v>
      </c>
      <c r="AP332">
        <v>0</v>
      </c>
      <c r="AQ332">
        <v>0.49999300000000002</v>
      </c>
      <c r="AR332">
        <v>0</v>
      </c>
      <c r="AS332">
        <v>-1</v>
      </c>
      <c r="AT332">
        <v>0.62931400000000004</v>
      </c>
      <c r="AU332">
        <v>0.17027500000000001</v>
      </c>
      <c r="AV332">
        <v>0.37068600000000002</v>
      </c>
      <c r="AW332">
        <v>0.45903899999999997</v>
      </c>
      <c r="AX332">
        <v>0</v>
      </c>
      <c r="AY332">
        <v>0</v>
      </c>
      <c r="AZ332">
        <v>0</v>
      </c>
      <c r="BA332">
        <v>0.101849</v>
      </c>
      <c r="BB332">
        <v>6.8425399999999997E-2</v>
      </c>
    </row>
    <row r="333" spans="1:54" hidden="1" x14ac:dyDescent="0.35">
      <c r="A333" t="s">
        <v>54</v>
      </c>
      <c r="B333" t="s">
        <v>55</v>
      </c>
      <c r="C333" t="s">
        <v>56</v>
      </c>
      <c r="D333" t="s">
        <v>114</v>
      </c>
      <c r="E333">
        <v>0.114</v>
      </c>
      <c r="F333">
        <v>0</v>
      </c>
      <c r="G333">
        <v>0.114036</v>
      </c>
      <c r="H333">
        <v>0.49999500000000002</v>
      </c>
      <c r="I333">
        <v>0.59606800000000004</v>
      </c>
      <c r="J333">
        <v>9.6080200000000004E-2</v>
      </c>
      <c r="K333">
        <v>1</v>
      </c>
      <c r="L333">
        <v>1</v>
      </c>
      <c r="M333">
        <v>0.65</v>
      </c>
      <c r="N333">
        <v>0.15</v>
      </c>
      <c r="Q333">
        <v>0</v>
      </c>
      <c r="V333">
        <v>0</v>
      </c>
      <c r="W333">
        <v>0</v>
      </c>
      <c r="X333">
        <v>9.6079999999999999E-2</v>
      </c>
      <c r="Y333">
        <v>0.40189999999999998</v>
      </c>
      <c r="Z333">
        <v>10.434799999999999</v>
      </c>
      <c r="AA333">
        <v>9.4325700000000001</v>
      </c>
      <c r="AB333">
        <v>10.434799999999999</v>
      </c>
      <c r="AC333">
        <v>9.4325700000000001</v>
      </c>
      <c r="AD333">
        <v>0.13264599999999999</v>
      </c>
      <c r="AE333">
        <v>0.13331000000000001</v>
      </c>
      <c r="AF333">
        <v>0.14378199999999999</v>
      </c>
      <c r="AG333">
        <v>0.277092</v>
      </c>
      <c r="AH333">
        <v>0.12720400000000001</v>
      </c>
      <c r="AI333">
        <v>9.4093300000000005E-2</v>
      </c>
      <c r="AJ333">
        <v>0</v>
      </c>
      <c r="AK333">
        <v>0</v>
      </c>
      <c r="AL333">
        <v>0</v>
      </c>
      <c r="AN333">
        <v>0</v>
      </c>
      <c r="AO333">
        <v>0</v>
      </c>
      <c r="AP333">
        <v>0</v>
      </c>
      <c r="AQ333">
        <v>0.49999399999999999</v>
      </c>
      <c r="AR333">
        <v>0</v>
      </c>
      <c r="AS333">
        <v>-2</v>
      </c>
      <c r="AT333">
        <v>0.59606800000000004</v>
      </c>
      <c r="AU333">
        <v>9.6080200000000004E-2</v>
      </c>
      <c r="AV333">
        <v>0.40393200000000001</v>
      </c>
      <c r="AW333">
        <v>0.49998799999999999</v>
      </c>
      <c r="AX333">
        <v>0</v>
      </c>
      <c r="AY333">
        <v>0</v>
      </c>
      <c r="AZ333">
        <v>0</v>
      </c>
      <c r="BA333">
        <v>5.7465599999999999E-2</v>
      </c>
      <c r="BB333">
        <v>3.8614599999999999E-2</v>
      </c>
    </row>
    <row r="334" spans="1:54" hidden="1" x14ac:dyDescent="0.35">
      <c r="A334" t="s">
        <v>54</v>
      </c>
      <c r="B334" t="s">
        <v>55</v>
      </c>
      <c r="C334" t="s">
        <v>56</v>
      </c>
      <c r="D334" t="s">
        <v>115</v>
      </c>
      <c r="E334">
        <v>7.0699999999999999E-2</v>
      </c>
      <c r="F334">
        <v>0</v>
      </c>
      <c r="G334">
        <v>7.0723999999999995E-2</v>
      </c>
      <c r="H334">
        <v>0.49999900000000003</v>
      </c>
      <c r="I334">
        <v>0.55592600000000003</v>
      </c>
      <c r="J334">
        <v>0</v>
      </c>
      <c r="K334">
        <v>1</v>
      </c>
      <c r="L334">
        <v>1</v>
      </c>
      <c r="Q334">
        <v>0</v>
      </c>
      <c r="V334">
        <v>0</v>
      </c>
      <c r="W334">
        <v>0</v>
      </c>
      <c r="X334">
        <v>0</v>
      </c>
      <c r="Z334">
        <v>10.4725</v>
      </c>
      <c r="AA334">
        <v>9.44407</v>
      </c>
      <c r="AB334">
        <v>10.4725</v>
      </c>
      <c r="AC334">
        <v>9.44407</v>
      </c>
      <c r="AD334">
        <v>8.3388900000000002E-2</v>
      </c>
      <c r="AE334">
        <v>0.134488</v>
      </c>
      <c r="AF334">
        <v>0.14177600000000001</v>
      </c>
      <c r="AG334">
        <v>0.27626299999999998</v>
      </c>
      <c r="AH334">
        <v>0.134488</v>
      </c>
      <c r="AI334">
        <v>8.8042099999999998E-2</v>
      </c>
      <c r="AJ334">
        <v>0</v>
      </c>
      <c r="AK334">
        <v>0</v>
      </c>
      <c r="AL334">
        <v>0</v>
      </c>
      <c r="AN334">
        <v>0</v>
      </c>
      <c r="AO334">
        <v>0</v>
      </c>
      <c r="AP334">
        <v>0</v>
      </c>
      <c r="AQ334">
        <v>0.499998</v>
      </c>
      <c r="AR334">
        <v>0</v>
      </c>
      <c r="AS334">
        <v>-3</v>
      </c>
      <c r="AT334">
        <v>0.55592600000000003</v>
      </c>
      <c r="AU334">
        <v>0</v>
      </c>
      <c r="AV334">
        <v>0.44407400000000002</v>
      </c>
      <c r="AW334">
        <v>0.55592600000000003</v>
      </c>
      <c r="AX334">
        <v>0</v>
      </c>
      <c r="AY334">
        <v>0</v>
      </c>
      <c r="AZ334">
        <v>0</v>
      </c>
      <c r="BA334">
        <v>0</v>
      </c>
      <c r="BB334">
        <v>0</v>
      </c>
    </row>
    <row r="335" spans="1:54" hidden="1" x14ac:dyDescent="0.35">
      <c r="A335" t="s">
        <v>54</v>
      </c>
      <c r="B335" t="s">
        <v>55</v>
      </c>
      <c r="C335" t="s">
        <v>56</v>
      </c>
      <c r="D335" t="s">
        <v>116</v>
      </c>
      <c r="E335">
        <v>3.7600000000000001E-2</v>
      </c>
      <c r="F335">
        <v>0</v>
      </c>
      <c r="G335">
        <v>3.7619899999999998E-2</v>
      </c>
      <c r="H335">
        <v>0.50000800000000001</v>
      </c>
      <c r="I335">
        <v>0.50000699999999998</v>
      </c>
      <c r="J335">
        <v>0</v>
      </c>
      <c r="K335">
        <v>1</v>
      </c>
      <c r="L335">
        <v>1</v>
      </c>
      <c r="Q335">
        <v>0</v>
      </c>
      <c r="V335">
        <v>0</v>
      </c>
      <c r="W335">
        <v>0</v>
      </c>
      <c r="X335">
        <v>0</v>
      </c>
      <c r="Z335">
        <v>10.425000000000001</v>
      </c>
      <c r="AA335">
        <v>9.4999900000000004</v>
      </c>
      <c r="AB335">
        <v>10.425000000000001</v>
      </c>
      <c r="AC335">
        <v>9.4999900000000004</v>
      </c>
      <c r="AD335">
        <v>7.5000999999999998E-2</v>
      </c>
      <c r="AE335">
        <v>0.118065</v>
      </c>
      <c r="AF335">
        <v>0.17535899999999999</v>
      </c>
      <c r="AG335">
        <v>0.29342400000000002</v>
      </c>
      <c r="AH335">
        <v>0.118065</v>
      </c>
      <c r="AI335">
        <v>0.126662</v>
      </c>
      <c r="AJ335">
        <v>0</v>
      </c>
      <c r="AK335">
        <v>0</v>
      </c>
      <c r="AL335">
        <v>0</v>
      </c>
      <c r="AN335">
        <v>0</v>
      </c>
      <c r="AO335">
        <v>0</v>
      </c>
      <c r="AP335">
        <v>0</v>
      </c>
      <c r="AQ335">
        <v>0.50000999999999995</v>
      </c>
      <c r="AR335">
        <v>0</v>
      </c>
      <c r="AS335">
        <v>-4</v>
      </c>
      <c r="AT335">
        <v>0.50000699999999998</v>
      </c>
      <c r="AU335">
        <v>0</v>
      </c>
      <c r="AV335">
        <v>0.49999300000000002</v>
      </c>
      <c r="AW335">
        <v>0.50000699999999998</v>
      </c>
      <c r="AX335">
        <v>0</v>
      </c>
      <c r="AY335">
        <v>0</v>
      </c>
      <c r="AZ335">
        <v>0</v>
      </c>
      <c r="BA335">
        <v>0</v>
      </c>
      <c r="BB335">
        <v>0</v>
      </c>
    </row>
    <row r="336" spans="1:54" hidden="1" x14ac:dyDescent="0.35">
      <c r="A336" t="s">
        <v>54</v>
      </c>
      <c r="B336" t="s">
        <v>55</v>
      </c>
      <c r="C336" t="s">
        <v>56</v>
      </c>
      <c r="D336" t="s">
        <v>117</v>
      </c>
      <c r="E336">
        <v>2.6599999999999999E-2</v>
      </c>
      <c r="F336">
        <v>0</v>
      </c>
      <c r="G336">
        <v>2.66091E-2</v>
      </c>
      <c r="H336">
        <v>0.50001200000000001</v>
      </c>
      <c r="I336">
        <v>0.33343699999999998</v>
      </c>
      <c r="J336">
        <v>0</v>
      </c>
      <c r="K336">
        <v>1</v>
      </c>
      <c r="L336">
        <v>1</v>
      </c>
      <c r="Q336">
        <v>0</v>
      </c>
      <c r="V336">
        <v>0</v>
      </c>
      <c r="W336">
        <v>0</v>
      </c>
      <c r="X336">
        <v>0</v>
      </c>
      <c r="Z336">
        <v>10.2834</v>
      </c>
      <c r="AA336">
        <v>9.6665600000000005</v>
      </c>
      <c r="AB336">
        <v>10.2834</v>
      </c>
      <c r="AC336">
        <v>9.6665600000000005</v>
      </c>
      <c r="AD336">
        <v>5.0015499999999997E-2</v>
      </c>
      <c r="AE336">
        <v>7.75642E-2</v>
      </c>
      <c r="AF336">
        <v>0.282524</v>
      </c>
      <c r="AG336">
        <v>0.36008800000000002</v>
      </c>
      <c r="AH336">
        <v>7.75642E-2</v>
      </c>
      <c r="AI336">
        <v>0.24990100000000001</v>
      </c>
      <c r="AJ336">
        <v>0</v>
      </c>
      <c r="AK336">
        <v>0</v>
      </c>
      <c r="AL336">
        <v>0</v>
      </c>
      <c r="AN336">
        <v>0</v>
      </c>
      <c r="AO336">
        <v>0</v>
      </c>
      <c r="AP336">
        <v>0</v>
      </c>
      <c r="AQ336">
        <v>0.50001600000000002</v>
      </c>
      <c r="AR336">
        <v>0</v>
      </c>
      <c r="AS336">
        <v>-5.4892500000000002</v>
      </c>
      <c r="AT336">
        <v>0.33343699999999998</v>
      </c>
      <c r="AU336">
        <v>0</v>
      </c>
      <c r="AV336">
        <v>0.66656300000000002</v>
      </c>
      <c r="AW336">
        <v>0.33343699999999998</v>
      </c>
      <c r="AX336">
        <v>0</v>
      </c>
      <c r="AY336">
        <v>0</v>
      </c>
      <c r="AZ336">
        <v>0</v>
      </c>
      <c r="BA336">
        <v>0</v>
      </c>
      <c r="BB336">
        <v>0</v>
      </c>
    </row>
    <row r="337" spans="1:54" hidden="1" x14ac:dyDescent="0.35">
      <c r="A337" t="s">
        <v>54</v>
      </c>
      <c r="B337" t="s">
        <v>55</v>
      </c>
      <c r="C337" t="s">
        <v>56</v>
      </c>
      <c r="D337" t="s">
        <v>118</v>
      </c>
      <c r="E337">
        <v>1.3299999999999999E-2</v>
      </c>
      <c r="F337">
        <v>0</v>
      </c>
      <c r="G337">
        <v>1.3304E-2</v>
      </c>
      <c r="H337">
        <v>0.64060499999999998</v>
      </c>
      <c r="I337">
        <v>1</v>
      </c>
      <c r="J337">
        <v>1</v>
      </c>
      <c r="K337">
        <v>1</v>
      </c>
      <c r="L337">
        <v>1</v>
      </c>
      <c r="M337">
        <v>0.93449000000000004</v>
      </c>
      <c r="N337">
        <v>6.0309300000000003E-2</v>
      </c>
      <c r="Q337">
        <v>0</v>
      </c>
      <c r="V337">
        <v>0</v>
      </c>
      <c r="W337">
        <v>0</v>
      </c>
      <c r="X337">
        <v>1</v>
      </c>
      <c r="Y337">
        <v>0.69610499999999997</v>
      </c>
      <c r="Z337">
        <v>10.396100000000001</v>
      </c>
      <c r="AA337">
        <v>9.0038900000000002</v>
      </c>
      <c r="AB337">
        <v>10.396100000000001</v>
      </c>
      <c r="AC337">
        <v>9.0038900000000002</v>
      </c>
      <c r="AD337">
        <v>0.6</v>
      </c>
      <c r="AE337">
        <v>0.20883199999999999</v>
      </c>
      <c r="AF337">
        <v>0.60389499999999996</v>
      </c>
      <c r="AG337">
        <v>0.81272599999999995</v>
      </c>
      <c r="AH337">
        <v>6.2649499999999997E-2</v>
      </c>
      <c r="AI337">
        <v>0.57623199999999997</v>
      </c>
      <c r="AJ337">
        <v>0</v>
      </c>
      <c r="AK337">
        <v>0</v>
      </c>
      <c r="AL337">
        <v>0</v>
      </c>
      <c r="AN337">
        <v>0</v>
      </c>
      <c r="AO337">
        <v>0</v>
      </c>
      <c r="AP337">
        <v>0</v>
      </c>
      <c r="AQ337">
        <v>1</v>
      </c>
      <c r="AR337">
        <v>0</v>
      </c>
      <c r="AS337">
        <v>5.4895199999999997</v>
      </c>
      <c r="AT337">
        <v>1</v>
      </c>
      <c r="AU337">
        <v>1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0.30389500000000003</v>
      </c>
      <c r="BB337">
        <v>0.69610499999999997</v>
      </c>
    </row>
    <row r="338" spans="1:54" hidden="1" x14ac:dyDescent="0.35">
      <c r="A338" t="s">
        <v>54</v>
      </c>
      <c r="B338" t="s">
        <v>55</v>
      </c>
      <c r="C338" t="s">
        <v>56</v>
      </c>
      <c r="D338" t="s">
        <v>119</v>
      </c>
      <c r="E338">
        <v>1.8800000000000001E-2</v>
      </c>
      <c r="F338">
        <v>0</v>
      </c>
      <c r="G338">
        <v>1.8807899999999999E-2</v>
      </c>
      <c r="H338">
        <v>0.67636200000000002</v>
      </c>
      <c r="I338">
        <v>1</v>
      </c>
      <c r="J338">
        <v>1</v>
      </c>
      <c r="K338">
        <v>1</v>
      </c>
      <c r="L338">
        <v>1</v>
      </c>
      <c r="M338">
        <v>0.92143699999999995</v>
      </c>
      <c r="N338">
        <v>9.5407699999999998E-2</v>
      </c>
      <c r="Q338">
        <v>0</v>
      </c>
      <c r="V338">
        <v>0</v>
      </c>
      <c r="W338">
        <v>0</v>
      </c>
      <c r="X338">
        <v>1</v>
      </c>
      <c r="Y338">
        <v>0.73533499999999996</v>
      </c>
      <c r="Z338">
        <v>10.4353</v>
      </c>
      <c r="AA338">
        <v>8.9646699999999999</v>
      </c>
      <c r="AB338">
        <v>10.4353</v>
      </c>
      <c r="AC338">
        <v>8.9646699999999999</v>
      </c>
      <c r="AD338">
        <v>0.6</v>
      </c>
      <c r="AE338">
        <v>0.22059999999999999</v>
      </c>
      <c r="AF338">
        <v>0.56466499999999997</v>
      </c>
      <c r="AG338">
        <v>0.78526600000000002</v>
      </c>
      <c r="AH338">
        <v>6.6180100000000006E-2</v>
      </c>
      <c r="AI338">
        <v>0.51346400000000003</v>
      </c>
      <c r="AJ338">
        <v>0</v>
      </c>
      <c r="AK338">
        <v>0</v>
      </c>
      <c r="AL338">
        <v>0</v>
      </c>
      <c r="AN338">
        <v>0</v>
      </c>
      <c r="AO338">
        <v>0</v>
      </c>
      <c r="AP338">
        <v>0</v>
      </c>
      <c r="AQ338">
        <v>1</v>
      </c>
      <c r="AR338">
        <v>0</v>
      </c>
      <c r="AS338">
        <v>4</v>
      </c>
      <c r="AT338">
        <v>1</v>
      </c>
      <c r="AU338">
        <v>1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0.26466499999999998</v>
      </c>
      <c r="BB338">
        <v>0.73533499999999996</v>
      </c>
    </row>
    <row r="339" spans="1:54" hidden="1" x14ac:dyDescent="0.35">
      <c r="A339" t="s">
        <v>54</v>
      </c>
      <c r="B339" t="s">
        <v>55</v>
      </c>
      <c r="C339" t="s">
        <v>56</v>
      </c>
      <c r="D339" t="s">
        <v>120</v>
      </c>
      <c r="E339">
        <v>3.5400000000000001E-2</v>
      </c>
      <c r="F339">
        <v>0</v>
      </c>
      <c r="G339">
        <v>3.5359399999999999E-2</v>
      </c>
      <c r="H339">
        <v>0.70022600000000002</v>
      </c>
      <c r="I339">
        <v>1</v>
      </c>
      <c r="J339">
        <v>0.67852299999999999</v>
      </c>
      <c r="K339">
        <v>1</v>
      </c>
      <c r="L339">
        <v>1</v>
      </c>
      <c r="M339">
        <v>0.89338200000000001</v>
      </c>
      <c r="N339">
        <v>9.6243599999999999E-2</v>
      </c>
      <c r="Q339">
        <v>0</v>
      </c>
      <c r="V339">
        <v>0</v>
      </c>
      <c r="W339">
        <v>0</v>
      </c>
      <c r="X339">
        <v>0.67852299999999999</v>
      </c>
      <c r="Y339">
        <v>0.684083</v>
      </c>
      <c r="Z339">
        <v>10.533899999999999</v>
      </c>
      <c r="AA339">
        <v>9.0107999999999997</v>
      </c>
      <c r="AB339">
        <v>10.533899999999999</v>
      </c>
      <c r="AC339">
        <v>9.0107999999999997</v>
      </c>
      <c r="AD339">
        <v>0.45533499999999999</v>
      </c>
      <c r="AE339">
        <v>0.13925000000000001</v>
      </c>
      <c r="AF339">
        <v>0.46613599999999999</v>
      </c>
      <c r="AG339">
        <v>0.60538499999999995</v>
      </c>
      <c r="AH339">
        <v>4.1774899999999997E-2</v>
      </c>
      <c r="AI339">
        <v>0.41127200000000003</v>
      </c>
      <c r="AJ339">
        <v>0</v>
      </c>
      <c r="AK339">
        <v>0</v>
      </c>
      <c r="AL339">
        <v>0</v>
      </c>
      <c r="AN339">
        <v>0</v>
      </c>
      <c r="AO339">
        <v>0</v>
      </c>
      <c r="AP339">
        <v>0</v>
      </c>
      <c r="AQ339">
        <v>1</v>
      </c>
      <c r="AR339">
        <v>0</v>
      </c>
      <c r="AS339">
        <v>3</v>
      </c>
      <c r="AT339">
        <v>1</v>
      </c>
      <c r="AU339">
        <v>0.67852299999999999</v>
      </c>
      <c r="AV339">
        <v>0</v>
      </c>
      <c r="AW339">
        <v>0.32147700000000001</v>
      </c>
      <c r="AX339">
        <v>0</v>
      </c>
      <c r="AY339">
        <v>0</v>
      </c>
      <c r="AZ339">
        <v>0</v>
      </c>
      <c r="BA339">
        <v>0.21435699999999999</v>
      </c>
      <c r="BB339">
        <v>0.46416600000000002</v>
      </c>
    </row>
    <row r="340" spans="1:54" hidden="1" x14ac:dyDescent="0.35">
      <c r="A340" t="s">
        <v>54</v>
      </c>
      <c r="B340" t="s">
        <v>55</v>
      </c>
      <c r="C340" t="s">
        <v>56</v>
      </c>
      <c r="D340" t="s">
        <v>121</v>
      </c>
      <c r="E340">
        <v>5.7000000000000002E-2</v>
      </c>
      <c r="F340">
        <v>0</v>
      </c>
      <c r="G340">
        <v>5.7015200000000002E-2</v>
      </c>
      <c r="H340">
        <v>0.72156600000000004</v>
      </c>
      <c r="I340">
        <v>0.97782000000000002</v>
      </c>
      <c r="J340">
        <v>0.44796399999999997</v>
      </c>
      <c r="K340">
        <v>1</v>
      </c>
      <c r="L340">
        <v>1</v>
      </c>
      <c r="M340">
        <v>0.861402</v>
      </c>
      <c r="N340">
        <v>9.8986599999999994E-2</v>
      </c>
      <c r="Q340">
        <v>0</v>
      </c>
      <c r="V340">
        <v>0</v>
      </c>
      <c r="W340">
        <v>0</v>
      </c>
      <c r="X340">
        <v>0.44796399999999997</v>
      </c>
      <c r="Y340">
        <v>0.64979299999999995</v>
      </c>
      <c r="Z340">
        <v>10.607100000000001</v>
      </c>
      <c r="AA340">
        <v>9.04467</v>
      </c>
      <c r="AB340">
        <v>10.607100000000001</v>
      </c>
      <c r="AC340">
        <v>9.04467</v>
      </c>
      <c r="AD340">
        <v>0.34825699999999998</v>
      </c>
      <c r="AE340">
        <v>8.7325E-2</v>
      </c>
      <c r="AF340">
        <v>0.39292700000000003</v>
      </c>
      <c r="AG340">
        <v>0.48025200000000001</v>
      </c>
      <c r="AH340">
        <v>2.6197499999999999E-2</v>
      </c>
      <c r="AI340">
        <v>0.32542599999999999</v>
      </c>
      <c r="AJ340">
        <v>0</v>
      </c>
      <c r="AK340">
        <v>0</v>
      </c>
      <c r="AL340">
        <v>0</v>
      </c>
      <c r="AN340">
        <v>0</v>
      </c>
      <c r="AO340">
        <v>0</v>
      </c>
      <c r="AP340">
        <v>0</v>
      </c>
      <c r="AQ340">
        <v>1</v>
      </c>
      <c r="AR340">
        <v>0</v>
      </c>
      <c r="AS340">
        <v>2</v>
      </c>
      <c r="AT340">
        <v>0.97782000000000002</v>
      </c>
      <c r="AU340">
        <v>0.44796399999999997</v>
      </c>
      <c r="AV340">
        <v>2.2179500000000001E-2</v>
      </c>
      <c r="AW340">
        <v>0.52985700000000002</v>
      </c>
      <c r="AX340">
        <v>0</v>
      </c>
      <c r="AY340">
        <v>0</v>
      </c>
      <c r="AZ340">
        <v>0</v>
      </c>
      <c r="BA340">
        <v>0.15687999999999999</v>
      </c>
      <c r="BB340">
        <v>0.29108299999999998</v>
      </c>
    </row>
    <row r="341" spans="1:54" hidden="1" x14ac:dyDescent="0.35">
      <c r="A341" t="s">
        <v>54</v>
      </c>
      <c r="B341" t="s">
        <v>55</v>
      </c>
      <c r="C341" t="s">
        <v>56</v>
      </c>
      <c r="D341" t="s">
        <v>122</v>
      </c>
      <c r="E341">
        <v>7.8799999999999995E-2</v>
      </c>
      <c r="F341">
        <v>0</v>
      </c>
      <c r="G341">
        <v>7.8810099999999994E-2</v>
      </c>
      <c r="H341">
        <v>0.73939100000000002</v>
      </c>
      <c r="I341">
        <v>0.960808</v>
      </c>
      <c r="J341">
        <v>0.29500700000000002</v>
      </c>
      <c r="K341">
        <v>1</v>
      </c>
      <c r="L341">
        <v>1</v>
      </c>
      <c r="M341">
        <v>0.80681400000000003</v>
      </c>
      <c r="N341">
        <v>0.103187</v>
      </c>
      <c r="Q341">
        <v>0</v>
      </c>
      <c r="V341">
        <v>0</v>
      </c>
      <c r="W341">
        <v>0</v>
      </c>
      <c r="X341">
        <v>0.29500700000000002</v>
      </c>
      <c r="Y341">
        <v>0.61680299999999999</v>
      </c>
      <c r="Z341">
        <v>10.6594</v>
      </c>
      <c r="AA341">
        <v>9.0637399999999992</v>
      </c>
      <c r="AB341">
        <v>10.6594</v>
      </c>
      <c r="AC341">
        <v>9.0637399999999992</v>
      </c>
      <c r="AD341">
        <v>0.27687400000000001</v>
      </c>
      <c r="AE341">
        <v>5.4588299999999999E-2</v>
      </c>
      <c r="AF341">
        <v>0.34061000000000002</v>
      </c>
      <c r="AG341">
        <v>0.39519799999999999</v>
      </c>
      <c r="AH341">
        <v>1.6376499999999999E-2</v>
      </c>
      <c r="AI341">
        <v>0.261596</v>
      </c>
      <c r="AJ341">
        <v>0</v>
      </c>
      <c r="AK341">
        <v>0</v>
      </c>
      <c r="AL341">
        <v>0</v>
      </c>
      <c r="AN341">
        <v>0</v>
      </c>
      <c r="AO341">
        <v>0</v>
      </c>
      <c r="AP341">
        <v>0</v>
      </c>
      <c r="AQ341">
        <v>1</v>
      </c>
      <c r="AR341">
        <v>0</v>
      </c>
      <c r="AS341">
        <v>1</v>
      </c>
      <c r="AT341">
        <v>0.960808</v>
      </c>
      <c r="AU341">
        <v>0.29500700000000002</v>
      </c>
      <c r="AV341">
        <v>3.9191700000000003E-2</v>
      </c>
      <c r="AW341">
        <v>0.665802</v>
      </c>
      <c r="AX341">
        <v>0</v>
      </c>
      <c r="AY341">
        <v>0</v>
      </c>
      <c r="AZ341">
        <v>0</v>
      </c>
      <c r="BA341">
        <v>0.11304599999999999</v>
      </c>
      <c r="BB341">
        <v>0.18196100000000001</v>
      </c>
    </row>
    <row r="342" spans="1:54" hidden="1" x14ac:dyDescent="0.35">
      <c r="A342" t="s">
        <v>54</v>
      </c>
      <c r="B342" t="s">
        <v>55</v>
      </c>
      <c r="C342" t="s">
        <v>56</v>
      </c>
      <c r="D342" t="s">
        <v>123</v>
      </c>
      <c r="E342">
        <v>9.3399999999999997E-2</v>
      </c>
      <c r="F342">
        <v>0</v>
      </c>
      <c r="G342">
        <v>9.3387100000000001E-2</v>
      </c>
      <c r="H342">
        <v>0.75332100000000002</v>
      </c>
      <c r="I342">
        <v>0.94575600000000004</v>
      </c>
      <c r="J342">
        <v>0.18990099999999999</v>
      </c>
      <c r="K342">
        <v>1</v>
      </c>
      <c r="L342">
        <v>1</v>
      </c>
      <c r="M342">
        <v>0.77619700000000003</v>
      </c>
      <c r="N342">
        <v>0.11074299999999999</v>
      </c>
      <c r="Q342">
        <v>0</v>
      </c>
      <c r="V342">
        <v>0</v>
      </c>
      <c r="W342">
        <v>0</v>
      </c>
      <c r="X342">
        <v>0.18990099999999999</v>
      </c>
      <c r="Y342">
        <v>0.58779099999999995</v>
      </c>
      <c r="Z342">
        <v>10.697100000000001</v>
      </c>
      <c r="AA342">
        <v>9.0755499999999998</v>
      </c>
      <c r="AB342">
        <v>10.697100000000001</v>
      </c>
      <c r="AC342">
        <v>9.0755499999999998</v>
      </c>
      <c r="AD342">
        <v>0.22731899999999999</v>
      </c>
      <c r="AE342">
        <v>3.3486700000000001E-2</v>
      </c>
      <c r="AF342">
        <v>0.30287199999999997</v>
      </c>
      <c r="AG342">
        <v>0.33635799999999999</v>
      </c>
      <c r="AH342">
        <v>1.0045999999999999E-2</v>
      </c>
      <c r="AI342">
        <v>0.213588</v>
      </c>
      <c r="AJ342">
        <v>0</v>
      </c>
      <c r="AK342">
        <v>0</v>
      </c>
      <c r="AL342">
        <v>0</v>
      </c>
      <c r="AN342">
        <v>0</v>
      </c>
      <c r="AO342">
        <v>0</v>
      </c>
      <c r="AP342">
        <v>0</v>
      </c>
      <c r="AQ342">
        <v>1</v>
      </c>
      <c r="AR342">
        <v>0</v>
      </c>
      <c r="AS342">
        <v>0</v>
      </c>
      <c r="AT342">
        <v>0.94575600000000004</v>
      </c>
      <c r="AU342">
        <v>0.18990099999999999</v>
      </c>
      <c r="AV342">
        <v>5.4244100000000003E-2</v>
      </c>
      <c r="AW342">
        <v>0.75585500000000005</v>
      </c>
      <c r="AX342">
        <v>0</v>
      </c>
      <c r="AY342">
        <v>0</v>
      </c>
      <c r="AZ342">
        <v>0</v>
      </c>
      <c r="BA342">
        <v>7.8279000000000001E-2</v>
      </c>
      <c r="BB342">
        <v>0.111622</v>
      </c>
    </row>
    <row r="343" spans="1:54" hidden="1" x14ac:dyDescent="0.35">
      <c r="A343" t="s">
        <v>54</v>
      </c>
      <c r="B343" t="s">
        <v>55</v>
      </c>
      <c r="C343" t="s">
        <v>56</v>
      </c>
      <c r="D343" t="s">
        <v>124</v>
      </c>
      <c r="E343">
        <v>7.8799999999999995E-2</v>
      </c>
      <c r="F343">
        <v>0</v>
      </c>
      <c r="G343">
        <v>7.8812300000000002E-2</v>
      </c>
      <c r="H343">
        <v>0.73939500000000002</v>
      </c>
      <c r="I343">
        <v>0.92445900000000003</v>
      </c>
      <c r="J343">
        <v>0.13660600000000001</v>
      </c>
      <c r="K343">
        <v>1</v>
      </c>
      <c r="L343">
        <v>1</v>
      </c>
      <c r="M343">
        <v>0.70995600000000003</v>
      </c>
      <c r="N343">
        <v>0.126998</v>
      </c>
      <c r="Q343">
        <v>0</v>
      </c>
      <c r="V343">
        <v>0</v>
      </c>
      <c r="W343">
        <v>0</v>
      </c>
      <c r="X343">
        <v>0.13660600000000001</v>
      </c>
      <c r="Y343">
        <v>0.56515700000000002</v>
      </c>
      <c r="Z343">
        <v>10.7059</v>
      </c>
      <c r="AA343">
        <v>9.0939599999999992</v>
      </c>
      <c r="AB343">
        <v>10.7059</v>
      </c>
      <c r="AC343">
        <v>9.0939599999999992</v>
      </c>
      <c r="AD343">
        <v>0.20014199999999999</v>
      </c>
      <c r="AE343">
        <v>2.31612E-2</v>
      </c>
      <c r="AF343">
        <v>0.294103</v>
      </c>
      <c r="AG343">
        <v>0.31726399999999999</v>
      </c>
      <c r="AH343">
        <v>6.9483499999999998E-3</v>
      </c>
      <c r="AI343">
        <v>0.20060600000000001</v>
      </c>
      <c r="AJ343">
        <v>0</v>
      </c>
      <c r="AK343">
        <v>0</v>
      </c>
      <c r="AL343">
        <v>0</v>
      </c>
      <c r="AN343">
        <v>0</v>
      </c>
      <c r="AO343">
        <v>0</v>
      </c>
      <c r="AP343">
        <v>0</v>
      </c>
      <c r="AQ343">
        <v>1</v>
      </c>
      <c r="AR343">
        <v>0</v>
      </c>
      <c r="AS343">
        <v>-1</v>
      </c>
      <c r="AT343">
        <v>0.92445900000000003</v>
      </c>
      <c r="AU343">
        <v>0.13660600000000001</v>
      </c>
      <c r="AV343">
        <v>7.5541200000000003E-2</v>
      </c>
      <c r="AW343">
        <v>0.78785300000000003</v>
      </c>
      <c r="AX343">
        <v>0</v>
      </c>
      <c r="AY343">
        <v>0</v>
      </c>
      <c r="AZ343">
        <v>0</v>
      </c>
      <c r="BA343">
        <v>5.9402099999999999E-2</v>
      </c>
      <c r="BB343">
        <v>7.7203800000000003E-2</v>
      </c>
    </row>
    <row r="344" spans="1:54" hidden="1" x14ac:dyDescent="0.35">
      <c r="A344" t="s">
        <v>54</v>
      </c>
      <c r="B344" t="s">
        <v>55</v>
      </c>
      <c r="C344" t="s">
        <v>56</v>
      </c>
      <c r="D344" t="s">
        <v>125</v>
      </c>
      <c r="E344">
        <v>5.7000000000000002E-2</v>
      </c>
      <c r="F344">
        <v>0</v>
      </c>
      <c r="G344">
        <v>5.7017400000000003E-2</v>
      </c>
      <c r="H344">
        <v>0.72157300000000002</v>
      </c>
      <c r="I344">
        <v>0.89247500000000002</v>
      </c>
      <c r="J344">
        <v>7.7053300000000005E-2</v>
      </c>
      <c r="K344">
        <v>1</v>
      </c>
      <c r="L344">
        <v>1</v>
      </c>
      <c r="M344">
        <v>0.65</v>
      </c>
      <c r="N344">
        <v>0.15</v>
      </c>
      <c r="Q344">
        <v>0</v>
      </c>
      <c r="V344">
        <v>0</v>
      </c>
      <c r="W344">
        <v>0</v>
      </c>
      <c r="X344">
        <v>7.7052999999999996E-2</v>
      </c>
      <c r="Y344">
        <v>0.55078300000000002</v>
      </c>
      <c r="Z344">
        <v>10.712400000000001</v>
      </c>
      <c r="AA344">
        <v>9.1190200000000008</v>
      </c>
      <c r="AB344">
        <v>10.712400000000001</v>
      </c>
      <c r="AC344">
        <v>9.1190200000000008</v>
      </c>
      <c r="AD344">
        <v>0.168545</v>
      </c>
      <c r="AE344">
        <v>1.2731900000000001E-2</v>
      </c>
      <c r="AF344">
        <v>0.28756799999999999</v>
      </c>
      <c r="AG344">
        <v>0.30030000000000001</v>
      </c>
      <c r="AH344">
        <v>3.81957E-3</v>
      </c>
      <c r="AI344">
        <v>0.188189</v>
      </c>
      <c r="AJ344">
        <v>0</v>
      </c>
      <c r="AK344">
        <v>0</v>
      </c>
      <c r="AL344">
        <v>0</v>
      </c>
      <c r="AN344">
        <v>0</v>
      </c>
      <c r="AO344">
        <v>0</v>
      </c>
      <c r="AP344">
        <v>0</v>
      </c>
      <c r="AQ344">
        <v>1</v>
      </c>
      <c r="AR344">
        <v>0</v>
      </c>
      <c r="AS344">
        <v>-2</v>
      </c>
      <c r="AT344">
        <v>0.89247500000000002</v>
      </c>
      <c r="AU344">
        <v>7.7053300000000005E-2</v>
      </c>
      <c r="AV344">
        <v>0.107525</v>
      </c>
      <c r="AW344">
        <v>0.81542099999999995</v>
      </c>
      <c r="AX344">
        <v>0</v>
      </c>
      <c r="AY344">
        <v>0</v>
      </c>
      <c r="AZ344">
        <v>0</v>
      </c>
      <c r="BA344">
        <v>3.4613699999999997E-2</v>
      </c>
      <c r="BB344">
        <v>4.2439600000000001E-2</v>
      </c>
    </row>
    <row r="345" spans="1:54" hidden="1" x14ac:dyDescent="0.35">
      <c r="A345" t="s">
        <v>54</v>
      </c>
      <c r="B345" t="s">
        <v>55</v>
      </c>
      <c r="C345" t="s">
        <v>56</v>
      </c>
      <c r="D345" t="s">
        <v>126</v>
      </c>
      <c r="E345">
        <v>3.5400000000000001E-2</v>
      </c>
      <c r="F345">
        <v>0</v>
      </c>
      <c r="G345">
        <v>3.5361900000000002E-2</v>
      </c>
      <c r="H345">
        <v>0.70023500000000005</v>
      </c>
      <c r="I345">
        <v>0.84287999999999996</v>
      </c>
      <c r="J345">
        <v>0</v>
      </c>
      <c r="K345">
        <v>1</v>
      </c>
      <c r="L345">
        <v>1</v>
      </c>
      <c r="Q345">
        <v>0</v>
      </c>
      <c r="V345">
        <v>0</v>
      </c>
      <c r="W345">
        <v>0</v>
      </c>
      <c r="X345">
        <v>0</v>
      </c>
      <c r="Z345">
        <v>10.7164</v>
      </c>
      <c r="AA345">
        <v>9.1571200000000008</v>
      </c>
      <c r="AB345">
        <v>10.7164</v>
      </c>
      <c r="AC345">
        <v>9.1571200000000008</v>
      </c>
      <c r="AD345">
        <v>0.12643199999999999</v>
      </c>
      <c r="AE345">
        <v>0</v>
      </c>
      <c r="AF345">
        <v>0.28355200000000003</v>
      </c>
      <c r="AG345">
        <v>0.28355200000000003</v>
      </c>
      <c r="AH345">
        <v>0</v>
      </c>
      <c r="AI345">
        <v>0.17608499999999999</v>
      </c>
      <c r="AJ345">
        <v>0</v>
      </c>
      <c r="AK345">
        <v>0</v>
      </c>
      <c r="AL345">
        <v>0</v>
      </c>
      <c r="AN345">
        <v>0</v>
      </c>
      <c r="AO345">
        <v>0</v>
      </c>
      <c r="AP345">
        <v>0</v>
      </c>
      <c r="AQ345">
        <v>1</v>
      </c>
      <c r="AR345">
        <v>0</v>
      </c>
      <c r="AS345">
        <v>-3</v>
      </c>
      <c r="AT345">
        <v>0.84287999999999996</v>
      </c>
      <c r="AU345">
        <v>0</v>
      </c>
      <c r="AV345">
        <v>0.15712000000000001</v>
      </c>
      <c r="AW345">
        <v>0.84287999999999996</v>
      </c>
      <c r="AX345">
        <v>0</v>
      </c>
      <c r="AY345">
        <v>0</v>
      </c>
      <c r="AZ345">
        <v>0</v>
      </c>
      <c r="BA345">
        <v>0</v>
      </c>
      <c r="BB345">
        <v>0</v>
      </c>
    </row>
    <row r="346" spans="1:54" hidden="1" x14ac:dyDescent="0.35">
      <c r="A346" t="s">
        <v>54</v>
      </c>
      <c r="B346" t="s">
        <v>55</v>
      </c>
      <c r="C346" t="s">
        <v>56</v>
      </c>
      <c r="D346" t="s">
        <v>127</v>
      </c>
      <c r="E346">
        <v>1.8800000000000001E-2</v>
      </c>
      <c r="F346">
        <v>0</v>
      </c>
      <c r="G346">
        <v>1.8810299999999999E-2</v>
      </c>
      <c r="H346">
        <v>0.67637999999999998</v>
      </c>
      <c r="I346">
        <v>0.76386799999999999</v>
      </c>
      <c r="J346">
        <v>0</v>
      </c>
      <c r="K346">
        <v>1</v>
      </c>
      <c r="L346">
        <v>1</v>
      </c>
      <c r="Q346">
        <v>0</v>
      </c>
      <c r="V346">
        <v>0</v>
      </c>
      <c r="W346">
        <v>0</v>
      </c>
      <c r="X346">
        <v>0</v>
      </c>
      <c r="Z346">
        <v>10.6493</v>
      </c>
      <c r="AA346">
        <v>9.2361299999999993</v>
      </c>
      <c r="AB346">
        <v>10.6493</v>
      </c>
      <c r="AC346">
        <v>9.2361299999999993</v>
      </c>
      <c r="AD346">
        <v>0.11458</v>
      </c>
      <c r="AE346">
        <v>0</v>
      </c>
      <c r="AF346">
        <v>0.35071200000000002</v>
      </c>
      <c r="AG346">
        <v>0.35071200000000002</v>
      </c>
      <c r="AH346">
        <v>0</v>
      </c>
      <c r="AI346">
        <v>0.25331900000000002</v>
      </c>
      <c r="AJ346">
        <v>0</v>
      </c>
      <c r="AK346">
        <v>0</v>
      </c>
      <c r="AL346">
        <v>0</v>
      </c>
      <c r="AN346">
        <v>0</v>
      </c>
      <c r="AO346">
        <v>0</v>
      </c>
      <c r="AP346">
        <v>0</v>
      </c>
      <c r="AQ346">
        <v>1</v>
      </c>
      <c r="AR346">
        <v>0</v>
      </c>
      <c r="AS346">
        <v>-4</v>
      </c>
      <c r="AT346">
        <v>0.76386799999999999</v>
      </c>
      <c r="AU346">
        <v>0</v>
      </c>
      <c r="AV346">
        <v>0.23613200000000001</v>
      </c>
      <c r="AW346">
        <v>0.76386799999999999</v>
      </c>
      <c r="AX346">
        <v>0</v>
      </c>
      <c r="AY346">
        <v>0</v>
      </c>
      <c r="AZ346">
        <v>0</v>
      </c>
      <c r="BA346">
        <v>0</v>
      </c>
      <c r="BB346">
        <v>0</v>
      </c>
    </row>
    <row r="347" spans="1:54" hidden="1" x14ac:dyDescent="0.35">
      <c r="A347" t="s">
        <v>54</v>
      </c>
      <c r="B347" t="s">
        <v>55</v>
      </c>
      <c r="C347" t="s">
        <v>56</v>
      </c>
      <c r="D347" t="s">
        <v>128</v>
      </c>
      <c r="E347">
        <v>1.3299999999999999E-2</v>
      </c>
      <c r="F347">
        <v>0</v>
      </c>
      <c r="G347">
        <v>1.3305000000000001E-2</v>
      </c>
      <c r="H347">
        <v>0.64063800000000004</v>
      </c>
      <c r="I347">
        <v>0.51172899999999999</v>
      </c>
      <c r="J347">
        <v>0</v>
      </c>
      <c r="K347">
        <v>1</v>
      </c>
      <c r="L347">
        <v>1</v>
      </c>
      <c r="Q347">
        <v>0</v>
      </c>
      <c r="V347">
        <v>0</v>
      </c>
      <c r="W347">
        <v>0</v>
      </c>
      <c r="X347">
        <v>0</v>
      </c>
      <c r="Z347">
        <v>10.435</v>
      </c>
      <c r="AA347">
        <v>9.48827</v>
      </c>
      <c r="AB347">
        <v>10.435</v>
      </c>
      <c r="AC347">
        <v>9.48827</v>
      </c>
      <c r="AD347">
        <v>7.6759300000000003E-2</v>
      </c>
      <c r="AE347">
        <v>0</v>
      </c>
      <c r="AF347">
        <v>0.56503099999999995</v>
      </c>
      <c r="AG347">
        <v>0.56503099999999995</v>
      </c>
      <c r="AH347">
        <v>0</v>
      </c>
      <c r="AI347">
        <v>0.49978499999999998</v>
      </c>
      <c r="AJ347">
        <v>0</v>
      </c>
      <c r="AK347">
        <v>0</v>
      </c>
      <c r="AL347">
        <v>0</v>
      </c>
      <c r="AN347">
        <v>0</v>
      </c>
      <c r="AO347">
        <v>0</v>
      </c>
      <c r="AP347">
        <v>0</v>
      </c>
      <c r="AQ347">
        <v>1</v>
      </c>
      <c r="AR347">
        <v>0</v>
      </c>
      <c r="AS347">
        <v>-5.4891899999999998</v>
      </c>
      <c r="AT347">
        <v>0.51172899999999999</v>
      </c>
      <c r="AU347">
        <v>0</v>
      </c>
      <c r="AV347">
        <v>0.48827100000000001</v>
      </c>
      <c r="AW347">
        <v>0.51172899999999999</v>
      </c>
      <c r="AX347">
        <v>0</v>
      </c>
      <c r="AY347">
        <v>0</v>
      </c>
      <c r="AZ347">
        <v>0</v>
      </c>
      <c r="BA347">
        <v>0</v>
      </c>
      <c r="BB347">
        <v>0</v>
      </c>
    </row>
    <row r="348" spans="1:54" hidden="1" x14ac:dyDescent="0.35">
      <c r="A348" t="s">
        <v>54</v>
      </c>
      <c r="B348" t="s">
        <v>55</v>
      </c>
      <c r="C348" t="s">
        <v>56</v>
      </c>
      <c r="D348" t="s">
        <v>129</v>
      </c>
      <c r="E348">
        <v>1.3299999999999999E-2</v>
      </c>
      <c r="F348">
        <v>0</v>
      </c>
      <c r="G348">
        <v>1.33057E-2</v>
      </c>
      <c r="H348">
        <v>0.35936699999999999</v>
      </c>
      <c r="I348">
        <v>1</v>
      </c>
      <c r="J348">
        <v>1</v>
      </c>
      <c r="K348">
        <v>1</v>
      </c>
      <c r="L348">
        <v>1</v>
      </c>
      <c r="M348">
        <v>0.89884200000000003</v>
      </c>
      <c r="N348">
        <v>5.2107500000000001E-2</v>
      </c>
      <c r="Q348">
        <v>0</v>
      </c>
      <c r="V348">
        <v>0</v>
      </c>
      <c r="W348">
        <v>0</v>
      </c>
      <c r="X348">
        <v>1</v>
      </c>
      <c r="Y348">
        <v>0.30385600000000001</v>
      </c>
      <c r="Z348">
        <v>10.0039</v>
      </c>
      <c r="AA348">
        <v>9.3961400000000008</v>
      </c>
      <c r="AB348">
        <v>10.0039</v>
      </c>
      <c r="AC348">
        <v>9.3961400000000008</v>
      </c>
      <c r="AD348">
        <v>0.6</v>
      </c>
      <c r="AE348">
        <v>0.60385599999999995</v>
      </c>
      <c r="AF348">
        <v>0</v>
      </c>
      <c r="AG348">
        <v>0.60385599999999995</v>
      </c>
      <c r="AH348">
        <v>0.57616900000000004</v>
      </c>
      <c r="AI348">
        <v>0</v>
      </c>
      <c r="AJ348">
        <v>0</v>
      </c>
      <c r="AK348">
        <v>0</v>
      </c>
      <c r="AL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5.4895699999999996</v>
      </c>
      <c r="AT348">
        <v>1</v>
      </c>
      <c r="AU348">
        <v>1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0.69614399999999999</v>
      </c>
      <c r="BB348">
        <v>0.30385600000000001</v>
      </c>
    </row>
    <row r="349" spans="1:54" hidden="1" x14ac:dyDescent="0.35">
      <c r="A349" t="s">
        <v>54</v>
      </c>
      <c r="B349" t="s">
        <v>55</v>
      </c>
      <c r="C349" t="s">
        <v>56</v>
      </c>
      <c r="D349" t="s">
        <v>130</v>
      </c>
      <c r="E349">
        <v>1.8800000000000001E-2</v>
      </c>
      <c r="F349">
        <v>0</v>
      </c>
      <c r="G349">
        <v>1.8809200000000002E-2</v>
      </c>
      <c r="H349">
        <v>0.32362200000000002</v>
      </c>
      <c r="I349">
        <v>1</v>
      </c>
      <c r="J349">
        <v>1</v>
      </c>
      <c r="K349">
        <v>1</v>
      </c>
      <c r="L349">
        <v>1</v>
      </c>
      <c r="M349">
        <v>0.83874700000000002</v>
      </c>
      <c r="N349">
        <v>5.8122100000000003E-2</v>
      </c>
      <c r="Q349">
        <v>0</v>
      </c>
      <c r="V349">
        <v>0</v>
      </c>
      <c r="W349">
        <v>0</v>
      </c>
      <c r="X349">
        <v>1</v>
      </c>
      <c r="Y349">
        <v>0.26464700000000002</v>
      </c>
      <c r="Z349">
        <v>9.9646500000000007</v>
      </c>
      <c r="AA349">
        <v>9.4353499999999997</v>
      </c>
      <c r="AB349">
        <v>9.9646500000000007</v>
      </c>
      <c r="AC349">
        <v>9.4353499999999997</v>
      </c>
      <c r="AD349">
        <v>0.6</v>
      </c>
      <c r="AE349">
        <v>0.56464700000000001</v>
      </c>
      <c r="AF349">
        <v>0</v>
      </c>
      <c r="AG349">
        <v>0.56464700000000001</v>
      </c>
      <c r="AH349">
        <v>0.51343499999999997</v>
      </c>
      <c r="AI349">
        <v>0</v>
      </c>
      <c r="AJ349">
        <v>0</v>
      </c>
      <c r="AK349">
        <v>0</v>
      </c>
      <c r="AL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4</v>
      </c>
      <c r="AT349">
        <v>1</v>
      </c>
      <c r="AU349">
        <v>1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0.73535300000000003</v>
      </c>
      <c r="BB349">
        <v>0.26464700000000002</v>
      </c>
    </row>
    <row r="350" spans="1:54" hidden="1" x14ac:dyDescent="0.35">
      <c r="A350" t="s">
        <v>54</v>
      </c>
      <c r="B350" t="s">
        <v>55</v>
      </c>
      <c r="C350" t="s">
        <v>56</v>
      </c>
      <c r="D350" t="s">
        <v>131</v>
      </c>
      <c r="E350">
        <v>3.5400000000000001E-2</v>
      </c>
      <c r="F350">
        <v>0</v>
      </c>
      <c r="G350">
        <v>3.5360700000000002E-2</v>
      </c>
      <c r="H350">
        <v>0.299765</v>
      </c>
      <c r="I350">
        <v>1</v>
      </c>
      <c r="J350">
        <v>0.96724399999999999</v>
      </c>
      <c r="K350">
        <v>1</v>
      </c>
      <c r="L350">
        <v>1</v>
      </c>
      <c r="M350">
        <v>0.77127100000000004</v>
      </c>
      <c r="N350">
        <v>5.8420199999999999E-2</v>
      </c>
      <c r="Q350">
        <v>0</v>
      </c>
      <c r="V350">
        <v>0</v>
      </c>
      <c r="W350">
        <v>0</v>
      </c>
      <c r="X350">
        <v>0.96724399999999999</v>
      </c>
      <c r="Y350">
        <v>0.221027</v>
      </c>
      <c r="Z350">
        <v>9.9514600000000009</v>
      </c>
      <c r="AA350">
        <v>9.4632799999999992</v>
      </c>
      <c r="AB350">
        <v>9.9514600000000009</v>
      </c>
      <c r="AC350">
        <v>9.4632799999999992</v>
      </c>
      <c r="AD350">
        <v>0.58526</v>
      </c>
      <c r="AE350">
        <v>0.53671599999999997</v>
      </c>
      <c r="AF350">
        <v>0</v>
      </c>
      <c r="AG350">
        <v>0.53671599999999997</v>
      </c>
      <c r="AH350">
        <v>0.46186700000000003</v>
      </c>
      <c r="AI350">
        <v>0</v>
      </c>
      <c r="AJ350">
        <v>0</v>
      </c>
      <c r="AK350">
        <v>0</v>
      </c>
      <c r="AL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3</v>
      </c>
      <c r="AT350">
        <v>1</v>
      </c>
      <c r="AU350">
        <v>0.96724399999999999</v>
      </c>
      <c r="AV350">
        <v>0</v>
      </c>
      <c r="AW350">
        <v>3.2755699999999999E-2</v>
      </c>
      <c r="AX350">
        <v>0</v>
      </c>
      <c r="AY350">
        <v>0</v>
      </c>
      <c r="AZ350">
        <v>0</v>
      </c>
      <c r="BA350">
        <v>0.75345700000000004</v>
      </c>
      <c r="BB350">
        <v>0.213787</v>
      </c>
    </row>
    <row r="351" spans="1:54" hidden="1" x14ac:dyDescent="0.35">
      <c r="A351" t="s">
        <v>54</v>
      </c>
      <c r="B351" t="s">
        <v>55</v>
      </c>
      <c r="C351" t="s">
        <v>56</v>
      </c>
      <c r="D351" t="s">
        <v>132</v>
      </c>
      <c r="E351">
        <v>5.7000000000000002E-2</v>
      </c>
      <c r="F351">
        <v>0</v>
      </c>
      <c r="G351">
        <v>5.7019100000000003E-2</v>
      </c>
      <c r="H351">
        <v>0.27842</v>
      </c>
      <c r="I351">
        <v>0.70986899999999997</v>
      </c>
      <c r="J351">
        <v>0.65367399999999998</v>
      </c>
      <c r="K351">
        <v>1</v>
      </c>
      <c r="L351">
        <v>1</v>
      </c>
      <c r="M351">
        <v>0.75841599999999998</v>
      </c>
      <c r="N351">
        <v>6.2867800000000001E-2</v>
      </c>
      <c r="Q351">
        <v>0</v>
      </c>
      <c r="V351">
        <v>0</v>
      </c>
      <c r="W351">
        <v>0</v>
      </c>
      <c r="X351">
        <v>0.65367399999999998</v>
      </c>
      <c r="Y351">
        <v>0.23975399999999999</v>
      </c>
      <c r="Z351">
        <v>10.0084</v>
      </c>
      <c r="AA351">
        <v>9.5909800000000001</v>
      </c>
      <c r="AB351">
        <v>10.0084</v>
      </c>
      <c r="AC351">
        <v>9.5909800000000001</v>
      </c>
      <c r="AD351">
        <v>0.40063399999999999</v>
      </c>
      <c r="AE351">
        <v>0.40901799999999999</v>
      </c>
      <c r="AF351">
        <v>0</v>
      </c>
      <c r="AG351">
        <v>0.40901799999999999</v>
      </c>
      <c r="AH351">
        <v>0.36577900000000002</v>
      </c>
      <c r="AI351">
        <v>0</v>
      </c>
      <c r="AJ351">
        <v>0</v>
      </c>
      <c r="AK351">
        <v>0</v>
      </c>
      <c r="AL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2</v>
      </c>
      <c r="AT351">
        <v>0.70986899999999997</v>
      </c>
      <c r="AU351">
        <v>0.65367399999999998</v>
      </c>
      <c r="AV351">
        <v>0.29013100000000003</v>
      </c>
      <c r="AW351">
        <v>5.6195500000000002E-2</v>
      </c>
      <c r="AX351">
        <v>0</v>
      </c>
      <c r="AY351">
        <v>0</v>
      </c>
      <c r="AZ351">
        <v>0</v>
      </c>
      <c r="BA351">
        <v>0.49695299999999998</v>
      </c>
      <c r="BB351">
        <v>0.156721</v>
      </c>
    </row>
    <row r="352" spans="1:54" hidden="1" x14ac:dyDescent="0.35">
      <c r="A352" t="s">
        <v>54</v>
      </c>
      <c r="B352" t="s">
        <v>55</v>
      </c>
      <c r="C352" t="s">
        <v>56</v>
      </c>
      <c r="D352" t="s">
        <v>133</v>
      </c>
      <c r="E352">
        <v>7.8799999999999995E-2</v>
      </c>
      <c r="F352">
        <v>0</v>
      </c>
      <c r="G352">
        <v>7.8813900000000006E-2</v>
      </c>
      <c r="H352">
        <v>0.26059900000000003</v>
      </c>
      <c r="I352">
        <v>0.51195400000000002</v>
      </c>
      <c r="J352">
        <v>0.43641799999999997</v>
      </c>
      <c r="K352">
        <v>1</v>
      </c>
      <c r="L352">
        <v>1</v>
      </c>
      <c r="M352">
        <v>0.74056599999999995</v>
      </c>
      <c r="N352">
        <v>7.0520899999999997E-2</v>
      </c>
      <c r="Q352">
        <v>0</v>
      </c>
      <c r="V352">
        <v>0</v>
      </c>
      <c r="W352">
        <v>0</v>
      </c>
      <c r="X352">
        <v>0.43641799999999997</v>
      </c>
      <c r="Y352">
        <v>0.25925500000000001</v>
      </c>
      <c r="Z352">
        <v>10.0464</v>
      </c>
      <c r="AA352">
        <v>9.6804000000000006</v>
      </c>
      <c r="AB352">
        <v>10.0464</v>
      </c>
      <c r="AC352">
        <v>9.6804000000000006</v>
      </c>
      <c r="AD352">
        <v>0.27318100000000001</v>
      </c>
      <c r="AE352">
        <v>0.31960499999999997</v>
      </c>
      <c r="AF352">
        <v>0</v>
      </c>
      <c r="AG352">
        <v>0.31960499999999997</v>
      </c>
      <c r="AH352">
        <v>0.29584300000000002</v>
      </c>
      <c r="AI352">
        <v>0</v>
      </c>
      <c r="AJ352">
        <v>0</v>
      </c>
      <c r="AK352">
        <v>0</v>
      </c>
      <c r="AL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1</v>
      </c>
      <c r="AT352">
        <v>0.51195400000000002</v>
      </c>
      <c r="AU352">
        <v>0.43641799999999997</v>
      </c>
      <c r="AV352">
        <v>0.48804599999999998</v>
      </c>
      <c r="AW352">
        <v>7.5536099999999995E-2</v>
      </c>
      <c r="AX352">
        <v>0</v>
      </c>
      <c r="AY352">
        <v>0</v>
      </c>
      <c r="AZ352">
        <v>0</v>
      </c>
      <c r="BA352">
        <v>0.32327400000000001</v>
      </c>
      <c r="BB352">
        <v>0.11314299999999999</v>
      </c>
    </row>
    <row r="353" spans="1:54" hidden="1" x14ac:dyDescent="0.35">
      <c r="A353" t="s">
        <v>54</v>
      </c>
      <c r="B353" t="s">
        <v>55</v>
      </c>
      <c r="C353" t="s">
        <v>56</v>
      </c>
      <c r="D353" t="s">
        <v>134</v>
      </c>
      <c r="E353">
        <v>9.3399999999999997E-2</v>
      </c>
      <c r="F353">
        <v>0</v>
      </c>
      <c r="G353">
        <v>9.3391399999999999E-2</v>
      </c>
      <c r="H353">
        <v>0.24667</v>
      </c>
      <c r="I353">
        <v>0.37706099999999998</v>
      </c>
      <c r="J353">
        <v>0.28279500000000002</v>
      </c>
      <c r="K353">
        <v>1</v>
      </c>
      <c r="L353">
        <v>1</v>
      </c>
      <c r="M353">
        <v>0.724244</v>
      </c>
      <c r="N353">
        <v>8.4759799999999996E-2</v>
      </c>
      <c r="Q353">
        <v>0</v>
      </c>
      <c r="V353">
        <v>0</v>
      </c>
      <c r="W353">
        <v>0</v>
      </c>
      <c r="X353">
        <v>0.28279500000000002</v>
      </c>
      <c r="Y353">
        <v>0.27753800000000001</v>
      </c>
      <c r="Z353">
        <v>10.0738</v>
      </c>
      <c r="AA353">
        <v>9.7424099999999996</v>
      </c>
      <c r="AB353">
        <v>10.0738</v>
      </c>
      <c r="AC353">
        <v>9.7424099999999996</v>
      </c>
      <c r="AD353">
        <v>0.18381700000000001</v>
      </c>
      <c r="AE353">
        <v>0.25759100000000001</v>
      </c>
      <c r="AF353">
        <v>0</v>
      </c>
      <c r="AG353">
        <v>0.25759100000000001</v>
      </c>
      <c r="AH353">
        <v>0.24529500000000001</v>
      </c>
      <c r="AI353">
        <v>0</v>
      </c>
      <c r="AJ353">
        <v>0</v>
      </c>
      <c r="AK353">
        <v>0</v>
      </c>
      <c r="AL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0.37706099999999998</v>
      </c>
      <c r="AU353">
        <v>0.28279500000000002</v>
      </c>
      <c r="AV353">
        <v>0.62293900000000002</v>
      </c>
      <c r="AW353">
        <v>9.4265799999999997E-2</v>
      </c>
      <c r="AX353">
        <v>0</v>
      </c>
      <c r="AY353">
        <v>0</v>
      </c>
      <c r="AZ353">
        <v>0</v>
      </c>
      <c r="BA353">
        <v>0.20430799999999999</v>
      </c>
      <c r="BB353">
        <v>7.8486299999999995E-2</v>
      </c>
    </row>
    <row r="354" spans="1:54" hidden="1" x14ac:dyDescent="0.35">
      <c r="A354" t="s">
        <v>54</v>
      </c>
      <c r="B354" t="s">
        <v>55</v>
      </c>
      <c r="C354" t="s">
        <v>56</v>
      </c>
      <c r="D354" t="s">
        <v>135</v>
      </c>
      <c r="E354">
        <v>7.8799999999999995E-2</v>
      </c>
      <c r="F354">
        <v>0</v>
      </c>
      <c r="G354">
        <v>7.8814599999999999E-2</v>
      </c>
      <c r="H354">
        <v>0.2606</v>
      </c>
      <c r="I354">
        <v>0.33417799999999998</v>
      </c>
      <c r="J354">
        <v>0.20394200000000001</v>
      </c>
      <c r="K354">
        <v>1</v>
      </c>
      <c r="L354">
        <v>1</v>
      </c>
      <c r="M354">
        <v>0.69015899999999997</v>
      </c>
      <c r="N354">
        <v>0.11562600000000001</v>
      </c>
      <c r="Q354">
        <v>0</v>
      </c>
      <c r="V354">
        <v>0</v>
      </c>
      <c r="W354">
        <v>0</v>
      </c>
      <c r="X354">
        <v>0.20394200000000001</v>
      </c>
      <c r="Y354">
        <v>0.29247099999999998</v>
      </c>
      <c r="Z354">
        <v>10.1092</v>
      </c>
      <c r="AA354">
        <v>9.7489299999999997</v>
      </c>
      <c r="AB354">
        <v>10.1092</v>
      </c>
      <c r="AC354">
        <v>9.7489299999999997</v>
      </c>
      <c r="AD354">
        <v>0.141901</v>
      </c>
      <c r="AE354">
        <v>0.25106600000000001</v>
      </c>
      <c r="AF354">
        <v>0</v>
      </c>
      <c r="AG354">
        <v>0.25106600000000001</v>
      </c>
      <c r="AH354">
        <v>0.24402599999999999</v>
      </c>
      <c r="AI354">
        <v>0</v>
      </c>
      <c r="AJ354">
        <v>0</v>
      </c>
      <c r="AK354">
        <v>0</v>
      </c>
      <c r="AL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-1</v>
      </c>
      <c r="AT354">
        <v>0.33417799999999998</v>
      </c>
      <c r="AU354">
        <v>0.20394200000000001</v>
      </c>
      <c r="AV354">
        <v>0.66582200000000002</v>
      </c>
      <c r="AW354">
        <v>0.13023599999999999</v>
      </c>
      <c r="AX354">
        <v>0</v>
      </c>
      <c r="AY354">
        <v>0</v>
      </c>
      <c r="AZ354">
        <v>0</v>
      </c>
      <c r="BA354">
        <v>0.14429500000000001</v>
      </c>
      <c r="BB354">
        <v>5.9647199999999997E-2</v>
      </c>
    </row>
    <row r="355" spans="1:54" hidden="1" x14ac:dyDescent="0.35">
      <c r="A355" t="s">
        <v>54</v>
      </c>
      <c r="B355" t="s">
        <v>55</v>
      </c>
      <c r="C355" t="s">
        <v>56</v>
      </c>
      <c r="D355" t="s">
        <v>136</v>
      </c>
      <c r="E355">
        <v>5.7000000000000002E-2</v>
      </c>
      <c r="F355">
        <v>0</v>
      </c>
      <c r="G355">
        <v>5.7018899999999997E-2</v>
      </c>
      <c r="H355">
        <v>0.27842299999999998</v>
      </c>
      <c r="I355">
        <v>0.29966900000000002</v>
      </c>
      <c r="J355">
        <v>0.115107</v>
      </c>
      <c r="K355">
        <v>1</v>
      </c>
      <c r="L355">
        <v>1</v>
      </c>
      <c r="M355">
        <v>0.65</v>
      </c>
      <c r="N355">
        <v>0.15</v>
      </c>
      <c r="Q355">
        <v>0</v>
      </c>
      <c r="V355">
        <v>0</v>
      </c>
      <c r="W355">
        <v>0</v>
      </c>
      <c r="X355">
        <v>0.115107</v>
      </c>
      <c r="Y355">
        <v>0.30223899999999998</v>
      </c>
      <c r="Z355">
        <v>10.1571</v>
      </c>
      <c r="AA355">
        <v>9.7461199999999995</v>
      </c>
      <c r="AB355">
        <v>10.1571</v>
      </c>
      <c r="AC355">
        <v>9.7461199999999995</v>
      </c>
      <c r="AD355">
        <v>9.6748399999999998E-2</v>
      </c>
      <c r="AE355">
        <v>0.253884</v>
      </c>
      <c r="AF355">
        <v>0</v>
      </c>
      <c r="AG355">
        <v>0.253884</v>
      </c>
      <c r="AH355">
        <v>0.25058599999999998</v>
      </c>
      <c r="AI355">
        <v>0</v>
      </c>
      <c r="AJ355">
        <v>0</v>
      </c>
      <c r="AK355">
        <v>0</v>
      </c>
      <c r="AL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-2</v>
      </c>
      <c r="AT355">
        <v>0.29966900000000002</v>
      </c>
      <c r="AU355">
        <v>0.115107</v>
      </c>
      <c r="AV355">
        <v>0.70033100000000004</v>
      </c>
      <c r="AW355">
        <v>0.184563</v>
      </c>
      <c r="AX355">
        <v>0</v>
      </c>
      <c r="AY355">
        <v>0</v>
      </c>
      <c r="AZ355">
        <v>0</v>
      </c>
      <c r="BA355">
        <v>8.0316899999999997E-2</v>
      </c>
      <c r="BB355">
        <v>3.47897E-2</v>
      </c>
    </row>
    <row r="356" spans="1:54" hidden="1" x14ac:dyDescent="0.35">
      <c r="A356" t="s">
        <v>54</v>
      </c>
      <c r="B356" t="s">
        <v>55</v>
      </c>
      <c r="C356" t="s">
        <v>56</v>
      </c>
      <c r="D356" t="s">
        <v>137</v>
      </c>
      <c r="E356">
        <v>3.5400000000000001E-2</v>
      </c>
      <c r="F356">
        <v>0</v>
      </c>
      <c r="G356">
        <v>3.53621E-2</v>
      </c>
      <c r="H356">
        <v>0.29976399999999997</v>
      </c>
      <c r="I356">
        <v>0.26897399999999999</v>
      </c>
      <c r="J356">
        <v>0</v>
      </c>
      <c r="K356">
        <v>1</v>
      </c>
      <c r="L356">
        <v>1</v>
      </c>
      <c r="Q356">
        <v>0</v>
      </c>
      <c r="V356">
        <v>0</v>
      </c>
      <c r="W356">
        <v>0</v>
      </c>
      <c r="X356">
        <v>0</v>
      </c>
      <c r="Z356">
        <v>10.2286</v>
      </c>
      <c r="AA356">
        <v>9.7310300000000005</v>
      </c>
      <c r="AB356">
        <v>10.2286</v>
      </c>
      <c r="AC356">
        <v>9.7310300000000005</v>
      </c>
      <c r="AD356">
        <v>4.0346100000000003E-2</v>
      </c>
      <c r="AE356">
        <v>0.26897399999999999</v>
      </c>
      <c r="AF356">
        <v>0</v>
      </c>
      <c r="AG356">
        <v>0.26897399999999999</v>
      </c>
      <c r="AH356">
        <v>0.26897399999999999</v>
      </c>
      <c r="AI356">
        <v>0</v>
      </c>
      <c r="AJ356">
        <v>0</v>
      </c>
      <c r="AK356">
        <v>0</v>
      </c>
      <c r="AL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-3</v>
      </c>
      <c r="AT356">
        <v>0.26897399999999999</v>
      </c>
      <c r="AU356">
        <v>0</v>
      </c>
      <c r="AV356">
        <v>0.73102599999999995</v>
      </c>
      <c r="AW356">
        <v>0.26897399999999999</v>
      </c>
      <c r="AX356">
        <v>0</v>
      </c>
      <c r="AY356">
        <v>0</v>
      </c>
      <c r="AZ356">
        <v>0</v>
      </c>
      <c r="BA356">
        <v>0</v>
      </c>
      <c r="BB356">
        <v>0</v>
      </c>
    </row>
    <row r="357" spans="1:54" hidden="1" x14ac:dyDescent="0.35">
      <c r="A357" t="s">
        <v>54</v>
      </c>
      <c r="B357" t="s">
        <v>55</v>
      </c>
      <c r="C357" t="s">
        <v>56</v>
      </c>
      <c r="D357" t="s">
        <v>138</v>
      </c>
      <c r="E357">
        <v>1.8800000000000001E-2</v>
      </c>
      <c r="F357">
        <v>0</v>
      </c>
      <c r="G357">
        <v>1.8809599999999999E-2</v>
      </c>
      <c r="H357">
        <v>0.323629</v>
      </c>
      <c r="I357">
        <v>0.23613400000000001</v>
      </c>
      <c r="J357">
        <v>0</v>
      </c>
      <c r="K357">
        <v>1</v>
      </c>
      <c r="L357">
        <v>1</v>
      </c>
      <c r="Q357">
        <v>0</v>
      </c>
      <c r="V357">
        <v>0</v>
      </c>
      <c r="W357">
        <v>0</v>
      </c>
      <c r="X357">
        <v>0</v>
      </c>
      <c r="Z357">
        <v>10.200699999999999</v>
      </c>
      <c r="AA357">
        <v>9.7638700000000007</v>
      </c>
      <c r="AB357">
        <v>10.200699999999999</v>
      </c>
      <c r="AC357">
        <v>9.7638700000000007</v>
      </c>
      <c r="AD357">
        <v>3.5420199999999999E-2</v>
      </c>
      <c r="AE357">
        <v>0.23613400000000001</v>
      </c>
      <c r="AF357">
        <v>0</v>
      </c>
      <c r="AG357">
        <v>0.23613400000000001</v>
      </c>
      <c r="AH357">
        <v>0.23613400000000001</v>
      </c>
      <c r="AI357">
        <v>0</v>
      </c>
      <c r="AJ357">
        <v>0</v>
      </c>
      <c r="AK357">
        <v>0</v>
      </c>
      <c r="AL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-4</v>
      </c>
      <c r="AT357">
        <v>0.23613400000000001</v>
      </c>
      <c r="AU357">
        <v>0</v>
      </c>
      <c r="AV357">
        <v>0.76386600000000004</v>
      </c>
      <c r="AW357">
        <v>0.23613400000000001</v>
      </c>
      <c r="AX357">
        <v>0</v>
      </c>
      <c r="AY357">
        <v>0</v>
      </c>
      <c r="AZ357">
        <v>0</v>
      </c>
      <c r="BA357">
        <v>0</v>
      </c>
      <c r="BB357">
        <v>0</v>
      </c>
    </row>
    <row r="358" spans="1:54" hidden="1" x14ac:dyDescent="0.35">
      <c r="A358" t="s">
        <v>54</v>
      </c>
      <c r="B358" t="s">
        <v>55</v>
      </c>
      <c r="C358" t="s">
        <v>56</v>
      </c>
      <c r="D358" t="s">
        <v>139</v>
      </c>
      <c r="E358">
        <v>1.3299999999999999E-2</v>
      </c>
      <c r="F358">
        <v>0</v>
      </c>
      <c r="G358">
        <v>1.3304099999999999E-2</v>
      </c>
      <c r="H358">
        <v>0.35937799999999998</v>
      </c>
      <c r="I358">
        <v>0.15513299999999999</v>
      </c>
      <c r="J358">
        <v>0</v>
      </c>
      <c r="K358">
        <v>1</v>
      </c>
      <c r="L358">
        <v>1</v>
      </c>
      <c r="Q358">
        <v>0</v>
      </c>
      <c r="V358">
        <v>0</v>
      </c>
      <c r="W358">
        <v>0</v>
      </c>
      <c r="X358">
        <v>0</v>
      </c>
      <c r="Z358">
        <v>10.1319</v>
      </c>
      <c r="AA358">
        <v>9.8448700000000002</v>
      </c>
      <c r="AB358">
        <v>10.1319</v>
      </c>
      <c r="AC358">
        <v>9.8448700000000002</v>
      </c>
      <c r="AD358">
        <v>2.3269999999999999E-2</v>
      </c>
      <c r="AE358">
        <v>0.15513299999999999</v>
      </c>
      <c r="AF358">
        <v>0</v>
      </c>
      <c r="AG358">
        <v>0.15513299999999999</v>
      </c>
      <c r="AH358">
        <v>0.15513299999999999</v>
      </c>
      <c r="AI358">
        <v>0</v>
      </c>
      <c r="AJ358">
        <v>0</v>
      </c>
      <c r="AK358">
        <v>0</v>
      </c>
      <c r="AL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-5.4893099999999997</v>
      </c>
      <c r="AT358">
        <v>0.15513299999999999</v>
      </c>
      <c r="AU358">
        <v>0</v>
      </c>
      <c r="AV358">
        <v>0.84486700000000003</v>
      </c>
      <c r="AW358">
        <v>0.15513299999999999</v>
      </c>
      <c r="AX358">
        <v>0</v>
      </c>
      <c r="AY358">
        <v>0</v>
      </c>
      <c r="AZ358">
        <v>0</v>
      </c>
      <c r="BA358">
        <v>0</v>
      </c>
      <c r="BB358">
        <v>0</v>
      </c>
    </row>
    <row r="359" spans="1:54" hidden="1" x14ac:dyDescent="0.35">
      <c r="A359" t="s">
        <v>54</v>
      </c>
      <c r="B359" t="s">
        <v>55</v>
      </c>
      <c r="C359" t="s">
        <v>56</v>
      </c>
      <c r="D359" t="s">
        <v>140</v>
      </c>
      <c r="E359">
        <v>0.32629999999999998</v>
      </c>
      <c r="F359">
        <v>0</v>
      </c>
      <c r="G359">
        <v>0.32631300000000002</v>
      </c>
      <c r="H359">
        <v>0.85479700000000003</v>
      </c>
      <c r="I359">
        <v>0.99419599999999997</v>
      </c>
      <c r="J359">
        <v>0.14644399999999999</v>
      </c>
      <c r="K359">
        <v>1</v>
      </c>
      <c r="L359">
        <v>1</v>
      </c>
      <c r="M359">
        <v>0.90545500000000001</v>
      </c>
      <c r="N359">
        <v>0.120305</v>
      </c>
      <c r="Q359">
        <v>0</v>
      </c>
      <c r="V359">
        <v>0</v>
      </c>
      <c r="W359">
        <v>0</v>
      </c>
      <c r="X359">
        <v>0.14644399999999999</v>
      </c>
      <c r="Y359">
        <v>0.91857699999999998</v>
      </c>
      <c r="Z359">
        <v>10.811199999999999</v>
      </c>
      <c r="AA359">
        <v>8.9737899999999993</v>
      </c>
      <c r="AB359">
        <v>10.811199999999999</v>
      </c>
      <c r="AC359">
        <v>8.9737899999999993</v>
      </c>
      <c r="AD359">
        <v>0.215029</v>
      </c>
      <c r="AE359">
        <v>0.10238999999999999</v>
      </c>
      <c r="AF359">
        <v>0.175818</v>
      </c>
      <c r="AG359">
        <v>0.27820800000000001</v>
      </c>
      <c r="AH359">
        <v>8.0416100000000004E-2</v>
      </c>
      <c r="AI359">
        <v>5.2424400000000003E-2</v>
      </c>
      <c r="AJ359">
        <v>0</v>
      </c>
      <c r="AK359">
        <v>0</v>
      </c>
      <c r="AL359">
        <v>0</v>
      </c>
      <c r="AN359">
        <v>0</v>
      </c>
      <c r="AO359">
        <v>0</v>
      </c>
      <c r="AP359">
        <v>0</v>
      </c>
      <c r="AQ359">
        <v>0.93656200000000001</v>
      </c>
      <c r="AR359">
        <v>0</v>
      </c>
      <c r="AS359" s="1">
        <v>-9.1032600000000007E-5</v>
      </c>
      <c r="AT359">
        <v>0.99419599999999997</v>
      </c>
      <c r="AU359">
        <v>0.14644399999999999</v>
      </c>
      <c r="AV359">
        <v>5.8042800000000002E-3</v>
      </c>
      <c r="AW359">
        <v>0.84775100000000003</v>
      </c>
      <c r="AX359">
        <v>0</v>
      </c>
      <c r="AY359">
        <v>0</v>
      </c>
      <c r="AZ359">
        <v>0</v>
      </c>
      <c r="BA359">
        <v>1.1923899999999999E-2</v>
      </c>
      <c r="BB359">
        <v>0.13452</v>
      </c>
    </row>
    <row r="360" spans="1:54" hidden="1" x14ac:dyDescent="0.35">
      <c r="A360" t="s">
        <v>54</v>
      </c>
      <c r="B360" t="s">
        <v>55</v>
      </c>
      <c r="C360" t="s">
        <v>56</v>
      </c>
      <c r="D360" t="s">
        <v>141</v>
      </c>
      <c r="E360">
        <v>5.7000000000000002E-3</v>
      </c>
      <c r="F360">
        <v>0</v>
      </c>
      <c r="G360">
        <v>5.6607100000000002E-3</v>
      </c>
      <c r="H360">
        <v>0.81690799999999997</v>
      </c>
      <c r="I360">
        <v>1</v>
      </c>
      <c r="J360">
        <v>1</v>
      </c>
      <c r="K360">
        <v>1</v>
      </c>
      <c r="L360">
        <v>1</v>
      </c>
      <c r="M360">
        <v>0.94847700000000001</v>
      </c>
      <c r="N360">
        <v>6.8642999999999996E-2</v>
      </c>
      <c r="Q360">
        <v>0</v>
      </c>
      <c r="V360">
        <v>0</v>
      </c>
      <c r="W360">
        <v>0</v>
      </c>
      <c r="X360">
        <v>1</v>
      </c>
      <c r="Y360">
        <v>0.92029499999999997</v>
      </c>
      <c r="Z360">
        <v>10.6203</v>
      </c>
      <c r="AA360">
        <v>8.7797000000000001</v>
      </c>
      <c r="AB360">
        <v>10.6203</v>
      </c>
      <c r="AC360">
        <v>8.7797000000000001</v>
      </c>
      <c r="AD360">
        <v>0.6</v>
      </c>
      <c r="AE360">
        <v>0.351414</v>
      </c>
      <c r="AF360">
        <v>0.34751399999999999</v>
      </c>
      <c r="AG360">
        <v>0.69892799999999999</v>
      </c>
      <c r="AH360">
        <v>0.20025399999999999</v>
      </c>
      <c r="AI360">
        <v>0.19756399999999999</v>
      </c>
      <c r="AJ360">
        <v>0</v>
      </c>
      <c r="AK360">
        <v>0</v>
      </c>
      <c r="AL360">
        <v>0</v>
      </c>
      <c r="AN360">
        <v>0</v>
      </c>
      <c r="AO360">
        <v>0</v>
      </c>
      <c r="AP360">
        <v>0</v>
      </c>
      <c r="AQ360">
        <v>0.91912499999999997</v>
      </c>
      <c r="AR360">
        <v>0</v>
      </c>
      <c r="AS360">
        <v>5.3910299999999998</v>
      </c>
      <c r="AT360">
        <v>1</v>
      </c>
      <c r="AU360">
        <v>1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7.9704999999999998E-2</v>
      </c>
      <c r="BB360">
        <v>0.92029499999999997</v>
      </c>
    </row>
    <row r="361" spans="1:54" hidden="1" x14ac:dyDescent="0.35">
      <c r="A361" t="s">
        <v>54</v>
      </c>
      <c r="B361" t="s">
        <v>55</v>
      </c>
      <c r="C361" t="s">
        <v>56</v>
      </c>
      <c r="D361" t="s">
        <v>142</v>
      </c>
      <c r="E361">
        <v>1.01E-2</v>
      </c>
      <c r="F361">
        <v>0</v>
      </c>
      <c r="G361">
        <v>1.0085200000000001E-2</v>
      </c>
      <c r="H361">
        <v>0.83217300000000005</v>
      </c>
      <c r="I361">
        <v>1</v>
      </c>
      <c r="J361">
        <v>1</v>
      </c>
      <c r="K361">
        <v>1</v>
      </c>
      <c r="L361">
        <v>1</v>
      </c>
      <c r="M361">
        <v>0.94684500000000005</v>
      </c>
      <c r="N361">
        <v>0.119257</v>
      </c>
      <c r="Q361">
        <v>0</v>
      </c>
      <c r="V361">
        <v>0</v>
      </c>
      <c r="W361">
        <v>0</v>
      </c>
      <c r="X361">
        <v>1</v>
      </c>
      <c r="Y361">
        <v>0.92808999999999997</v>
      </c>
      <c r="Z361">
        <v>10.6281</v>
      </c>
      <c r="AA361">
        <v>8.7719100000000001</v>
      </c>
      <c r="AB361">
        <v>10.6281</v>
      </c>
      <c r="AC361">
        <v>8.7719100000000001</v>
      </c>
      <c r="AD361">
        <v>0.6</v>
      </c>
      <c r="AE361">
        <v>0.34726299999999999</v>
      </c>
      <c r="AF361">
        <v>0.34298800000000002</v>
      </c>
      <c r="AG361">
        <v>0.69025099999999995</v>
      </c>
      <c r="AH361">
        <v>0.190999</v>
      </c>
      <c r="AI361">
        <v>0.18749299999999999</v>
      </c>
      <c r="AJ361">
        <v>0</v>
      </c>
      <c r="AK361">
        <v>0</v>
      </c>
      <c r="AL361">
        <v>0</v>
      </c>
      <c r="AN361">
        <v>0</v>
      </c>
      <c r="AO361">
        <v>0</v>
      </c>
      <c r="AP361">
        <v>0</v>
      </c>
      <c r="AQ361">
        <v>0.92637999999999998</v>
      </c>
      <c r="AR361">
        <v>0</v>
      </c>
      <c r="AS361">
        <v>4</v>
      </c>
      <c r="AT361">
        <v>1</v>
      </c>
      <c r="AU361">
        <v>1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7.1909699999999993E-2</v>
      </c>
      <c r="BB361">
        <v>0.92808999999999997</v>
      </c>
    </row>
    <row r="362" spans="1:54" hidden="1" x14ac:dyDescent="0.35">
      <c r="A362" t="s">
        <v>54</v>
      </c>
      <c r="B362" t="s">
        <v>55</v>
      </c>
      <c r="C362" t="s">
        <v>56</v>
      </c>
      <c r="D362" t="s">
        <v>143</v>
      </c>
      <c r="E362">
        <v>2.1299999999999999E-2</v>
      </c>
      <c r="F362">
        <v>0</v>
      </c>
      <c r="G362">
        <v>2.1277899999999999E-2</v>
      </c>
      <c r="H362">
        <v>0.84287800000000002</v>
      </c>
      <c r="I362">
        <v>1</v>
      </c>
      <c r="J362">
        <v>0.49589</v>
      </c>
      <c r="K362">
        <v>1</v>
      </c>
      <c r="L362">
        <v>1</v>
      </c>
      <c r="M362">
        <v>0.93966499999999997</v>
      </c>
      <c r="N362">
        <v>0.124232</v>
      </c>
      <c r="Q362">
        <v>0</v>
      </c>
      <c r="V362">
        <v>0</v>
      </c>
      <c r="W362">
        <v>0</v>
      </c>
      <c r="X362">
        <v>0.49589</v>
      </c>
      <c r="Y362">
        <v>0.92246799999999995</v>
      </c>
      <c r="Z362">
        <v>10.7372</v>
      </c>
      <c r="AA362">
        <v>8.8896800000000002</v>
      </c>
      <c r="AB362">
        <v>10.7372</v>
      </c>
      <c r="AC362">
        <v>8.8896800000000002</v>
      </c>
      <c r="AD362">
        <v>0.37314999999999998</v>
      </c>
      <c r="AE362">
        <v>0.20328499999999999</v>
      </c>
      <c r="AF362">
        <v>0.24288299999999999</v>
      </c>
      <c r="AG362">
        <v>0.44616800000000001</v>
      </c>
      <c r="AH362">
        <v>0.12762399999999999</v>
      </c>
      <c r="AI362">
        <v>0.10725899999999999</v>
      </c>
      <c r="AJ362">
        <v>0</v>
      </c>
      <c r="AK362">
        <v>0</v>
      </c>
      <c r="AL362">
        <v>0</v>
      </c>
      <c r="AN362">
        <v>0</v>
      </c>
      <c r="AO362">
        <v>0</v>
      </c>
      <c r="AP362">
        <v>0</v>
      </c>
      <c r="AQ362">
        <v>0.93130299999999999</v>
      </c>
      <c r="AR362">
        <v>0</v>
      </c>
      <c r="AS362">
        <v>3</v>
      </c>
      <c r="AT362">
        <v>1</v>
      </c>
      <c r="AU362">
        <v>0.49589</v>
      </c>
      <c r="AV362">
        <v>0</v>
      </c>
      <c r="AW362">
        <v>0.50410999999999995</v>
      </c>
      <c r="AX362">
        <v>0</v>
      </c>
      <c r="AY362">
        <v>0</v>
      </c>
      <c r="AZ362">
        <v>0</v>
      </c>
      <c r="BA362">
        <v>3.8447500000000003E-2</v>
      </c>
      <c r="BB362">
        <v>0.45744200000000002</v>
      </c>
    </row>
    <row r="363" spans="1:54" hidden="1" x14ac:dyDescent="0.35">
      <c r="A363" t="s">
        <v>54</v>
      </c>
      <c r="B363" t="s">
        <v>55</v>
      </c>
      <c r="C363" t="s">
        <v>56</v>
      </c>
      <c r="D363" t="s">
        <v>144</v>
      </c>
      <c r="E363">
        <v>3.7400000000000003E-2</v>
      </c>
      <c r="F363">
        <v>0</v>
      </c>
      <c r="G363">
        <v>3.7361699999999998E-2</v>
      </c>
      <c r="H363">
        <v>0.85262000000000004</v>
      </c>
      <c r="I363">
        <v>0.99998399999999998</v>
      </c>
      <c r="J363">
        <v>0.243565</v>
      </c>
      <c r="K363">
        <v>1</v>
      </c>
      <c r="L363">
        <v>1</v>
      </c>
      <c r="M363">
        <v>0.91686599999999996</v>
      </c>
      <c r="N363">
        <v>0.12859100000000001</v>
      </c>
      <c r="Q363">
        <v>0</v>
      </c>
      <c r="V363">
        <v>0</v>
      </c>
      <c r="W363">
        <v>0</v>
      </c>
      <c r="X363">
        <v>0.243565</v>
      </c>
      <c r="Y363">
        <v>0.91679100000000002</v>
      </c>
      <c r="Z363">
        <v>10.793200000000001</v>
      </c>
      <c r="AA363">
        <v>8.9472100000000001</v>
      </c>
      <c r="AB363">
        <v>10.793200000000001</v>
      </c>
      <c r="AC363">
        <v>8.9472100000000001</v>
      </c>
      <c r="AD363">
        <v>0.259602</v>
      </c>
      <c r="AE363">
        <v>0.12987199999999999</v>
      </c>
      <c r="AF363">
        <v>0.19203999999999999</v>
      </c>
      <c r="AG363">
        <v>0.321911</v>
      </c>
      <c r="AH363">
        <v>9.3612100000000004E-2</v>
      </c>
      <c r="AI363">
        <v>6.5267800000000001E-2</v>
      </c>
      <c r="AJ363">
        <v>0</v>
      </c>
      <c r="AK363">
        <v>0</v>
      </c>
      <c r="AL363">
        <v>0</v>
      </c>
      <c r="AN363">
        <v>0</v>
      </c>
      <c r="AO363">
        <v>0</v>
      </c>
      <c r="AP363">
        <v>0</v>
      </c>
      <c r="AQ363">
        <v>0.93567999999999996</v>
      </c>
      <c r="AR363">
        <v>0</v>
      </c>
      <c r="AS363">
        <v>2</v>
      </c>
      <c r="AT363">
        <v>0.99998399999999998</v>
      </c>
      <c r="AU363">
        <v>0.243565</v>
      </c>
      <c r="AV363" s="1">
        <v>1.61148E-5</v>
      </c>
      <c r="AW363">
        <v>0.75641899999999995</v>
      </c>
      <c r="AX363">
        <v>0</v>
      </c>
      <c r="AY363">
        <v>0</v>
      </c>
      <c r="AZ363">
        <v>0</v>
      </c>
      <c r="BA363">
        <v>2.0266800000000001E-2</v>
      </c>
      <c r="BB363">
        <v>0.223298</v>
      </c>
    </row>
    <row r="364" spans="1:54" hidden="1" x14ac:dyDescent="0.35">
      <c r="A364" t="s">
        <v>54</v>
      </c>
      <c r="B364" t="s">
        <v>55</v>
      </c>
      <c r="C364" t="s">
        <v>56</v>
      </c>
      <c r="D364" t="s">
        <v>145</v>
      </c>
      <c r="E364">
        <v>5.4899999999999997E-2</v>
      </c>
      <c r="F364">
        <v>0</v>
      </c>
      <c r="G364">
        <v>5.48733E-2</v>
      </c>
      <c r="H364">
        <v>0.860981</v>
      </c>
      <c r="I364">
        <v>0.999942</v>
      </c>
      <c r="J364">
        <v>0.117266</v>
      </c>
      <c r="K364">
        <v>1</v>
      </c>
      <c r="L364">
        <v>1</v>
      </c>
      <c r="M364">
        <v>0.84445499999999996</v>
      </c>
      <c r="N364">
        <v>0.13240299999999999</v>
      </c>
      <c r="Q364">
        <v>0</v>
      </c>
      <c r="V364">
        <v>0</v>
      </c>
      <c r="W364">
        <v>0</v>
      </c>
      <c r="X364">
        <v>0.117266</v>
      </c>
      <c r="Y364">
        <v>0.91134199999999999</v>
      </c>
      <c r="Z364">
        <v>10.821999999999999</v>
      </c>
      <c r="AA364">
        <v>8.9752700000000001</v>
      </c>
      <c r="AB364">
        <v>10.821999999999999</v>
      </c>
      <c r="AC364">
        <v>8.9752700000000001</v>
      </c>
      <c r="AD364">
        <v>0.202761</v>
      </c>
      <c r="AE364">
        <v>9.1944700000000004E-2</v>
      </c>
      <c r="AF364">
        <v>0.16628399999999999</v>
      </c>
      <c r="AG364">
        <v>0.25822800000000001</v>
      </c>
      <c r="AH364">
        <v>7.4902800000000005E-2</v>
      </c>
      <c r="AI364">
        <v>4.3300900000000003E-2</v>
      </c>
      <c r="AJ364">
        <v>0</v>
      </c>
      <c r="AK364">
        <v>0</v>
      </c>
      <c r="AL364">
        <v>0</v>
      </c>
      <c r="AN364">
        <v>0</v>
      </c>
      <c r="AO364">
        <v>0</v>
      </c>
      <c r="AP364">
        <v>0</v>
      </c>
      <c r="AQ364">
        <v>0.93935299999999999</v>
      </c>
      <c r="AR364">
        <v>0</v>
      </c>
      <c r="AS364">
        <v>1</v>
      </c>
      <c r="AT364">
        <v>0.999942</v>
      </c>
      <c r="AU364">
        <v>0.117266</v>
      </c>
      <c r="AV364" s="1">
        <v>5.7708999999999999E-5</v>
      </c>
      <c r="AW364">
        <v>0.88267600000000002</v>
      </c>
      <c r="AX364">
        <v>0</v>
      </c>
      <c r="AY364">
        <v>0</v>
      </c>
      <c r="AZ364">
        <v>0</v>
      </c>
      <c r="BA364">
        <v>1.0396499999999999E-2</v>
      </c>
      <c r="BB364">
        <v>0.10687000000000001</v>
      </c>
    </row>
    <row r="365" spans="1:54" hidden="1" x14ac:dyDescent="0.35">
      <c r="A365" t="s">
        <v>54</v>
      </c>
      <c r="B365" t="s">
        <v>55</v>
      </c>
      <c r="C365" t="s">
        <v>56</v>
      </c>
      <c r="D365" t="s">
        <v>146</v>
      </c>
      <c r="E365">
        <v>6.7799999999999999E-2</v>
      </c>
      <c r="F365">
        <v>0</v>
      </c>
      <c r="G365">
        <v>6.7784899999999995E-2</v>
      </c>
      <c r="H365">
        <v>0.86772400000000005</v>
      </c>
      <c r="I365">
        <v>0.99981299999999995</v>
      </c>
      <c r="J365">
        <v>5.4610600000000002E-2</v>
      </c>
      <c r="K365">
        <v>1</v>
      </c>
      <c r="L365">
        <v>1</v>
      </c>
      <c r="M365">
        <v>0.82463399999999998</v>
      </c>
      <c r="N365">
        <v>0.13589100000000001</v>
      </c>
      <c r="Q365">
        <v>0</v>
      </c>
      <c r="V365">
        <v>0</v>
      </c>
      <c r="W365">
        <v>0</v>
      </c>
      <c r="X365">
        <v>5.4611E-2</v>
      </c>
      <c r="Y365">
        <v>0.90637100000000004</v>
      </c>
      <c r="Z365">
        <v>10.836499999999999</v>
      </c>
      <c r="AA365">
        <v>8.9889200000000002</v>
      </c>
      <c r="AB365">
        <v>10.836499999999999</v>
      </c>
      <c r="AC365">
        <v>8.9889200000000002</v>
      </c>
      <c r="AD365">
        <v>0.17454700000000001</v>
      </c>
      <c r="AE365">
        <v>7.2190699999999997E-2</v>
      </c>
      <c r="AF365">
        <v>0.153473</v>
      </c>
      <c r="AG365">
        <v>0.225664</v>
      </c>
      <c r="AH365">
        <v>6.4430200000000007E-2</v>
      </c>
      <c r="AI365">
        <v>3.2015599999999998E-2</v>
      </c>
      <c r="AJ365">
        <v>0</v>
      </c>
      <c r="AK365">
        <v>0</v>
      </c>
      <c r="AL365">
        <v>0</v>
      </c>
      <c r="AN365">
        <v>0</v>
      </c>
      <c r="AO365">
        <v>0</v>
      </c>
      <c r="AP365">
        <v>0</v>
      </c>
      <c r="AQ365">
        <v>0.94225800000000004</v>
      </c>
      <c r="AR365">
        <v>0</v>
      </c>
      <c r="AS365">
        <v>0</v>
      </c>
      <c r="AT365">
        <v>0.99981299999999995</v>
      </c>
      <c r="AU365">
        <v>5.4610600000000002E-2</v>
      </c>
      <c r="AV365">
        <v>1.8665000000000001E-4</v>
      </c>
      <c r="AW365">
        <v>0.94520300000000002</v>
      </c>
      <c r="AX365">
        <v>0</v>
      </c>
      <c r="AY365">
        <v>0</v>
      </c>
      <c r="AZ365">
        <v>0</v>
      </c>
      <c r="BA365">
        <v>5.1131099999999997E-3</v>
      </c>
      <c r="BB365">
        <v>4.9497399999999997E-2</v>
      </c>
    </row>
    <row r="366" spans="1:54" hidden="1" x14ac:dyDescent="0.35">
      <c r="A366" t="s">
        <v>54</v>
      </c>
      <c r="B366" t="s">
        <v>55</v>
      </c>
      <c r="C366" t="s">
        <v>56</v>
      </c>
      <c r="D366" t="s">
        <v>147</v>
      </c>
      <c r="E366">
        <v>5.4899999999999997E-2</v>
      </c>
      <c r="F366">
        <v>0</v>
      </c>
      <c r="G366">
        <v>5.4875500000000001E-2</v>
      </c>
      <c r="H366">
        <v>0.86098300000000005</v>
      </c>
      <c r="I366">
        <v>0.99927299999999997</v>
      </c>
      <c r="J366">
        <v>3.0931799999999999E-2</v>
      </c>
      <c r="K366">
        <v>1</v>
      </c>
      <c r="L366">
        <v>1</v>
      </c>
      <c r="M366">
        <v>0.73330399999999996</v>
      </c>
      <c r="N366">
        <v>0.14041000000000001</v>
      </c>
      <c r="Q366">
        <v>0</v>
      </c>
      <c r="V366">
        <v>0</v>
      </c>
      <c r="W366">
        <v>0</v>
      </c>
      <c r="X366">
        <v>3.0932000000000001E-2</v>
      </c>
      <c r="Y366">
        <v>0.90214000000000005</v>
      </c>
      <c r="Z366">
        <v>10.841699999999999</v>
      </c>
      <c r="AA366">
        <v>8.9944699999999997</v>
      </c>
      <c r="AB366">
        <v>10.841699999999999</v>
      </c>
      <c r="AC366">
        <v>8.9944699999999997</v>
      </c>
      <c r="AD366">
        <v>0.16381000000000001</v>
      </c>
      <c r="AE366">
        <v>6.8708900000000003E-2</v>
      </c>
      <c r="AF366">
        <v>0.14834</v>
      </c>
      <c r="AG366">
        <v>0.21704899999999999</v>
      </c>
      <c r="AH366">
        <v>6.4397800000000005E-2</v>
      </c>
      <c r="AI366">
        <v>2.7972199999999999E-2</v>
      </c>
      <c r="AJ366">
        <v>0</v>
      </c>
      <c r="AK366">
        <v>0</v>
      </c>
      <c r="AL366">
        <v>0</v>
      </c>
      <c r="AN366">
        <v>0</v>
      </c>
      <c r="AO366">
        <v>0</v>
      </c>
      <c r="AP366">
        <v>0</v>
      </c>
      <c r="AQ366">
        <v>0.93935400000000002</v>
      </c>
      <c r="AR366">
        <v>0</v>
      </c>
      <c r="AS366">
        <v>-1</v>
      </c>
      <c r="AT366">
        <v>0.99927299999999997</v>
      </c>
      <c r="AU366">
        <v>3.0931799999999999E-2</v>
      </c>
      <c r="AV366">
        <v>7.2688899999999999E-4</v>
      </c>
      <c r="AW366">
        <v>0.96834100000000001</v>
      </c>
      <c r="AX366">
        <v>0</v>
      </c>
      <c r="AY366">
        <v>0</v>
      </c>
      <c r="AZ366">
        <v>0</v>
      </c>
      <c r="BA366">
        <v>3.0269799999999999E-3</v>
      </c>
      <c r="BB366">
        <v>2.79049E-2</v>
      </c>
    </row>
    <row r="367" spans="1:54" hidden="1" x14ac:dyDescent="0.35">
      <c r="A367" t="s">
        <v>54</v>
      </c>
      <c r="B367" t="s">
        <v>55</v>
      </c>
      <c r="C367" t="s">
        <v>56</v>
      </c>
      <c r="D367" t="s">
        <v>148</v>
      </c>
      <c r="E367">
        <v>3.7400000000000003E-2</v>
      </c>
      <c r="F367">
        <v>0</v>
      </c>
      <c r="G367">
        <v>3.7364000000000001E-2</v>
      </c>
      <c r="H367">
        <v>0.85262300000000002</v>
      </c>
      <c r="I367">
        <v>0.99733300000000003</v>
      </c>
      <c r="J367">
        <v>1.48644E-2</v>
      </c>
      <c r="K367">
        <v>1</v>
      </c>
      <c r="L367">
        <v>1</v>
      </c>
      <c r="M367">
        <v>0.65</v>
      </c>
      <c r="N367">
        <v>0.15</v>
      </c>
      <c r="Q367">
        <v>0</v>
      </c>
      <c r="V367">
        <v>0</v>
      </c>
      <c r="W367">
        <v>0</v>
      </c>
      <c r="X367">
        <v>1.4864E-2</v>
      </c>
      <c r="Y367">
        <v>0.89909099999999997</v>
      </c>
      <c r="Z367">
        <v>10.843999999999999</v>
      </c>
      <c r="AA367">
        <v>8.9997100000000003</v>
      </c>
      <c r="AB367">
        <v>10.843999999999999</v>
      </c>
      <c r="AC367">
        <v>8.9997100000000003</v>
      </c>
      <c r="AD367">
        <v>0.15628900000000001</v>
      </c>
      <c r="AE367">
        <v>6.7928699999999995E-2</v>
      </c>
      <c r="AF367">
        <v>0.14571799999999999</v>
      </c>
      <c r="AG367">
        <v>0.213647</v>
      </c>
      <c r="AH367">
        <v>6.5886100000000003E-2</v>
      </c>
      <c r="AI367">
        <v>2.6421E-2</v>
      </c>
      <c r="AJ367">
        <v>0</v>
      </c>
      <c r="AK367">
        <v>0</v>
      </c>
      <c r="AL367">
        <v>0</v>
      </c>
      <c r="AN367">
        <v>0</v>
      </c>
      <c r="AO367">
        <v>0</v>
      </c>
      <c r="AP367">
        <v>0</v>
      </c>
      <c r="AQ367">
        <v>0.93568099999999998</v>
      </c>
      <c r="AR367">
        <v>0</v>
      </c>
      <c r="AS367">
        <v>-2</v>
      </c>
      <c r="AT367">
        <v>0.99733300000000003</v>
      </c>
      <c r="AU367">
        <v>1.48644E-2</v>
      </c>
      <c r="AV367">
        <v>2.6670399999999999E-3</v>
      </c>
      <c r="AW367">
        <v>0.98246900000000004</v>
      </c>
      <c r="AX367">
        <v>0</v>
      </c>
      <c r="AY367">
        <v>0</v>
      </c>
      <c r="AZ367">
        <v>0</v>
      </c>
      <c r="BA367">
        <v>1.4999499999999999E-3</v>
      </c>
      <c r="BB367">
        <v>1.33644E-2</v>
      </c>
    </row>
    <row r="368" spans="1:54" hidden="1" x14ac:dyDescent="0.35">
      <c r="A368" t="s">
        <v>54</v>
      </c>
      <c r="B368" t="s">
        <v>55</v>
      </c>
      <c r="C368" t="s">
        <v>56</v>
      </c>
      <c r="D368" t="s">
        <v>149</v>
      </c>
      <c r="E368">
        <v>2.1299999999999999E-2</v>
      </c>
      <c r="F368">
        <v>0</v>
      </c>
      <c r="G368">
        <v>2.1280199999999999E-2</v>
      </c>
      <c r="H368">
        <v>0.84288200000000002</v>
      </c>
      <c r="I368">
        <v>0.99069799999999997</v>
      </c>
      <c r="J368">
        <v>0</v>
      </c>
      <c r="K368">
        <v>1</v>
      </c>
      <c r="L368">
        <v>1</v>
      </c>
      <c r="Q368">
        <v>0</v>
      </c>
      <c r="V368">
        <v>0</v>
      </c>
      <c r="W368">
        <v>0</v>
      </c>
      <c r="X368">
        <v>0</v>
      </c>
      <c r="Z368">
        <v>10.8421</v>
      </c>
      <c r="AA368">
        <v>9.0092999999999996</v>
      </c>
      <c r="AB368">
        <v>10.8421</v>
      </c>
      <c r="AC368">
        <v>9.0092999999999996</v>
      </c>
      <c r="AD368">
        <v>0.14860499999999999</v>
      </c>
      <c r="AE368">
        <v>6.77233E-2</v>
      </c>
      <c r="AF368">
        <v>0.14677599999999999</v>
      </c>
      <c r="AG368">
        <v>0.214499</v>
      </c>
      <c r="AH368">
        <v>6.77233E-2</v>
      </c>
      <c r="AI368">
        <v>2.9096799999999999E-2</v>
      </c>
      <c r="AJ368">
        <v>0</v>
      </c>
      <c r="AK368">
        <v>0</v>
      </c>
      <c r="AL368">
        <v>0</v>
      </c>
      <c r="AN368">
        <v>0</v>
      </c>
      <c r="AO368">
        <v>0</v>
      </c>
      <c r="AP368">
        <v>0</v>
      </c>
      <c r="AQ368">
        <v>0.93130500000000005</v>
      </c>
      <c r="AR368">
        <v>0</v>
      </c>
      <c r="AS368">
        <v>-3</v>
      </c>
      <c r="AT368">
        <v>0.99069799999999997</v>
      </c>
      <c r="AU368">
        <v>0</v>
      </c>
      <c r="AV368">
        <v>9.3017800000000008E-3</v>
      </c>
      <c r="AW368">
        <v>0.99069799999999997</v>
      </c>
      <c r="AX368">
        <v>0</v>
      </c>
      <c r="AY368">
        <v>0</v>
      </c>
      <c r="AZ368">
        <v>0</v>
      </c>
      <c r="BA368">
        <v>0</v>
      </c>
      <c r="BB368">
        <v>0</v>
      </c>
    </row>
    <row r="369" spans="1:54" hidden="1" x14ac:dyDescent="0.35">
      <c r="A369" t="s">
        <v>54</v>
      </c>
      <c r="B369" t="s">
        <v>55</v>
      </c>
      <c r="C369" t="s">
        <v>56</v>
      </c>
      <c r="D369" t="s">
        <v>150</v>
      </c>
      <c r="E369">
        <v>1.01E-2</v>
      </c>
      <c r="F369">
        <v>0</v>
      </c>
      <c r="G369">
        <v>1.00873E-2</v>
      </c>
      <c r="H369">
        <v>0.83217799999999997</v>
      </c>
      <c r="I369">
        <v>0.96889199999999998</v>
      </c>
      <c r="J369">
        <v>0</v>
      </c>
      <c r="K369">
        <v>1</v>
      </c>
      <c r="L369">
        <v>1</v>
      </c>
      <c r="Q369">
        <v>0</v>
      </c>
      <c r="V369">
        <v>0</v>
      </c>
      <c r="W369">
        <v>0</v>
      </c>
      <c r="X369">
        <v>0</v>
      </c>
      <c r="Z369">
        <v>10.823600000000001</v>
      </c>
      <c r="AA369">
        <v>9.03111</v>
      </c>
      <c r="AB369">
        <v>10.823600000000001</v>
      </c>
      <c r="AC369">
        <v>9.03111</v>
      </c>
      <c r="AD369">
        <v>0.14533399999999999</v>
      </c>
      <c r="AE369">
        <v>7.0459800000000003E-2</v>
      </c>
      <c r="AF369">
        <v>0.162715</v>
      </c>
      <c r="AG369">
        <v>0.23317499999999999</v>
      </c>
      <c r="AH369">
        <v>7.0459800000000003E-2</v>
      </c>
      <c r="AI369">
        <v>4.8164600000000002E-2</v>
      </c>
      <c r="AJ369">
        <v>0</v>
      </c>
      <c r="AK369">
        <v>0</v>
      </c>
      <c r="AL369">
        <v>0</v>
      </c>
      <c r="AN369">
        <v>0</v>
      </c>
      <c r="AO369">
        <v>0</v>
      </c>
      <c r="AP369">
        <v>0</v>
      </c>
      <c r="AQ369">
        <v>0.92638200000000004</v>
      </c>
      <c r="AR369">
        <v>0</v>
      </c>
      <c r="AS369">
        <v>-4</v>
      </c>
      <c r="AT369">
        <v>0.96889199999999998</v>
      </c>
      <c r="AU369">
        <v>0</v>
      </c>
      <c r="AV369">
        <v>3.1107900000000001E-2</v>
      </c>
      <c r="AW369">
        <v>0.96889199999999998</v>
      </c>
      <c r="AX369">
        <v>0</v>
      </c>
      <c r="AY369">
        <v>0</v>
      </c>
      <c r="AZ369">
        <v>0</v>
      </c>
      <c r="BA369">
        <v>0</v>
      </c>
      <c r="BB369">
        <v>0</v>
      </c>
    </row>
    <row r="370" spans="1:54" hidden="1" x14ac:dyDescent="0.35">
      <c r="A370" t="s">
        <v>54</v>
      </c>
      <c r="B370" t="s">
        <v>55</v>
      </c>
      <c r="C370" t="s">
        <v>56</v>
      </c>
      <c r="D370" t="s">
        <v>151</v>
      </c>
      <c r="E370">
        <v>5.7000000000000002E-3</v>
      </c>
      <c r="F370">
        <v>0</v>
      </c>
      <c r="G370">
        <v>5.6623200000000002E-3</v>
      </c>
      <c r="H370">
        <v>0.81691499999999995</v>
      </c>
      <c r="I370">
        <v>0.78342599999999996</v>
      </c>
      <c r="J370">
        <v>0</v>
      </c>
      <c r="K370">
        <v>1</v>
      </c>
      <c r="L370">
        <v>1</v>
      </c>
      <c r="Q370">
        <v>0</v>
      </c>
      <c r="V370">
        <v>0</v>
      </c>
      <c r="W370">
        <v>0</v>
      </c>
      <c r="X370">
        <v>0</v>
      </c>
      <c r="Z370">
        <v>10.665900000000001</v>
      </c>
      <c r="AA370">
        <v>9.2165700000000008</v>
      </c>
      <c r="AB370">
        <v>10.665900000000001</v>
      </c>
      <c r="AC370">
        <v>9.2165700000000008</v>
      </c>
      <c r="AD370">
        <v>0.11751399999999999</v>
      </c>
      <c r="AE370">
        <v>6.05406E-2</v>
      </c>
      <c r="AF370">
        <v>0.304676</v>
      </c>
      <c r="AG370">
        <v>0.36521700000000001</v>
      </c>
      <c r="AH370">
        <v>6.05406E-2</v>
      </c>
      <c r="AI370">
        <v>0.212508</v>
      </c>
      <c r="AJ370">
        <v>0</v>
      </c>
      <c r="AK370">
        <v>0</v>
      </c>
      <c r="AL370">
        <v>0</v>
      </c>
      <c r="AN370">
        <v>0</v>
      </c>
      <c r="AO370">
        <v>0</v>
      </c>
      <c r="AP370">
        <v>0</v>
      </c>
      <c r="AQ370">
        <v>0.91912899999999997</v>
      </c>
      <c r="AR370">
        <v>0</v>
      </c>
      <c r="AS370">
        <v>-5.3907600000000002</v>
      </c>
      <c r="AT370">
        <v>0.78342599999999996</v>
      </c>
      <c r="AU370">
        <v>0</v>
      </c>
      <c r="AV370">
        <v>0.21657399999999999</v>
      </c>
      <c r="AW370">
        <v>0.78342599999999996</v>
      </c>
      <c r="AX370">
        <v>0</v>
      </c>
      <c r="AY370">
        <v>0</v>
      </c>
      <c r="AZ370">
        <v>0</v>
      </c>
      <c r="BA370">
        <v>0</v>
      </c>
      <c r="BB370">
        <v>0</v>
      </c>
    </row>
    <row r="371" spans="1:54" hidden="1" x14ac:dyDescent="0.35">
      <c r="A371" t="s">
        <v>54</v>
      </c>
      <c r="B371" t="s">
        <v>55</v>
      </c>
      <c r="C371" t="s">
        <v>56</v>
      </c>
      <c r="D371" t="s">
        <v>152</v>
      </c>
      <c r="E371">
        <v>8.6300000000000002E-2</v>
      </c>
      <c r="F371">
        <v>0</v>
      </c>
      <c r="G371">
        <v>8.6260000000000003E-2</v>
      </c>
      <c r="H371">
        <v>0.14935200000000001</v>
      </c>
      <c r="I371">
        <v>0</v>
      </c>
      <c r="J371">
        <v>0</v>
      </c>
      <c r="K371">
        <v>1</v>
      </c>
      <c r="L371">
        <v>1</v>
      </c>
      <c r="Q371">
        <v>0</v>
      </c>
      <c r="V371">
        <v>0</v>
      </c>
      <c r="W371">
        <v>0</v>
      </c>
      <c r="X371">
        <v>0</v>
      </c>
      <c r="Z371">
        <v>10</v>
      </c>
      <c r="AA371">
        <v>10</v>
      </c>
      <c r="AB371">
        <v>10</v>
      </c>
      <c r="AC371">
        <v>10</v>
      </c>
      <c r="AD371">
        <v>0</v>
      </c>
      <c r="AE371">
        <v>0</v>
      </c>
      <c r="AF371">
        <v>8.0951800000000004E-2</v>
      </c>
      <c r="AG371">
        <v>8.0951800000000004E-2</v>
      </c>
      <c r="AH371">
        <v>0</v>
      </c>
      <c r="AI371">
        <v>8.0951800000000004E-2</v>
      </c>
      <c r="AJ371">
        <v>0</v>
      </c>
      <c r="AK371">
        <v>0</v>
      </c>
      <c r="AL371">
        <v>0</v>
      </c>
      <c r="AN371">
        <v>0</v>
      </c>
      <c r="AO371">
        <v>0</v>
      </c>
      <c r="AP371">
        <v>0</v>
      </c>
      <c r="AQ371">
        <v>8.0951800000000004E-2</v>
      </c>
      <c r="AR371">
        <v>0</v>
      </c>
      <c r="AS371">
        <v>-1.88523</v>
      </c>
      <c r="AT371">
        <v>0</v>
      </c>
      <c r="AU371">
        <v>0</v>
      </c>
      <c r="AV371">
        <v>1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</row>
    <row r="372" spans="1:54" hidden="1" x14ac:dyDescent="0.35">
      <c r="A372" t="s">
        <v>54</v>
      </c>
      <c r="B372" t="s">
        <v>55</v>
      </c>
      <c r="C372" t="s">
        <v>56</v>
      </c>
      <c r="D372" t="s">
        <v>153</v>
      </c>
      <c r="E372">
        <v>0.10199999999999999</v>
      </c>
      <c r="F372">
        <v>0</v>
      </c>
      <c r="G372">
        <v>0.10203</v>
      </c>
      <c r="H372">
        <v>0.190383</v>
      </c>
      <c r="I372">
        <v>0</v>
      </c>
      <c r="J372">
        <v>0</v>
      </c>
      <c r="K372">
        <v>1</v>
      </c>
      <c r="L372">
        <v>1</v>
      </c>
      <c r="Q372">
        <v>0</v>
      </c>
      <c r="V372">
        <v>0</v>
      </c>
      <c r="W372">
        <v>0</v>
      </c>
      <c r="X372">
        <v>0</v>
      </c>
      <c r="Z372">
        <v>10</v>
      </c>
      <c r="AA372">
        <v>10</v>
      </c>
      <c r="AB372">
        <v>10</v>
      </c>
      <c r="AC372">
        <v>10</v>
      </c>
      <c r="AD372">
        <v>0</v>
      </c>
      <c r="AE372">
        <v>0</v>
      </c>
      <c r="AF372">
        <v>0.11684899999999999</v>
      </c>
      <c r="AG372">
        <v>0.11684899999999999</v>
      </c>
      <c r="AH372">
        <v>0</v>
      </c>
      <c r="AI372">
        <v>0.11684899999999999</v>
      </c>
      <c r="AJ372">
        <v>0</v>
      </c>
      <c r="AK372">
        <v>0</v>
      </c>
      <c r="AL372">
        <v>0</v>
      </c>
      <c r="AN372">
        <v>0</v>
      </c>
      <c r="AO372">
        <v>0</v>
      </c>
      <c r="AP372">
        <v>0</v>
      </c>
      <c r="AQ372">
        <v>0.11684899999999999</v>
      </c>
      <c r="AR372">
        <v>0</v>
      </c>
      <c r="AS372">
        <v>-1.1578599999999999</v>
      </c>
      <c r="AT372">
        <v>0</v>
      </c>
      <c r="AU372">
        <v>0</v>
      </c>
      <c r="AV372">
        <v>1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</row>
    <row r="373" spans="1:54" hidden="1" x14ac:dyDescent="0.35">
      <c r="A373" t="s">
        <v>54</v>
      </c>
      <c r="B373" t="s">
        <v>55</v>
      </c>
      <c r="C373" t="s">
        <v>56</v>
      </c>
      <c r="D373" t="s">
        <v>154</v>
      </c>
      <c r="E373">
        <v>0.10680000000000001</v>
      </c>
      <c r="F373">
        <v>0</v>
      </c>
      <c r="G373">
        <v>0.10675999999999999</v>
      </c>
      <c r="H373">
        <v>0.25025599999999998</v>
      </c>
      <c r="I373">
        <v>0</v>
      </c>
      <c r="J373">
        <v>0</v>
      </c>
      <c r="K373">
        <v>1</v>
      </c>
      <c r="L373">
        <v>1</v>
      </c>
      <c r="Q373">
        <v>0</v>
      </c>
      <c r="V373">
        <v>0</v>
      </c>
      <c r="W373">
        <v>0</v>
      </c>
      <c r="X373">
        <v>0</v>
      </c>
      <c r="Z373">
        <v>10</v>
      </c>
      <c r="AA373">
        <v>10</v>
      </c>
      <c r="AB373">
        <v>10</v>
      </c>
      <c r="AC373">
        <v>10</v>
      </c>
      <c r="AD373">
        <v>0</v>
      </c>
      <c r="AE373">
        <v>0</v>
      </c>
      <c r="AF373">
        <v>0.17883599999999999</v>
      </c>
      <c r="AG373">
        <v>0.17883599999999999</v>
      </c>
      <c r="AH373">
        <v>0</v>
      </c>
      <c r="AI373">
        <v>0.17883599999999999</v>
      </c>
      <c r="AJ373">
        <v>0</v>
      </c>
      <c r="AK373">
        <v>0</v>
      </c>
      <c r="AL373">
        <v>0</v>
      </c>
      <c r="AN373">
        <v>0</v>
      </c>
      <c r="AO373">
        <v>0</v>
      </c>
      <c r="AP373">
        <v>0</v>
      </c>
      <c r="AQ373">
        <v>0.17883599999999999</v>
      </c>
      <c r="AR373">
        <v>0</v>
      </c>
      <c r="AS373">
        <v>-0.58081000000000005</v>
      </c>
      <c r="AT373">
        <v>0</v>
      </c>
      <c r="AU373">
        <v>0</v>
      </c>
      <c r="AV373">
        <v>1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</row>
    <row r="374" spans="1:54" hidden="1" x14ac:dyDescent="0.35">
      <c r="A374" t="s">
        <v>54</v>
      </c>
      <c r="B374" t="s">
        <v>55</v>
      </c>
      <c r="C374" t="s">
        <v>56</v>
      </c>
      <c r="D374" t="s">
        <v>155</v>
      </c>
      <c r="E374">
        <v>0.1042</v>
      </c>
      <c r="F374">
        <v>0</v>
      </c>
      <c r="G374">
        <v>0.10421</v>
      </c>
      <c r="H374">
        <v>0.33423599999999998</v>
      </c>
      <c r="I374">
        <v>1</v>
      </c>
      <c r="J374">
        <v>0.82577999999999996</v>
      </c>
      <c r="K374">
        <v>1</v>
      </c>
      <c r="L374">
        <v>1</v>
      </c>
      <c r="M374">
        <v>0.65</v>
      </c>
      <c r="N374">
        <v>6.9621199999999994E-2</v>
      </c>
      <c r="Q374">
        <v>0</v>
      </c>
      <c r="V374">
        <v>0</v>
      </c>
      <c r="W374">
        <v>0</v>
      </c>
      <c r="X374">
        <v>0.82577999999999996</v>
      </c>
      <c r="Y374">
        <v>0.214224</v>
      </c>
      <c r="Z374">
        <v>10.077299999999999</v>
      </c>
      <c r="AA374">
        <v>9.4011399999999998</v>
      </c>
      <c r="AB374">
        <v>10.077299999999999</v>
      </c>
      <c r="AC374">
        <v>9.4011399999999998</v>
      </c>
      <c r="AD374">
        <v>0.52160099999999998</v>
      </c>
      <c r="AE374">
        <v>0.39225700000000002</v>
      </c>
      <c r="AF374">
        <v>0.17206299999999999</v>
      </c>
      <c r="AG374">
        <v>0.56432099999999996</v>
      </c>
      <c r="AH374">
        <v>0.30300100000000002</v>
      </c>
      <c r="AI374">
        <v>0.184112</v>
      </c>
      <c r="AJ374">
        <v>0</v>
      </c>
      <c r="AK374">
        <v>0</v>
      </c>
      <c r="AL374">
        <v>0</v>
      </c>
      <c r="AN374">
        <v>0</v>
      </c>
      <c r="AO374">
        <v>0</v>
      </c>
      <c r="AP374">
        <v>0</v>
      </c>
      <c r="AQ374">
        <v>0.27918300000000001</v>
      </c>
      <c r="AR374">
        <v>0</v>
      </c>
      <c r="AS374">
        <v>-0.20768</v>
      </c>
      <c r="AT374">
        <v>1</v>
      </c>
      <c r="AU374">
        <v>0.82577999999999996</v>
      </c>
      <c r="AV374">
        <v>0</v>
      </c>
      <c r="AW374">
        <v>0.17422000000000001</v>
      </c>
      <c r="AX374">
        <v>0</v>
      </c>
      <c r="AY374">
        <v>0</v>
      </c>
      <c r="AZ374">
        <v>0</v>
      </c>
      <c r="BA374">
        <v>0.64887799999999995</v>
      </c>
      <c r="BB374">
        <v>0.176902</v>
      </c>
    </row>
    <row r="375" spans="1:54" hidden="1" x14ac:dyDescent="0.35">
      <c r="A375" t="s">
        <v>54</v>
      </c>
      <c r="B375" t="s">
        <v>55</v>
      </c>
      <c r="C375" t="s">
        <v>56</v>
      </c>
      <c r="D375" t="s">
        <v>156</v>
      </c>
      <c r="E375">
        <v>0.1008</v>
      </c>
      <c r="F375">
        <v>0</v>
      </c>
      <c r="G375">
        <v>0.10075000000000001</v>
      </c>
      <c r="H375">
        <v>0.44137599999999999</v>
      </c>
      <c r="I375">
        <v>1</v>
      </c>
      <c r="J375">
        <v>0.70779000000000003</v>
      </c>
      <c r="K375">
        <v>1</v>
      </c>
      <c r="L375">
        <v>1</v>
      </c>
      <c r="M375">
        <v>0.75</v>
      </c>
      <c r="N375">
        <v>7.6457300000000006E-2</v>
      </c>
      <c r="Q375">
        <v>0</v>
      </c>
      <c r="V375">
        <v>0</v>
      </c>
      <c r="W375">
        <v>0</v>
      </c>
      <c r="X375">
        <v>0.70779000000000003</v>
      </c>
      <c r="Y375">
        <v>0.30906299999999998</v>
      </c>
      <c r="Z375">
        <v>10.254799999999999</v>
      </c>
      <c r="AA375">
        <v>9.2766999999999999</v>
      </c>
      <c r="AB375">
        <v>10.254799999999999</v>
      </c>
      <c r="AC375">
        <v>9.2766999999999999</v>
      </c>
      <c r="AD375">
        <v>0.46850599999999998</v>
      </c>
      <c r="AE375">
        <v>0.37847900000000001</v>
      </c>
      <c r="AF375">
        <v>0.20342499999999999</v>
      </c>
      <c r="AG375">
        <v>0.58190299999999995</v>
      </c>
      <c r="AH375">
        <v>0.31733499999999998</v>
      </c>
      <c r="AI375">
        <v>0.196439</v>
      </c>
      <c r="AJ375">
        <v>0</v>
      </c>
      <c r="AK375">
        <v>0</v>
      </c>
      <c r="AL375">
        <v>0</v>
      </c>
      <c r="AN375">
        <v>0</v>
      </c>
      <c r="AO375">
        <v>0</v>
      </c>
      <c r="AP375">
        <v>0</v>
      </c>
      <c r="AQ375">
        <v>0.42018</v>
      </c>
      <c r="AR375">
        <v>0</v>
      </c>
      <c r="AS375">
        <v>-3.8830000000000003E-2</v>
      </c>
      <c r="AT375">
        <v>1</v>
      </c>
      <c r="AU375">
        <v>0.70779000000000003</v>
      </c>
      <c r="AV375">
        <v>0</v>
      </c>
      <c r="AW375">
        <v>0.29221000000000003</v>
      </c>
      <c r="AX375">
        <v>0</v>
      </c>
      <c r="AY375">
        <v>0</v>
      </c>
      <c r="AZ375">
        <v>0</v>
      </c>
      <c r="BA375">
        <v>0.48903799999999997</v>
      </c>
      <c r="BB375">
        <v>0.218752</v>
      </c>
    </row>
    <row r="376" spans="1:54" hidden="1" x14ac:dyDescent="0.35">
      <c r="A376" t="s">
        <v>54</v>
      </c>
      <c r="B376" t="s">
        <v>55</v>
      </c>
      <c r="C376" t="s">
        <v>56</v>
      </c>
      <c r="D376" t="s">
        <v>157</v>
      </c>
      <c r="E376">
        <v>0.1007</v>
      </c>
      <c r="F376">
        <v>0</v>
      </c>
      <c r="G376">
        <v>0.10075000000000001</v>
      </c>
      <c r="H376">
        <v>0.55862900000000004</v>
      </c>
      <c r="I376">
        <v>1</v>
      </c>
      <c r="J376">
        <v>0.55925999999999998</v>
      </c>
      <c r="K376">
        <v>1</v>
      </c>
      <c r="L376">
        <v>1</v>
      </c>
      <c r="M376">
        <v>0.85</v>
      </c>
      <c r="N376">
        <v>8.4591100000000002E-2</v>
      </c>
      <c r="Q376">
        <v>0</v>
      </c>
      <c r="V376">
        <v>0</v>
      </c>
      <c r="W376">
        <v>0</v>
      </c>
      <c r="X376">
        <v>0.55925999999999998</v>
      </c>
      <c r="Y376">
        <v>0.42514299999999999</v>
      </c>
      <c r="Z376">
        <v>10.444599999999999</v>
      </c>
      <c r="AA376">
        <v>9.1537199999999999</v>
      </c>
      <c r="AB376">
        <v>10.444599999999999</v>
      </c>
      <c r="AC376">
        <v>9.1537199999999999</v>
      </c>
      <c r="AD376">
        <v>0.401667</v>
      </c>
      <c r="AE376">
        <v>0.33317200000000002</v>
      </c>
      <c r="AF376">
        <v>0.217919</v>
      </c>
      <c r="AG376">
        <v>0.551091</v>
      </c>
      <c r="AH376">
        <v>0.29303600000000002</v>
      </c>
      <c r="AI376">
        <v>0.18157499999999999</v>
      </c>
      <c r="AJ376">
        <v>0</v>
      </c>
      <c r="AK376">
        <v>0</v>
      </c>
      <c r="AL376">
        <v>0</v>
      </c>
      <c r="AN376">
        <v>0</v>
      </c>
      <c r="AO376">
        <v>0</v>
      </c>
      <c r="AP376">
        <v>0</v>
      </c>
      <c r="AQ376">
        <v>0.57982699999999998</v>
      </c>
      <c r="AR376">
        <v>0</v>
      </c>
      <c r="AS376">
        <v>3.8739999999999997E-2</v>
      </c>
      <c r="AT376">
        <v>1</v>
      </c>
      <c r="AU376">
        <v>0.55925999999999998</v>
      </c>
      <c r="AV376">
        <v>0</v>
      </c>
      <c r="AW376">
        <v>0.44074000000000002</v>
      </c>
      <c r="AX376">
        <v>0</v>
      </c>
      <c r="AY376">
        <v>0</v>
      </c>
      <c r="AZ376">
        <v>0</v>
      </c>
      <c r="BA376">
        <v>0.32149499999999998</v>
      </c>
      <c r="BB376">
        <v>0.237765</v>
      </c>
    </row>
    <row r="377" spans="1:54" hidden="1" x14ac:dyDescent="0.35">
      <c r="A377" t="s">
        <v>54</v>
      </c>
      <c r="B377" t="s">
        <v>55</v>
      </c>
      <c r="C377" t="s">
        <v>56</v>
      </c>
      <c r="D377" t="s">
        <v>158</v>
      </c>
      <c r="E377">
        <v>0.1042</v>
      </c>
      <c r="F377">
        <v>0</v>
      </c>
      <c r="G377">
        <v>0.10421</v>
      </c>
      <c r="H377">
        <v>0.66576900000000006</v>
      </c>
      <c r="I377">
        <v>1</v>
      </c>
      <c r="J377">
        <v>0.41302</v>
      </c>
      <c r="K377">
        <v>1</v>
      </c>
      <c r="L377">
        <v>1</v>
      </c>
      <c r="M377">
        <v>0.85</v>
      </c>
      <c r="N377">
        <v>9.3197799999999997E-2</v>
      </c>
      <c r="Q377">
        <v>0</v>
      </c>
      <c r="V377">
        <v>0</v>
      </c>
      <c r="W377">
        <v>0</v>
      </c>
      <c r="X377">
        <v>0.41302</v>
      </c>
      <c r="Y377">
        <v>0.54904299999999995</v>
      </c>
      <c r="Z377">
        <v>10.601800000000001</v>
      </c>
      <c r="AA377">
        <v>9.0623500000000003</v>
      </c>
      <c r="AB377">
        <v>10.601800000000001</v>
      </c>
      <c r="AC377">
        <v>9.0623500000000003</v>
      </c>
      <c r="AD377">
        <v>0.33585900000000002</v>
      </c>
      <c r="AE377">
        <v>0.26700200000000002</v>
      </c>
      <c r="AF377">
        <v>0.213842</v>
      </c>
      <c r="AG377">
        <v>0.48084399999999999</v>
      </c>
      <c r="AH377">
        <v>0.23822299999999999</v>
      </c>
      <c r="AI377">
        <v>0.14621999999999999</v>
      </c>
      <c r="AJ377">
        <v>0</v>
      </c>
      <c r="AK377">
        <v>0</v>
      </c>
      <c r="AL377">
        <v>0</v>
      </c>
      <c r="AN377">
        <v>0</v>
      </c>
      <c r="AO377">
        <v>0</v>
      </c>
      <c r="AP377">
        <v>0</v>
      </c>
      <c r="AQ377">
        <v>0.72082299999999999</v>
      </c>
      <c r="AR377">
        <v>0</v>
      </c>
      <c r="AS377">
        <v>0.20759</v>
      </c>
      <c r="AT377">
        <v>1</v>
      </c>
      <c r="AU377">
        <v>0.41302</v>
      </c>
      <c r="AV377">
        <v>0</v>
      </c>
      <c r="AW377">
        <v>0.58697999999999995</v>
      </c>
      <c r="AX377">
        <v>0</v>
      </c>
      <c r="AY377">
        <v>0</v>
      </c>
      <c r="AZ377">
        <v>0</v>
      </c>
      <c r="BA377">
        <v>0.186254</v>
      </c>
      <c r="BB377">
        <v>0.226766</v>
      </c>
    </row>
    <row r="378" spans="1:54" hidden="1" x14ac:dyDescent="0.35">
      <c r="A378" t="s">
        <v>54</v>
      </c>
      <c r="B378" t="s">
        <v>55</v>
      </c>
      <c r="C378" t="s">
        <v>56</v>
      </c>
      <c r="D378" t="s">
        <v>159</v>
      </c>
      <c r="E378">
        <v>0.10680000000000001</v>
      </c>
      <c r="F378">
        <v>0</v>
      </c>
      <c r="G378">
        <v>0.10675999999999999</v>
      </c>
      <c r="H378">
        <v>0.74973400000000001</v>
      </c>
      <c r="I378">
        <v>1</v>
      </c>
      <c r="J378">
        <v>0.29682999999999998</v>
      </c>
      <c r="K378">
        <v>1</v>
      </c>
      <c r="L378">
        <v>1</v>
      </c>
      <c r="M378">
        <v>0.95</v>
      </c>
      <c r="N378">
        <v>0.101366</v>
      </c>
      <c r="Q378">
        <v>0</v>
      </c>
      <c r="V378">
        <v>0</v>
      </c>
      <c r="W378">
        <v>0</v>
      </c>
      <c r="X378">
        <v>0.29682999999999998</v>
      </c>
      <c r="Y378">
        <v>0.66470600000000002</v>
      </c>
      <c r="Z378">
        <v>10.706</v>
      </c>
      <c r="AA378">
        <v>9.0104799999999994</v>
      </c>
      <c r="AB378">
        <v>10.706</v>
      </c>
      <c r="AC378">
        <v>9.0104799999999994</v>
      </c>
      <c r="AD378">
        <v>0.28357399999999999</v>
      </c>
      <c r="AE378">
        <v>0.201742</v>
      </c>
      <c r="AF378">
        <v>0.20048099999999999</v>
      </c>
      <c r="AG378">
        <v>0.40222400000000003</v>
      </c>
      <c r="AH378">
        <v>0.17785500000000001</v>
      </c>
      <c r="AI378">
        <v>0.108087</v>
      </c>
      <c r="AJ378">
        <v>0</v>
      </c>
      <c r="AK378">
        <v>0</v>
      </c>
      <c r="AL378">
        <v>0</v>
      </c>
      <c r="AN378">
        <v>0</v>
      </c>
      <c r="AO378">
        <v>0</v>
      </c>
      <c r="AP378">
        <v>0</v>
      </c>
      <c r="AQ378">
        <v>0.82115099999999996</v>
      </c>
      <c r="AR378">
        <v>0</v>
      </c>
      <c r="AS378">
        <v>0.58099000000000001</v>
      </c>
      <c r="AT378">
        <v>1</v>
      </c>
      <c r="AU378">
        <v>0.29682999999999998</v>
      </c>
      <c r="AV378">
        <v>0</v>
      </c>
      <c r="AW378">
        <v>0.70316999999999996</v>
      </c>
      <c r="AX378">
        <v>0</v>
      </c>
      <c r="AY378">
        <v>0</v>
      </c>
      <c r="AZ378">
        <v>0</v>
      </c>
      <c r="BA378">
        <v>9.9525299999999997E-2</v>
      </c>
      <c r="BB378">
        <v>0.19730500000000001</v>
      </c>
    </row>
    <row r="379" spans="1:54" hidden="1" x14ac:dyDescent="0.35">
      <c r="A379" t="s">
        <v>54</v>
      </c>
      <c r="B379" t="s">
        <v>55</v>
      </c>
      <c r="C379" t="s">
        <v>56</v>
      </c>
      <c r="D379" t="s">
        <v>160</v>
      </c>
      <c r="E379">
        <v>0.10199999999999999</v>
      </c>
      <c r="F379">
        <v>0</v>
      </c>
      <c r="G379">
        <v>0.10203</v>
      </c>
      <c r="H379">
        <v>0.80960799999999999</v>
      </c>
      <c r="I379">
        <v>1</v>
      </c>
      <c r="J379">
        <v>0.21679000000000001</v>
      </c>
      <c r="K379">
        <v>1</v>
      </c>
      <c r="L379">
        <v>1</v>
      </c>
      <c r="M379">
        <v>0.95</v>
      </c>
      <c r="N379">
        <v>0.10842599999999999</v>
      </c>
      <c r="Q379">
        <v>0</v>
      </c>
      <c r="V379">
        <v>0</v>
      </c>
      <c r="W379">
        <v>0</v>
      </c>
      <c r="X379">
        <v>0.21679000000000001</v>
      </c>
      <c r="Y379">
        <v>0.76051400000000002</v>
      </c>
      <c r="Z379">
        <v>10.765599999999999</v>
      </c>
      <c r="AA379">
        <v>8.9868799999999993</v>
      </c>
      <c r="AB379">
        <v>10.765599999999999</v>
      </c>
      <c r="AC379">
        <v>8.9868799999999993</v>
      </c>
      <c r="AD379">
        <v>0.247556</v>
      </c>
      <c r="AE379">
        <v>0.15077399999999999</v>
      </c>
      <c r="AF379">
        <v>0.18693599999999999</v>
      </c>
      <c r="AG379">
        <v>0.33771000000000001</v>
      </c>
      <c r="AH379">
        <v>0.12920499999999999</v>
      </c>
      <c r="AI379">
        <v>7.8543600000000005E-2</v>
      </c>
      <c r="AJ379">
        <v>0</v>
      </c>
      <c r="AK379">
        <v>0</v>
      </c>
      <c r="AL379">
        <v>0</v>
      </c>
      <c r="AN379">
        <v>0</v>
      </c>
      <c r="AO379">
        <v>0</v>
      </c>
      <c r="AP379">
        <v>0</v>
      </c>
      <c r="AQ379">
        <v>0.88314000000000004</v>
      </c>
      <c r="AR379">
        <v>0</v>
      </c>
      <c r="AS379">
        <v>1.15804</v>
      </c>
      <c r="AT379">
        <v>1</v>
      </c>
      <c r="AU379">
        <v>0.21679000000000001</v>
      </c>
      <c r="AV379">
        <v>0</v>
      </c>
      <c r="AW379">
        <v>0.78320999999999996</v>
      </c>
      <c r="AX379">
        <v>0</v>
      </c>
      <c r="AY379">
        <v>0</v>
      </c>
      <c r="AZ379">
        <v>0</v>
      </c>
      <c r="BA379">
        <v>5.1918300000000001E-2</v>
      </c>
      <c r="BB379">
        <v>0.16487199999999999</v>
      </c>
    </row>
    <row r="380" spans="1:54" hidden="1" x14ac:dyDescent="0.35">
      <c r="A380" t="s">
        <v>54</v>
      </c>
      <c r="B380" t="s">
        <v>55</v>
      </c>
      <c r="C380" t="s">
        <v>56</v>
      </c>
      <c r="D380" t="s">
        <v>161</v>
      </c>
      <c r="E380">
        <v>8.6199999999999999E-2</v>
      </c>
      <c r="F380">
        <v>0</v>
      </c>
      <c r="G380">
        <v>8.6239999999999997E-2</v>
      </c>
      <c r="H380">
        <v>0.85064799999999996</v>
      </c>
      <c r="I380">
        <v>1</v>
      </c>
      <c r="J380">
        <v>0.16536999999999999</v>
      </c>
      <c r="K380">
        <v>1</v>
      </c>
      <c r="L380">
        <v>1</v>
      </c>
      <c r="M380">
        <v>0.95</v>
      </c>
      <c r="N380">
        <v>0.114078</v>
      </c>
      <c r="Q380">
        <v>0</v>
      </c>
      <c r="V380">
        <v>0</v>
      </c>
      <c r="W380">
        <v>0</v>
      </c>
      <c r="X380">
        <v>0.16536999999999999</v>
      </c>
      <c r="Y380">
        <v>0.832372</v>
      </c>
      <c r="Z380">
        <v>10.797499999999999</v>
      </c>
      <c r="AA380">
        <v>8.9781099999999991</v>
      </c>
      <c r="AB380">
        <v>10.797499999999999</v>
      </c>
      <c r="AC380">
        <v>8.9781099999999991</v>
      </c>
      <c r="AD380">
        <v>0.22441700000000001</v>
      </c>
      <c r="AE380">
        <v>0.11562699999999999</v>
      </c>
      <c r="AF380">
        <v>0.17677100000000001</v>
      </c>
      <c r="AG380">
        <v>0.29239700000000002</v>
      </c>
      <c r="AH380">
        <v>9.5683699999999997E-2</v>
      </c>
      <c r="AI380">
        <v>5.9192799999999997E-2</v>
      </c>
      <c r="AJ380">
        <v>0</v>
      </c>
      <c r="AK380">
        <v>0</v>
      </c>
      <c r="AL380">
        <v>0</v>
      </c>
      <c r="AN380">
        <v>0</v>
      </c>
      <c r="AO380">
        <v>0</v>
      </c>
      <c r="AP380">
        <v>0</v>
      </c>
      <c r="AQ380">
        <v>0.91904799999999998</v>
      </c>
      <c r="AR380">
        <v>0</v>
      </c>
      <c r="AS380">
        <v>1.88523</v>
      </c>
      <c r="AT380">
        <v>1</v>
      </c>
      <c r="AU380">
        <v>0.16536999999999999</v>
      </c>
      <c r="AV380">
        <v>0</v>
      </c>
      <c r="AW380">
        <v>0.83462999999999998</v>
      </c>
      <c r="AX380">
        <v>0</v>
      </c>
      <c r="AY380">
        <v>0</v>
      </c>
      <c r="AZ380">
        <v>0</v>
      </c>
      <c r="BA380">
        <v>2.7720700000000001E-2</v>
      </c>
      <c r="BB380">
        <v>0.13764899999999999</v>
      </c>
    </row>
    <row r="381" spans="1:54" hidden="1" x14ac:dyDescent="0.35">
      <c r="A381" t="s">
        <v>54</v>
      </c>
      <c r="B381" t="s">
        <v>55</v>
      </c>
      <c r="C381" t="s">
        <v>56</v>
      </c>
      <c r="D381" t="s">
        <v>162</v>
      </c>
      <c r="E381">
        <v>8.6300000000000002E-2</v>
      </c>
      <c r="F381">
        <v>0</v>
      </c>
      <c r="G381">
        <v>8.6263699999999999E-2</v>
      </c>
      <c r="H381">
        <v>0.14935799999999999</v>
      </c>
      <c r="I381">
        <v>0.31062499999999998</v>
      </c>
      <c r="J381">
        <v>0.31062499999999998</v>
      </c>
      <c r="K381">
        <v>1</v>
      </c>
      <c r="L381">
        <v>1</v>
      </c>
      <c r="M381">
        <v>0.73269700000000004</v>
      </c>
      <c r="N381">
        <v>0.05</v>
      </c>
      <c r="Q381">
        <v>0</v>
      </c>
      <c r="V381">
        <v>0</v>
      </c>
      <c r="W381">
        <v>0</v>
      </c>
      <c r="X381">
        <v>0.31062499999999998</v>
      </c>
      <c r="Y381">
        <v>0.13175700000000001</v>
      </c>
      <c r="Z381">
        <v>9.9477399999999996</v>
      </c>
      <c r="AA381">
        <v>9.8658900000000003</v>
      </c>
      <c r="AB381">
        <v>9.9477399999999996</v>
      </c>
      <c r="AC381">
        <v>9.8658900000000003</v>
      </c>
      <c r="AD381">
        <v>0.18637500000000001</v>
      </c>
      <c r="AE381">
        <v>0.113277</v>
      </c>
      <c r="AF381">
        <v>8.1164100000000003E-2</v>
      </c>
      <c r="AG381">
        <v>0.194441</v>
      </c>
      <c r="AH381">
        <v>7.1411699999999995E-2</v>
      </c>
      <c r="AI381">
        <v>8.9928300000000003E-2</v>
      </c>
      <c r="AJ381">
        <v>0</v>
      </c>
      <c r="AK381">
        <v>0</v>
      </c>
      <c r="AL381">
        <v>0</v>
      </c>
      <c r="AN381">
        <v>0</v>
      </c>
      <c r="AO381">
        <v>0</v>
      </c>
      <c r="AP381">
        <v>0</v>
      </c>
      <c r="AQ381">
        <v>8.0957000000000001E-2</v>
      </c>
      <c r="AR381">
        <v>0</v>
      </c>
      <c r="AS381">
        <v>1.8853599999999999</v>
      </c>
      <c r="AT381">
        <v>0.31062499999999998</v>
      </c>
      <c r="AU381">
        <v>0.31062499999999998</v>
      </c>
      <c r="AV381">
        <v>0.68937499999999996</v>
      </c>
      <c r="AW381">
        <v>0</v>
      </c>
      <c r="AX381">
        <v>0</v>
      </c>
      <c r="AY381">
        <v>0</v>
      </c>
      <c r="AZ381">
        <v>0</v>
      </c>
      <c r="BA381">
        <v>0.26969799999999999</v>
      </c>
      <c r="BB381">
        <v>4.0926999999999998E-2</v>
      </c>
    </row>
    <row r="382" spans="1:54" hidden="1" x14ac:dyDescent="0.35">
      <c r="A382" t="s">
        <v>54</v>
      </c>
      <c r="B382" t="s">
        <v>55</v>
      </c>
      <c r="C382" t="s">
        <v>56</v>
      </c>
      <c r="D382" t="s">
        <v>163</v>
      </c>
      <c r="E382">
        <v>0.10199999999999999</v>
      </c>
      <c r="F382">
        <v>0</v>
      </c>
      <c r="G382">
        <v>0.10202899999999999</v>
      </c>
      <c r="H382">
        <v>0.190386</v>
      </c>
      <c r="I382">
        <v>0.36978</v>
      </c>
      <c r="J382">
        <v>0.36978</v>
      </c>
      <c r="K382">
        <v>1</v>
      </c>
      <c r="L382">
        <v>1</v>
      </c>
      <c r="M382">
        <v>0.746475</v>
      </c>
      <c r="N382">
        <v>0.05</v>
      </c>
      <c r="Q382">
        <v>0</v>
      </c>
      <c r="V382">
        <v>0</v>
      </c>
      <c r="W382">
        <v>0</v>
      </c>
      <c r="X382">
        <v>0.36978</v>
      </c>
      <c r="Y382">
        <v>0.191578</v>
      </c>
      <c r="Z382">
        <v>9.9599100000000007</v>
      </c>
      <c r="AA382">
        <v>9.8182200000000002</v>
      </c>
      <c r="AB382">
        <v>9.9599100000000007</v>
      </c>
      <c r="AC382">
        <v>9.8182200000000002</v>
      </c>
      <c r="AD382">
        <v>0.22186800000000001</v>
      </c>
      <c r="AE382">
        <v>0.14158399999999999</v>
      </c>
      <c r="AF382">
        <v>0.110982</v>
      </c>
      <c r="AG382">
        <v>0.25256699999999999</v>
      </c>
      <c r="AH382">
        <v>9.9345100000000006E-2</v>
      </c>
      <c r="AI382">
        <v>0.122317</v>
      </c>
      <c r="AJ382">
        <v>0</v>
      </c>
      <c r="AK382">
        <v>0</v>
      </c>
      <c r="AL382">
        <v>0</v>
      </c>
      <c r="AN382">
        <v>0</v>
      </c>
      <c r="AO382">
        <v>0</v>
      </c>
      <c r="AP382">
        <v>0</v>
      </c>
      <c r="AQ382">
        <v>0.116854</v>
      </c>
      <c r="AR382">
        <v>0</v>
      </c>
      <c r="AS382">
        <v>1.15791</v>
      </c>
      <c r="AT382">
        <v>0.36978</v>
      </c>
      <c r="AU382">
        <v>0.36978</v>
      </c>
      <c r="AV382">
        <v>0.63022</v>
      </c>
      <c r="AW382">
        <v>0</v>
      </c>
      <c r="AX382">
        <v>0</v>
      </c>
      <c r="AY382">
        <v>0</v>
      </c>
      <c r="AZ382">
        <v>0</v>
      </c>
      <c r="BA382">
        <v>0.29893900000000001</v>
      </c>
      <c r="BB382">
        <v>7.0841699999999994E-2</v>
      </c>
    </row>
    <row r="383" spans="1:54" hidden="1" x14ac:dyDescent="0.35">
      <c r="A383" t="s">
        <v>54</v>
      </c>
      <c r="B383" t="s">
        <v>55</v>
      </c>
      <c r="C383" t="s">
        <v>56</v>
      </c>
      <c r="D383" t="s">
        <v>164</v>
      </c>
      <c r="E383">
        <v>0.10680000000000001</v>
      </c>
      <c r="F383">
        <v>0</v>
      </c>
      <c r="G383">
        <v>0.10675800000000001</v>
      </c>
      <c r="H383">
        <v>0.25025999999999998</v>
      </c>
      <c r="I383">
        <v>0.45488699999999999</v>
      </c>
      <c r="J383">
        <v>0.45488699999999999</v>
      </c>
      <c r="K383">
        <v>1</v>
      </c>
      <c r="L383">
        <v>1</v>
      </c>
      <c r="M383">
        <v>0.76527800000000001</v>
      </c>
      <c r="N383">
        <v>0.05</v>
      </c>
      <c r="Q383">
        <v>0</v>
      </c>
      <c r="V383">
        <v>0</v>
      </c>
      <c r="W383">
        <v>0</v>
      </c>
      <c r="X383">
        <v>0.45488699999999999</v>
      </c>
      <c r="Y383">
        <v>0.27793299999999999</v>
      </c>
      <c r="Z383">
        <v>9.98996</v>
      </c>
      <c r="AA383">
        <v>9.7371099999999995</v>
      </c>
      <c r="AB383">
        <v>9.98996</v>
      </c>
      <c r="AC383">
        <v>9.7371099999999995</v>
      </c>
      <c r="AD383">
        <v>0.27293200000000001</v>
      </c>
      <c r="AE383">
        <v>0.182696</v>
      </c>
      <c r="AF383">
        <v>0.15612699999999999</v>
      </c>
      <c r="AG383">
        <v>0.33882299999999999</v>
      </c>
      <c r="AH383">
        <v>0.14046700000000001</v>
      </c>
      <c r="AI383">
        <v>0.16897300000000001</v>
      </c>
      <c r="AJ383">
        <v>0</v>
      </c>
      <c r="AK383">
        <v>0</v>
      </c>
      <c r="AL383">
        <v>0</v>
      </c>
      <c r="AN383">
        <v>0</v>
      </c>
      <c r="AO383">
        <v>0</v>
      </c>
      <c r="AP383">
        <v>0</v>
      </c>
      <c r="AQ383">
        <v>0.178843</v>
      </c>
      <c r="AR383">
        <v>0</v>
      </c>
      <c r="AS383">
        <v>0.58088300000000004</v>
      </c>
      <c r="AT383">
        <v>0.45488699999999999</v>
      </c>
      <c r="AU383">
        <v>0.45488699999999999</v>
      </c>
      <c r="AV383">
        <v>0.54511299999999996</v>
      </c>
      <c r="AW383">
        <v>0</v>
      </c>
      <c r="AX383">
        <v>0</v>
      </c>
      <c r="AY383">
        <v>0</v>
      </c>
      <c r="AZ383">
        <v>0</v>
      </c>
      <c r="BA383">
        <v>0.328459</v>
      </c>
      <c r="BB383">
        <v>0.12642800000000001</v>
      </c>
    </row>
    <row r="384" spans="1:54" hidden="1" x14ac:dyDescent="0.35">
      <c r="A384" t="s">
        <v>54</v>
      </c>
      <c r="B384" t="s">
        <v>55</v>
      </c>
      <c r="C384" t="s">
        <v>56</v>
      </c>
      <c r="D384" t="s">
        <v>165</v>
      </c>
      <c r="E384">
        <v>0.1042</v>
      </c>
      <c r="F384">
        <v>0</v>
      </c>
      <c r="G384">
        <v>0.104208</v>
      </c>
      <c r="H384">
        <v>0.33422800000000003</v>
      </c>
      <c r="I384">
        <v>0.56801299999999999</v>
      </c>
      <c r="J384">
        <v>0.56801299999999999</v>
      </c>
      <c r="K384">
        <v>1</v>
      </c>
      <c r="L384">
        <v>1</v>
      </c>
      <c r="M384">
        <v>0.78919300000000003</v>
      </c>
      <c r="N384">
        <v>0.05</v>
      </c>
      <c r="Q384">
        <v>0</v>
      </c>
      <c r="V384">
        <v>0</v>
      </c>
      <c r="W384">
        <v>0</v>
      </c>
      <c r="X384">
        <v>0.56801299999999999</v>
      </c>
      <c r="Y384">
        <v>0.39138000000000001</v>
      </c>
      <c r="Z384">
        <v>10.0519</v>
      </c>
      <c r="AA384">
        <v>9.6072900000000008</v>
      </c>
      <c r="AB384">
        <v>10.0519</v>
      </c>
      <c r="AC384">
        <v>9.6072900000000008</v>
      </c>
      <c r="AD384">
        <v>0.340808</v>
      </c>
      <c r="AE384">
        <v>0.23596700000000001</v>
      </c>
      <c r="AF384">
        <v>0.21695500000000001</v>
      </c>
      <c r="AG384">
        <v>0.45292199999999999</v>
      </c>
      <c r="AH384">
        <v>0.19234899999999999</v>
      </c>
      <c r="AI384">
        <v>0.22623299999999999</v>
      </c>
      <c r="AJ384">
        <v>0</v>
      </c>
      <c r="AK384">
        <v>0</v>
      </c>
      <c r="AL384">
        <v>0</v>
      </c>
      <c r="AN384">
        <v>0</v>
      </c>
      <c r="AO384">
        <v>0</v>
      </c>
      <c r="AP384">
        <v>0</v>
      </c>
      <c r="AQ384">
        <v>0.279173</v>
      </c>
      <c r="AR384">
        <v>0</v>
      </c>
      <c r="AS384">
        <v>0.20754500000000001</v>
      </c>
      <c r="AT384">
        <v>0.56801299999999999</v>
      </c>
      <c r="AU384">
        <v>0.56801299999999999</v>
      </c>
      <c r="AV384">
        <v>0.43198700000000001</v>
      </c>
      <c r="AW384">
        <v>0</v>
      </c>
      <c r="AX384">
        <v>0</v>
      </c>
      <c r="AY384">
        <v>0</v>
      </c>
      <c r="AZ384">
        <v>0</v>
      </c>
      <c r="BA384">
        <v>0.34570400000000001</v>
      </c>
      <c r="BB384">
        <v>0.22230900000000001</v>
      </c>
    </row>
    <row r="385" spans="1:54" hidden="1" x14ac:dyDescent="0.35">
      <c r="A385" t="s">
        <v>54</v>
      </c>
      <c r="B385" t="s">
        <v>55</v>
      </c>
      <c r="C385" t="s">
        <v>56</v>
      </c>
      <c r="D385" t="s">
        <v>166</v>
      </c>
      <c r="E385">
        <v>0.1008</v>
      </c>
      <c r="F385">
        <v>0</v>
      </c>
      <c r="G385">
        <v>0.10075099999999999</v>
      </c>
      <c r="H385">
        <v>0.44137300000000002</v>
      </c>
      <c r="I385">
        <v>0.69752599999999998</v>
      </c>
      <c r="J385">
        <v>0.69752599999999998</v>
      </c>
      <c r="K385">
        <v>1</v>
      </c>
      <c r="L385">
        <v>1</v>
      </c>
      <c r="M385">
        <v>0.816743</v>
      </c>
      <c r="N385">
        <v>9.2558199999999993E-2</v>
      </c>
      <c r="Q385">
        <v>0</v>
      </c>
      <c r="V385">
        <v>0</v>
      </c>
      <c r="W385">
        <v>0</v>
      </c>
      <c r="X385">
        <v>0.69752599999999998</v>
      </c>
      <c r="Y385">
        <v>0.52253499999999997</v>
      </c>
      <c r="Z385">
        <v>10.155200000000001</v>
      </c>
      <c r="AA385">
        <v>9.4262599999999992</v>
      </c>
      <c r="AB385">
        <v>10.155200000000001</v>
      </c>
      <c r="AC385">
        <v>9.4262599999999992</v>
      </c>
      <c r="AD385">
        <v>0.41851500000000003</v>
      </c>
      <c r="AE385">
        <v>0.29188999999999998</v>
      </c>
      <c r="AF385">
        <v>0.28307700000000002</v>
      </c>
      <c r="AG385">
        <v>0.57496700000000001</v>
      </c>
      <c r="AH385">
        <v>0.24102100000000001</v>
      </c>
      <c r="AI385">
        <v>0.27735700000000002</v>
      </c>
      <c r="AJ385">
        <v>0</v>
      </c>
      <c r="AK385">
        <v>0</v>
      </c>
      <c r="AL385">
        <v>0</v>
      </c>
      <c r="AN385">
        <v>0</v>
      </c>
      <c r="AO385">
        <v>0</v>
      </c>
      <c r="AP385">
        <v>0</v>
      </c>
      <c r="AQ385">
        <v>0.42017599999999999</v>
      </c>
      <c r="AR385">
        <v>0</v>
      </c>
      <c r="AS385">
        <v>3.87763E-2</v>
      </c>
      <c r="AT385">
        <v>0.69752599999999998</v>
      </c>
      <c r="AU385">
        <v>0.69752599999999998</v>
      </c>
      <c r="AV385">
        <v>0.30247400000000002</v>
      </c>
      <c r="AW385">
        <v>0</v>
      </c>
      <c r="AX385">
        <v>0</v>
      </c>
      <c r="AY385">
        <v>0</v>
      </c>
      <c r="AZ385">
        <v>0</v>
      </c>
      <c r="BA385">
        <v>0.33304400000000001</v>
      </c>
      <c r="BB385">
        <v>0.364481</v>
      </c>
    </row>
    <row r="386" spans="1:54" hidden="1" x14ac:dyDescent="0.35">
      <c r="A386" t="s">
        <v>54</v>
      </c>
      <c r="B386" t="s">
        <v>55</v>
      </c>
      <c r="C386" t="s">
        <v>56</v>
      </c>
      <c r="D386" t="s">
        <v>167</v>
      </c>
      <c r="E386">
        <v>0.1008</v>
      </c>
      <c r="F386">
        <v>0</v>
      </c>
      <c r="G386">
        <v>0.10075000000000001</v>
      </c>
      <c r="H386">
        <v>0.55862100000000003</v>
      </c>
      <c r="I386">
        <v>0.81652899999999995</v>
      </c>
      <c r="J386">
        <v>0.81652899999999995</v>
      </c>
      <c r="K386">
        <v>1</v>
      </c>
      <c r="L386">
        <v>1</v>
      </c>
      <c r="M386">
        <v>0.84471200000000002</v>
      </c>
      <c r="N386">
        <v>0.15</v>
      </c>
      <c r="Q386">
        <v>0</v>
      </c>
      <c r="V386">
        <v>0</v>
      </c>
      <c r="W386">
        <v>0</v>
      </c>
      <c r="X386">
        <v>0.81652899999999995</v>
      </c>
      <c r="Y386">
        <v>0.65243799999999996</v>
      </c>
      <c r="Z386">
        <v>10.287800000000001</v>
      </c>
      <c r="AA386">
        <v>9.2223100000000002</v>
      </c>
      <c r="AB386">
        <v>10.287800000000001</v>
      </c>
      <c r="AC386">
        <v>9.2223100000000002</v>
      </c>
      <c r="AD386">
        <v>0.48991699999999999</v>
      </c>
      <c r="AE386">
        <v>0.33398600000000001</v>
      </c>
      <c r="AF386">
        <v>0.33436199999999999</v>
      </c>
      <c r="AG386">
        <v>0.66834700000000002</v>
      </c>
      <c r="AH386">
        <v>0.26574500000000001</v>
      </c>
      <c r="AI386">
        <v>0.29904399999999998</v>
      </c>
      <c r="AJ386">
        <v>0</v>
      </c>
      <c r="AK386">
        <v>0</v>
      </c>
      <c r="AL386">
        <v>0</v>
      </c>
      <c r="AN386">
        <v>0</v>
      </c>
      <c r="AO386">
        <v>0</v>
      </c>
      <c r="AP386">
        <v>0</v>
      </c>
      <c r="AQ386">
        <v>0.57981499999999997</v>
      </c>
      <c r="AR386">
        <v>0</v>
      </c>
      <c r="AS386">
        <v>-3.88902E-2</v>
      </c>
      <c r="AT386">
        <v>0.81652899999999995</v>
      </c>
      <c r="AU386">
        <v>0.81652899999999995</v>
      </c>
      <c r="AV386">
        <v>0.183471</v>
      </c>
      <c r="AW386">
        <v>0</v>
      </c>
      <c r="AX386">
        <v>0</v>
      </c>
      <c r="AY386">
        <v>0</v>
      </c>
      <c r="AZ386">
        <v>0</v>
      </c>
      <c r="BA386">
        <v>0.28379399999999999</v>
      </c>
      <c r="BB386">
        <v>0.53273499999999996</v>
      </c>
    </row>
    <row r="387" spans="1:54" hidden="1" x14ac:dyDescent="0.35">
      <c r="A387" t="s">
        <v>54</v>
      </c>
      <c r="B387" t="s">
        <v>55</v>
      </c>
      <c r="C387" t="s">
        <v>56</v>
      </c>
      <c r="D387" t="s">
        <v>168</v>
      </c>
      <c r="E387">
        <v>0.1042</v>
      </c>
      <c r="F387">
        <v>0</v>
      </c>
      <c r="G387">
        <v>0.10420599999999999</v>
      </c>
      <c r="H387">
        <v>0.66576599999999997</v>
      </c>
      <c r="I387">
        <v>0.90170700000000004</v>
      </c>
      <c r="J387">
        <v>0</v>
      </c>
      <c r="K387">
        <v>1</v>
      </c>
      <c r="L387">
        <v>1</v>
      </c>
      <c r="Q387">
        <v>0</v>
      </c>
      <c r="V387">
        <v>0</v>
      </c>
      <c r="W387">
        <v>0</v>
      </c>
      <c r="X387">
        <v>0</v>
      </c>
      <c r="Z387">
        <v>10.766500000000001</v>
      </c>
      <c r="AA387">
        <v>9.0982900000000004</v>
      </c>
      <c r="AB387">
        <v>10.766500000000001</v>
      </c>
      <c r="AC387">
        <v>9.0982900000000004</v>
      </c>
      <c r="AD387">
        <v>0.13525599999999999</v>
      </c>
      <c r="AE387">
        <v>0.214587</v>
      </c>
      <c r="AF387">
        <v>0.136768</v>
      </c>
      <c r="AG387">
        <v>0.35135499999999997</v>
      </c>
      <c r="AH387">
        <v>0.214587</v>
      </c>
      <c r="AI387">
        <v>4.9160200000000001E-2</v>
      </c>
      <c r="AJ387">
        <v>0</v>
      </c>
      <c r="AK387">
        <v>0</v>
      </c>
      <c r="AL387">
        <v>0</v>
      </c>
      <c r="AN387">
        <v>0</v>
      </c>
      <c r="AO387">
        <v>0</v>
      </c>
      <c r="AP387">
        <v>0</v>
      </c>
      <c r="AQ387">
        <v>0.72082000000000002</v>
      </c>
      <c r="AR387">
        <v>0</v>
      </c>
      <c r="AS387">
        <v>-0.20765700000000001</v>
      </c>
      <c r="AT387">
        <v>0.90170700000000004</v>
      </c>
      <c r="AU387">
        <v>0</v>
      </c>
      <c r="AV387">
        <v>9.82928E-2</v>
      </c>
      <c r="AW387">
        <v>0.90170700000000004</v>
      </c>
      <c r="AX387">
        <v>0</v>
      </c>
      <c r="AY387">
        <v>0</v>
      </c>
      <c r="AZ387">
        <v>0</v>
      </c>
      <c r="BA387">
        <v>0</v>
      </c>
      <c r="BB387">
        <v>0</v>
      </c>
    </row>
    <row r="388" spans="1:54" hidden="1" x14ac:dyDescent="0.35">
      <c r="A388" t="s">
        <v>54</v>
      </c>
      <c r="B388" t="s">
        <v>55</v>
      </c>
      <c r="C388" t="s">
        <v>56</v>
      </c>
      <c r="D388" t="s">
        <v>169</v>
      </c>
      <c r="E388">
        <v>0.10680000000000001</v>
      </c>
      <c r="F388">
        <v>0</v>
      </c>
      <c r="G388">
        <v>0.106754</v>
      </c>
      <c r="H388">
        <v>0.74973500000000004</v>
      </c>
      <c r="I388">
        <v>0.95079999999999998</v>
      </c>
      <c r="J388">
        <v>0</v>
      </c>
      <c r="K388">
        <v>1</v>
      </c>
      <c r="L388">
        <v>1</v>
      </c>
      <c r="Q388">
        <v>0</v>
      </c>
      <c r="V388">
        <v>0</v>
      </c>
      <c r="W388">
        <v>0</v>
      </c>
      <c r="X388">
        <v>0</v>
      </c>
      <c r="Z388">
        <v>10.808199999999999</v>
      </c>
      <c r="AA388">
        <v>9.0492000000000008</v>
      </c>
      <c r="AB388">
        <v>10.808199999999999</v>
      </c>
      <c r="AC388">
        <v>9.0492000000000008</v>
      </c>
      <c r="AD388">
        <v>0.14262</v>
      </c>
      <c r="AE388">
        <v>0.15149899999999999</v>
      </c>
      <c r="AF388">
        <v>0.14174600000000001</v>
      </c>
      <c r="AG388">
        <v>0.29324499999999998</v>
      </c>
      <c r="AH388">
        <v>0.15149899999999999</v>
      </c>
      <c r="AI388">
        <v>3.98354E-2</v>
      </c>
      <c r="AJ388">
        <v>0</v>
      </c>
      <c r="AK388">
        <v>0</v>
      </c>
      <c r="AL388">
        <v>0</v>
      </c>
      <c r="AN388">
        <v>0</v>
      </c>
      <c r="AO388">
        <v>0</v>
      </c>
      <c r="AP388">
        <v>0</v>
      </c>
      <c r="AQ388">
        <v>0.82115199999999999</v>
      </c>
      <c r="AR388">
        <v>0</v>
      </c>
      <c r="AS388">
        <v>-0.58099299999999998</v>
      </c>
      <c r="AT388">
        <v>0.95079999999999998</v>
      </c>
      <c r="AU388">
        <v>0</v>
      </c>
      <c r="AV388">
        <v>4.9200099999999997E-2</v>
      </c>
      <c r="AW388">
        <v>0.95079999999999998</v>
      </c>
      <c r="AX388">
        <v>0</v>
      </c>
      <c r="AY388">
        <v>0</v>
      </c>
      <c r="AZ388">
        <v>0</v>
      </c>
      <c r="BA388">
        <v>0</v>
      </c>
      <c r="BB388">
        <v>0</v>
      </c>
    </row>
    <row r="389" spans="1:54" hidden="1" x14ac:dyDescent="0.35">
      <c r="A389" t="s">
        <v>54</v>
      </c>
      <c r="B389" t="s">
        <v>55</v>
      </c>
      <c r="C389" t="s">
        <v>56</v>
      </c>
      <c r="D389" t="s">
        <v>170</v>
      </c>
      <c r="E389">
        <v>0.10199999999999999</v>
      </c>
      <c r="F389">
        <v>0</v>
      </c>
      <c r="G389">
        <v>0.102024</v>
      </c>
      <c r="H389">
        <v>0.80961000000000005</v>
      </c>
      <c r="I389">
        <v>0.97543599999999997</v>
      </c>
      <c r="J389">
        <v>0</v>
      </c>
      <c r="K389">
        <v>1</v>
      </c>
      <c r="L389">
        <v>1</v>
      </c>
      <c r="Q389">
        <v>0</v>
      </c>
      <c r="V389">
        <v>0</v>
      </c>
      <c r="W389">
        <v>0</v>
      </c>
      <c r="X389">
        <v>0</v>
      </c>
      <c r="Z389">
        <v>10.8291</v>
      </c>
      <c r="AA389">
        <v>9.0245599999999992</v>
      </c>
      <c r="AB389">
        <v>10.8291</v>
      </c>
      <c r="AC389">
        <v>9.0245599999999992</v>
      </c>
      <c r="AD389">
        <v>0.146315</v>
      </c>
      <c r="AE389">
        <v>0.105804</v>
      </c>
      <c r="AF389">
        <v>0.143957</v>
      </c>
      <c r="AG389">
        <v>0.24976100000000001</v>
      </c>
      <c r="AH389">
        <v>0.105804</v>
      </c>
      <c r="AI389">
        <v>3.3078700000000003E-2</v>
      </c>
      <c r="AJ389">
        <v>0</v>
      </c>
      <c r="AK389">
        <v>0</v>
      </c>
      <c r="AL389">
        <v>0</v>
      </c>
      <c r="AN389">
        <v>0</v>
      </c>
      <c r="AO389">
        <v>0</v>
      </c>
      <c r="AP389">
        <v>0</v>
      </c>
      <c r="AQ389">
        <v>0.88314300000000001</v>
      </c>
      <c r="AR389">
        <v>0</v>
      </c>
      <c r="AS389">
        <v>-1.15802</v>
      </c>
      <c r="AT389">
        <v>0.97543599999999997</v>
      </c>
      <c r="AU389">
        <v>0</v>
      </c>
      <c r="AV389">
        <v>2.45645E-2</v>
      </c>
      <c r="AW389">
        <v>0.97543599999999997</v>
      </c>
      <c r="AX389">
        <v>0</v>
      </c>
      <c r="AY389">
        <v>0</v>
      </c>
      <c r="AZ389">
        <v>0</v>
      </c>
      <c r="BA389">
        <v>0</v>
      </c>
      <c r="BB389">
        <v>0</v>
      </c>
    </row>
    <row r="390" spans="1:54" hidden="1" x14ac:dyDescent="0.35">
      <c r="A390" t="s">
        <v>54</v>
      </c>
      <c r="B390" t="s">
        <v>55</v>
      </c>
      <c r="C390" t="s">
        <v>56</v>
      </c>
      <c r="D390" t="s">
        <v>171</v>
      </c>
      <c r="E390">
        <v>8.6300000000000002E-2</v>
      </c>
      <c r="F390">
        <v>0</v>
      </c>
      <c r="G390">
        <v>8.6254700000000004E-2</v>
      </c>
      <c r="H390">
        <v>0.85064700000000004</v>
      </c>
      <c r="I390">
        <v>0.98714599999999997</v>
      </c>
      <c r="J390">
        <v>0</v>
      </c>
      <c r="K390">
        <v>1</v>
      </c>
      <c r="L390">
        <v>1</v>
      </c>
      <c r="Q390">
        <v>0</v>
      </c>
      <c r="V390">
        <v>0</v>
      </c>
      <c r="W390">
        <v>0</v>
      </c>
      <c r="X390">
        <v>0</v>
      </c>
      <c r="Z390">
        <v>10.8391</v>
      </c>
      <c r="AA390">
        <v>9.0128500000000003</v>
      </c>
      <c r="AB390">
        <v>10.8391</v>
      </c>
      <c r="AC390">
        <v>9.0128500000000003</v>
      </c>
      <c r="AD390">
        <v>0.14807200000000001</v>
      </c>
      <c r="AE390">
        <v>7.64653E-2</v>
      </c>
      <c r="AF390">
        <v>0.14497099999999999</v>
      </c>
      <c r="AG390">
        <v>0.22143599999999999</v>
      </c>
      <c r="AH390">
        <v>7.64653E-2</v>
      </c>
      <c r="AI390">
        <v>2.8859200000000002E-2</v>
      </c>
      <c r="AJ390">
        <v>0</v>
      </c>
      <c r="AK390">
        <v>0</v>
      </c>
      <c r="AL390">
        <v>0</v>
      </c>
      <c r="AN390">
        <v>0</v>
      </c>
      <c r="AO390">
        <v>0</v>
      </c>
      <c r="AP390">
        <v>0</v>
      </c>
      <c r="AQ390">
        <v>0.91905000000000003</v>
      </c>
      <c r="AR390">
        <v>0</v>
      </c>
      <c r="AS390">
        <v>-1.88533</v>
      </c>
      <c r="AT390">
        <v>0.98714599999999997</v>
      </c>
      <c r="AU390">
        <v>0</v>
      </c>
      <c r="AV390">
        <v>1.2853699999999999E-2</v>
      </c>
      <c r="AW390">
        <v>0.98714599999999997</v>
      </c>
      <c r="AX390">
        <v>0</v>
      </c>
      <c r="AY390">
        <v>0</v>
      </c>
      <c r="AZ390">
        <v>0</v>
      </c>
      <c r="BA390">
        <v>0</v>
      </c>
      <c r="BB390">
        <v>0</v>
      </c>
    </row>
    <row r="391" spans="1:54" hidden="1" x14ac:dyDescent="0.35">
      <c r="A391" t="s">
        <v>54</v>
      </c>
      <c r="B391" t="s">
        <v>55</v>
      </c>
      <c r="C391" t="s">
        <v>56</v>
      </c>
      <c r="D391" t="s">
        <v>47</v>
      </c>
      <c r="E391">
        <v>0.29499999999999998</v>
      </c>
      <c r="F391">
        <v>0</v>
      </c>
      <c r="G391">
        <v>0.29504999999999998</v>
      </c>
      <c r="H391">
        <v>0.20005200000000001</v>
      </c>
      <c r="I391">
        <v>0</v>
      </c>
      <c r="J391">
        <v>0</v>
      </c>
      <c r="K391">
        <v>1</v>
      </c>
      <c r="L391">
        <v>1</v>
      </c>
      <c r="Q391">
        <v>0</v>
      </c>
      <c r="V391">
        <v>0</v>
      </c>
      <c r="W391">
        <v>0</v>
      </c>
      <c r="X391">
        <v>0</v>
      </c>
      <c r="Z391">
        <v>10</v>
      </c>
      <c r="AA391">
        <v>10</v>
      </c>
      <c r="AB391">
        <v>10</v>
      </c>
      <c r="AC391">
        <v>10</v>
      </c>
      <c r="AD391">
        <v>0</v>
      </c>
      <c r="AE391">
        <v>0</v>
      </c>
      <c r="AF391">
        <v>0.12878300000000001</v>
      </c>
      <c r="AG391">
        <v>0.12878300000000001</v>
      </c>
      <c r="AH391">
        <v>0</v>
      </c>
      <c r="AI391">
        <v>0.12878300000000001</v>
      </c>
      <c r="AJ391">
        <v>0</v>
      </c>
      <c r="AK391">
        <v>0</v>
      </c>
      <c r="AL391">
        <v>0</v>
      </c>
      <c r="AN391">
        <v>0</v>
      </c>
      <c r="AO391">
        <v>0</v>
      </c>
      <c r="AP391">
        <v>0</v>
      </c>
      <c r="AQ391">
        <v>0.12878300000000001</v>
      </c>
      <c r="AR391">
        <v>0</v>
      </c>
      <c r="AS391">
        <v>-1.16171</v>
      </c>
      <c r="AT391">
        <v>0</v>
      </c>
      <c r="AU391">
        <v>0</v>
      </c>
      <c r="AV391">
        <v>1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</row>
    <row r="392" spans="1:54" hidden="1" x14ac:dyDescent="0.35">
      <c r="A392" t="s">
        <v>54</v>
      </c>
      <c r="B392" t="s">
        <v>55</v>
      </c>
      <c r="C392" t="s">
        <v>56</v>
      </c>
      <c r="D392" t="s">
        <v>45</v>
      </c>
      <c r="E392">
        <v>0.70489999999999997</v>
      </c>
      <c r="F392">
        <v>0</v>
      </c>
      <c r="G392">
        <v>0.70494999999999997</v>
      </c>
      <c r="H392">
        <v>0.625529</v>
      </c>
      <c r="I392">
        <v>1</v>
      </c>
      <c r="J392">
        <v>0.46077099999999999</v>
      </c>
      <c r="K392">
        <v>1</v>
      </c>
      <c r="L392">
        <v>1</v>
      </c>
      <c r="M392">
        <v>0.79601699999999997</v>
      </c>
      <c r="N392">
        <v>8.4534100000000001E-2</v>
      </c>
      <c r="Q392">
        <v>0</v>
      </c>
      <c r="V392">
        <v>0</v>
      </c>
      <c r="W392">
        <v>0</v>
      </c>
      <c r="X392">
        <v>0.46077099999999999</v>
      </c>
      <c r="Y392">
        <v>0.42428700000000003</v>
      </c>
      <c r="Z392">
        <v>10.515599999999999</v>
      </c>
      <c r="AA392">
        <v>9.1270399999999992</v>
      </c>
      <c r="AB392">
        <v>10.515599999999999</v>
      </c>
      <c r="AC392">
        <v>9.1270399999999992</v>
      </c>
      <c r="AD392">
        <v>0.35734700000000003</v>
      </c>
      <c r="AE392">
        <v>0.265683</v>
      </c>
      <c r="AF392">
        <v>0.19630700000000001</v>
      </c>
      <c r="AG392">
        <v>0.46199000000000001</v>
      </c>
      <c r="AH392">
        <v>0.224581</v>
      </c>
      <c r="AI392">
        <v>0.13783500000000001</v>
      </c>
      <c r="AJ392">
        <v>0</v>
      </c>
      <c r="AK392">
        <v>0</v>
      </c>
      <c r="AL392">
        <v>0</v>
      </c>
      <c r="AN392">
        <v>0</v>
      </c>
      <c r="AO392">
        <v>0</v>
      </c>
      <c r="AP392">
        <v>0</v>
      </c>
      <c r="AQ392">
        <v>0.65535600000000005</v>
      </c>
      <c r="AR392">
        <v>0</v>
      </c>
      <c r="AS392">
        <v>0.48619800000000002</v>
      </c>
      <c r="AT392">
        <v>1</v>
      </c>
      <c r="AU392">
        <v>0.46077099999999999</v>
      </c>
      <c r="AV392">
        <v>0</v>
      </c>
      <c r="AW392">
        <v>0.53922899999999996</v>
      </c>
      <c r="AX392">
        <v>0</v>
      </c>
      <c r="AY392">
        <v>0</v>
      </c>
      <c r="AZ392">
        <v>0</v>
      </c>
      <c r="BA392">
        <v>0.26527200000000001</v>
      </c>
      <c r="BB392">
        <v>0.19549900000000001</v>
      </c>
    </row>
    <row r="393" spans="1:54" hidden="1" x14ac:dyDescent="0.35">
      <c r="A393" t="s">
        <v>54</v>
      </c>
      <c r="B393" t="s">
        <v>55</v>
      </c>
      <c r="C393" t="s">
        <v>56</v>
      </c>
      <c r="D393" t="s">
        <v>48</v>
      </c>
      <c r="E393">
        <v>0.38009999999999999</v>
      </c>
      <c r="F393">
        <v>0</v>
      </c>
      <c r="G393">
        <v>0.38012899999999999</v>
      </c>
      <c r="H393">
        <v>0.78113600000000005</v>
      </c>
      <c r="I393">
        <v>1</v>
      </c>
      <c r="J393">
        <v>0</v>
      </c>
      <c r="K393">
        <v>1</v>
      </c>
      <c r="L393">
        <v>1</v>
      </c>
      <c r="Q393">
        <v>0</v>
      </c>
      <c r="V393">
        <v>0</v>
      </c>
      <c r="W393">
        <v>0</v>
      </c>
      <c r="X393">
        <v>0</v>
      </c>
      <c r="Z393">
        <v>10.85</v>
      </c>
      <c r="AA393">
        <v>9</v>
      </c>
      <c r="AB393">
        <v>10.85</v>
      </c>
      <c r="AC393">
        <v>9</v>
      </c>
      <c r="AD393">
        <v>0.15</v>
      </c>
      <c r="AE393">
        <v>0.14712</v>
      </c>
      <c r="AF393">
        <v>0.12793199999999999</v>
      </c>
      <c r="AG393">
        <v>0.27505200000000002</v>
      </c>
      <c r="AH393">
        <v>0.14712</v>
      </c>
      <c r="AI393">
        <v>1.91898E-2</v>
      </c>
      <c r="AJ393">
        <v>0</v>
      </c>
      <c r="AK393">
        <v>0</v>
      </c>
      <c r="AL393">
        <v>0</v>
      </c>
      <c r="AN393">
        <v>0</v>
      </c>
      <c r="AO393">
        <v>0</v>
      </c>
      <c r="AP393">
        <v>0</v>
      </c>
      <c r="AQ393">
        <v>0.85287999999999997</v>
      </c>
      <c r="AR393">
        <v>0</v>
      </c>
      <c r="AS393">
        <v>-0.69160600000000005</v>
      </c>
      <c r="AT393">
        <v>1</v>
      </c>
      <c r="AU393">
        <v>0</v>
      </c>
      <c r="AV393">
        <v>0</v>
      </c>
      <c r="AW393">
        <v>1</v>
      </c>
      <c r="AX393">
        <v>0</v>
      </c>
      <c r="AY393">
        <v>0</v>
      </c>
      <c r="AZ393">
        <v>0</v>
      </c>
      <c r="BA393">
        <v>0</v>
      </c>
      <c r="BB393">
        <v>0</v>
      </c>
    </row>
    <row r="394" spans="1:54" hidden="1" x14ac:dyDescent="0.35">
      <c r="A394" t="s">
        <v>54</v>
      </c>
      <c r="B394" t="s">
        <v>55</v>
      </c>
      <c r="C394" t="s">
        <v>56</v>
      </c>
      <c r="D394" t="s">
        <v>46</v>
      </c>
      <c r="E394">
        <v>0.32479999999999998</v>
      </c>
      <c r="F394">
        <v>0</v>
      </c>
      <c r="G394">
        <v>0.32482100000000003</v>
      </c>
      <c r="H394">
        <v>0.44342700000000002</v>
      </c>
      <c r="I394">
        <v>1</v>
      </c>
      <c r="J394">
        <v>1</v>
      </c>
      <c r="K394">
        <v>1</v>
      </c>
      <c r="L394">
        <v>1</v>
      </c>
      <c r="M394">
        <v>0.79601699999999997</v>
      </c>
      <c r="N394">
        <v>8.4534100000000001E-2</v>
      </c>
      <c r="Q394">
        <v>0</v>
      </c>
      <c r="V394">
        <v>0</v>
      </c>
      <c r="W394">
        <v>0</v>
      </c>
      <c r="X394">
        <v>1</v>
      </c>
      <c r="Y394">
        <v>0.42428700000000003</v>
      </c>
      <c r="Z394">
        <v>10.1243</v>
      </c>
      <c r="AA394">
        <v>9.2757100000000001</v>
      </c>
      <c r="AB394">
        <v>10.1243</v>
      </c>
      <c r="AC394">
        <v>9.2757100000000001</v>
      </c>
      <c r="AD394">
        <v>0.6</v>
      </c>
      <c r="AE394">
        <v>0.40443499999999999</v>
      </c>
      <c r="AF394">
        <v>0.27632499999999999</v>
      </c>
      <c r="AG394">
        <v>0.68076000000000003</v>
      </c>
      <c r="AH394">
        <v>0.31523099999999998</v>
      </c>
      <c r="AI394">
        <v>0.27668199999999998</v>
      </c>
      <c r="AJ394">
        <v>0</v>
      </c>
      <c r="AK394">
        <v>0</v>
      </c>
      <c r="AL394">
        <v>0</v>
      </c>
      <c r="AN394">
        <v>0</v>
      </c>
      <c r="AO394">
        <v>0</v>
      </c>
      <c r="AP394">
        <v>0</v>
      </c>
      <c r="AQ394">
        <v>0.42419800000000002</v>
      </c>
      <c r="AR394">
        <v>0</v>
      </c>
      <c r="AS394">
        <v>1.8645499999999999</v>
      </c>
      <c r="AT394">
        <v>1</v>
      </c>
      <c r="AU394">
        <v>1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0.57571300000000003</v>
      </c>
      <c r="BB394">
        <v>0.42428700000000003</v>
      </c>
    </row>
    <row r="395" spans="1:54" hidden="1" x14ac:dyDescent="0.35">
      <c r="A395" t="s">
        <v>54</v>
      </c>
      <c r="B395" t="s">
        <v>55</v>
      </c>
      <c r="C395" t="s">
        <v>56</v>
      </c>
      <c r="D395" t="s">
        <v>16</v>
      </c>
      <c r="E395">
        <v>0</v>
      </c>
      <c r="F395">
        <v>0</v>
      </c>
      <c r="G395">
        <v>0</v>
      </c>
    </row>
    <row r="396" spans="1:54" hidden="1" x14ac:dyDescent="0.35">
      <c r="A396" t="s">
        <v>54</v>
      </c>
      <c r="B396" t="s">
        <v>55</v>
      </c>
      <c r="C396" t="s">
        <v>56</v>
      </c>
      <c r="D396" t="s">
        <v>172</v>
      </c>
      <c r="E396">
        <v>0.32479999999999998</v>
      </c>
      <c r="F396">
        <v>0</v>
      </c>
      <c r="G396">
        <v>0.32482100000000003</v>
      </c>
      <c r="H396">
        <v>0.44342700000000002</v>
      </c>
      <c r="I396">
        <v>1</v>
      </c>
      <c r="J396">
        <v>1</v>
      </c>
      <c r="K396">
        <v>1</v>
      </c>
      <c r="L396">
        <v>1</v>
      </c>
      <c r="M396">
        <v>0.79601699999999997</v>
      </c>
      <c r="N396">
        <v>8.4534100000000001E-2</v>
      </c>
      <c r="Q396">
        <v>0</v>
      </c>
      <c r="V396">
        <v>0</v>
      </c>
      <c r="W396">
        <v>0</v>
      </c>
      <c r="X396">
        <v>1</v>
      </c>
      <c r="Y396">
        <v>0.42428700000000003</v>
      </c>
      <c r="Z396">
        <v>10.1243</v>
      </c>
      <c r="AA396">
        <v>9.2757100000000001</v>
      </c>
      <c r="AB396">
        <v>10.1243</v>
      </c>
      <c r="AC396">
        <v>9.2757100000000001</v>
      </c>
      <c r="AD396">
        <v>0.6</v>
      </c>
      <c r="AE396">
        <v>0.40443499999999999</v>
      </c>
      <c r="AF396">
        <v>0.27632499999999999</v>
      </c>
      <c r="AG396">
        <v>0.68076000000000003</v>
      </c>
      <c r="AH396">
        <v>0.31523099999999998</v>
      </c>
      <c r="AI396">
        <v>0.27668199999999998</v>
      </c>
      <c r="AJ396">
        <v>0</v>
      </c>
      <c r="AK396">
        <v>0</v>
      </c>
      <c r="AL396">
        <v>0</v>
      </c>
      <c r="AN396">
        <v>0</v>
      </c>
      <c r="AO396">
        <v>0</v>
      </c>
      <c r="AP396">
        <v>0</v>
      </c>
      <c r="AQ396">
        <v>0.42419800000000002</v>
      </c>
      <c r="AR396">
        <v>0</v>
      </c>
      <c r="AS396">
        <v>1.8645499999999999</v>
      </c>
      <c r="AT396">
        <v>1</v>
      </c>
      <c r="AU396">
        <v>1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0.57571300000000003</v>
      </c>
      <c r="BB396">
        <v>0.42428700000000003</v>
      </c>
    </row>
    <row r="397" spans="1:54" hidden="1" x14ac:dyDescent="0.35">
      <c r="A397" t="s">
        <v>54</v>
      </c>
      <c r="B397" t="s">
        <v>55</v>
      </c>
      <c r="C397" t="s">
        <v>56</v>
      </c>
      <c r="D397" t="s">
        <v>21</v>
      </c>
      <c r="E397">
        <v>0</v>
      </c>
      <c r="F397">
        <v>0</v>
      </c>
      <c r="G397">
        <v>0</v>
      </c>
    </row>
    <row r="398" spans="1:54" hidden="1" x14ac:dyDescent="0.35">
      <c r="A398" t="s">
        <v>54</v>
      </c>
      <c r="B398" t="s">
        <v>55</v>
      </c>
      <c r="C398" t="s">
        <v>56</v>
      </c>
      <c r="D398" t="s">
        <v>173</v>
      </c>
      <c r="E398">
        <v>0.32479999999999998</v>
      </c>
      <c r="F398">
        <v>0</v>
      </c>
      <c r="G398">
        <v>0.32482100000000003</v>
      </c>
      <c r="H398">
        <v>0.44342700000000002</v>
      </c>
      <c r="I398">
        <v>1</v>
      </c>
      <c r="J398">
        <v>1</v>
      </c>
      <c r="K398">
        <v>1</v>
      </c>
      <c r="L398">
        <v>1</v>
      </c>
      <c r="M398">
        <v>0.79601699999999997</v>
      </c>
      <c r="N398">
        <v>8.4534100000000001E-2</v>
      </c>
      <c r="Q398">
        <v>0</v>
      </c>
      <c r="V398">
        <v>0</v>
      </c>
      <c r="W398">
        <v>0</v>
      </c>
      <c r="X398">
        <v>1</v>
      </c>
      <c r="Y398">
        <v>0.42428700000000003</v>
      </c>
      <c r="Z398">
        <v>10.1243</v>
      </c>
      <c r="AA398">
        <v>9.2757100000000001</v>
      </c>
      <c r="AB398">
        <v>10.1243</v>
      </c>
      <c r="AC398">
        <v>9.2757100000000001</v>
      </c>
      <c r="AD398">
        <v>0.6</v>
      </c>
      <c r="AE398">
        <v>0.40443499999999999</v>
      </c>
      <c r="AF398">
        <v>0.27632499999999999</v>
      </c>
      <c r="AG398">
        <v>0.68076000000000003</v>
      </c>
      <c r="AH398">
        <v>0.31523099999999998</v>
      </c>
      <c r="AI398">
        <v>0.27668199999999998</v>
      </c>
      <c r="AJ398">
        <v>0</v>
      </c>
      <c r="AK398">
        <v>0</v>
      </c>
      <c r="AL398">
        <v>0</v>
      </c>
      <c r="AN398">
        <v>0</v>
      </c>
      <c r="AO398">
        <v>0</v>
      </c>
      <c r="AP398">
        <v>0</v>
      </c>
      <c r="AQ398">
        <v>0.42419800000000002</v>
      </c>
      <c r="AR398">
        <v>0</v>
      </c>
      <c r="AS398">
        <v>1.8645499999999999</v>
      </c>
      <c r="AT398">
        <v>1</v>
      </c>
      <c r="AU398">
        <v>1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0.57571300000000003</v>
      </c>
      <c r="BB398">
        <v>0.42428700000000003</v>
      </c>
    </row>
    <row r="399" spans="1:54" hidden="1" x14ac:dyDescent="0.35">
      <c r="A399" t="s">
        <v>54</v>
      </c>
      <c r="B399" t="s">
        <v>55</v>
      </c>
      <c r="C399" t="s">
        <v>56</v>
      </c>
      <c r="D399" t="s">
        <v>22</v>
      </c>
      <c r="E399">
        <v>0</v>
      </c>
      <c r="F399">
        <v>0</v>
      </c>
      <c r="G399">
        <v>0</v>
      </c>
    </row>
    <row r="400" spans="1:54" hidden="1" x14ac:dyDescent="0.35">
      <c r="A400" t="s">
        <v>54</v>
      </c>
      <c r="B400" t="s">
        <v>55</v>
      </c>
      <c r="C400" t="s">
        <v>56</v>
      </c>
      <c r="D400" t="s">
        <v>174</v>
      </c>
      <c r="E400">
        <v>0.32479999999999998</v>
      </c>
      <c r="F400">
        <v>0</v>
      </c>
      <c r="G400">
        <v>0.32482100000000003</v>
      </c>
      <c r="H400">
        <v>0.44342700000000002</v>
      </c>
      <c r="I400">
        <v>1</v>
      </c>
      <c r="J400">
        <v>1</v>
      </c>
      <c r="K400">
        <v>1</v>
      </c>
      <c r="L400">
        <v>1</v>
      </c>
      <c r="M400">
        <v>0.79601699999999997</v>
      </c>
      <c r="N400">
        <v>8.4534100000000001E-2</v>
      </c>
      <c r="Q400">
        <v>0</v>
      </c>
      <c r="V400">
        <v>0</v>
      </c>
      <c r="W400">
        <v>0</v>
      </c>
      <c r="X400">
        <v>1</v>
      </c>
      <c r="Y400">
        <v>0.42428700000000003</v>
      </c>
      <c r="Z400">
        <v>10.1243</v>
      </c>
      <c r="AA400">
        <v>9.2757100000000001</v>
      </c>
      <c r="AB400">
        <v>10.1243</v>
      </c>
      <c r="AC400">
        <v>9.2757100000000001</v>
      </c>
      <c r="AD400">
        <v>0.6</v>
      </c>
      <c r="AE400">
        <v>0.40443499999999999</v>
      </c>
      <c r="AF400">
        <v>0.27632499999999999</v>
      </c>
      <c r="AG400">
        <v>0.68076000000000003</v>
      </c>
      <c r="AH400">
        <v>0.31523099999999998</v>
      </c>
      <c r="AI400">
        <v>0.27668199999999998</v>
      </c>
      <c r="AJ400">
        <v>0</v>
      </c>
      <c r="AK400">
        <v>0</v>
      </c>
      <c r="AL400">
        <v>0</v>
      </c>
      <c r="AN400">
        <v>0</v>
      </c>
      <c r="AO400">
        <v>0</v>
      </c>
      <c r="AP400">
        <v>0</v>
      </c>
      <c r="AQ400">
        <v>0.42419800000000002</v>
      </c>
      <c r="AR400">
        <v>0</v>
      </c>
      <c r="AS400">
        <v>1.8645499999999999</v>
      </c>
      <c r="AT400">
        <v>1</v>
      </c>
      <c r="AU400">
        <v>1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0.57571300000000003</v>
      </c>
      <c r="BB400">
        <v>0.42428700000000003</v>
      </c>
    </row>
    <row r="401" spans="1:54" hidden="1" x14ac:dyDescent="0.35">
      <c r="A401" t="s">
        <v>54</v>
      </c>
      <c r="B401" t="s">
        <v>55</v>
      </c>
      <c r="C401" t="s">
        <v>56</v>
      </c>
      <c r="D401" t="s">
        <v>175</v>
      </c>
      <c r="E401">
        <v>0</v>
      </c>
      <c r="F401">
        <v>0</v>
      </c>
      <c r="G401">
        <v>0</v>
      </c>
    </row>
    <row r="402" spans="1:54" hidden="1" x14ac:dyDescent="0.35">
      <c r="A402" t="s">
        <v>54</v>
      </c>
      <c r="B402" t="s">
        <v>55</v>
      </c>
      <c r="C402" t="s">
        <v>56</v>
      </c>
      <c r="D402" t="s">
        <v>52</v>
      </c>
      <c r="E402">
        <v>0.187</v>
      </c>
      <c r="F402">
        <v>0</v>
      </c>
      <c r="G402">
        <v>0.187004</v>
      </c>
      <c r="H402">
        <v>0.32378400000000002</v>
      </c>
      <c r="I402">
        <v>1</v>
      </c>
      <c r="J402">
        <v>1</v>
      </c>
      <c r="K402">
        <v>1</v>
      </c>
      <c r="L402">
        <v>1</v>
      </c>
      <c r="M402">
        <v>0.76112599999999997</v>
      </c>
      <c r="N402">
        <v>7.2926099999999994E-2</v>
      </c>
      <c r="Q402">
        <v>0</v>
      </c>
      <c r="V402">
        <v>0</v>
      </c>
      <c r="W402">
        <v>0</v>
      </c>
      <c r="X402">
        <v>1</v>
      </c>
      <c r="Y402">
        <v>0</v>
      </c>
      <c r="Z402">
        <v>9.6999999999999993</v>
      </c>
      <c r="AA402">
        <v>9.6999999999999993</v>
      </c>
      <c r="AB402">
        <v>9.6999999999999993</v>
      </c>
      <c r="AC402">
        <v>9.6999999999999993</v>
      </c>
      <c r="AD402">
        <v>0.6</v>
      </c>
      <c r="AE402">
        <v>0.22232299999999999</v>
      </c>
      <c r="AF402">
        <v>0.33660000000000001</v>
      </c>
      <c r="AG402">
        <v>0.55892299999999995</v>
      </c>
      <c r="AH402">
        <v>6.6696900000000003E-2</v>
      </c>
      <c r="AI402">
        <v>0.43758000000000002</v>
      </c>
      <c r="AJ402">
        <v>0</v>
      </c>
      <c r="AK402">
        <v>0</v>
      </c>
      <c r="AL402">
        <v>0</v>
      </c>
      <c r="AN402">
        <v>0</v>
      </c>
      <c r="AO402">
        <v>0</v>
      </c>
      <c r="AP402">
        <v>0</v>
      </c>
      <c r="AQ402">
        <v>0.25892300000000001</v>
      </c>
      <c r="AR402">
        <v>0</v>
      </c>
      <c r="AS402">
        <v>1.7685999999999999</v>
      </c>
      <c r="AT402">
        <v>1</v>
      </c>
      <c r="AU402">
        <v>1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1</v>
      </c>
      <c r="BB402">
        <v>0</v>
      </c>
    </row>
    <row r="403" spans="1:54" hidden="1" x14ac:dyDescent="0.35">
      <c r="A403" t="s">
        <v>54</v>
      </c>
      <c r="B403" t="s">
        <v>55</v>
      </c>
      <c r="C403" t="s">
        <v>56</v>
      </c>
      <c r="D403" t="s">
        <v>53</v>
      </c>
      <c r="E403">
        <v>0.13780000000000001</v>
      </c>
      <c r="F403">
        <v>0</v>
      </c>
      <c r="G403">
        <v>0.137817</v>
      </c>
      <c r="H403">
        <v>0.605769</v>
      </c>
      <c r="I403">
        <v>1</v>
      </c>
      <c r="J403">
        <v>1</v>
      </c>
      <c r="K403">
        <v>1</v>
      </c>
      <c r="L403">
        <v>1</v>
      </c>
      <c r="M403">
        <v>0.84335899999999997</v>
      </c>
      <c r="N403">
        <v>0.100285</v>
      </c>
      <c r="Q403">
        <v>0</v>
      </c>
      <c r="V403">
        <v>0</v>
      </c>
      <c r="W403">
        <v>0</v>
      </c>
      <c r="X403">
        <v>1</v>
      </c>
      <c r="Y403">
        <v>1</v>
      </c>
      <c r="Z403">
        <v>10.7</v>
      </c>
      <c r="AA403">
        <v>8.6999999999999993</v>
      </c>
      <c r="AB403">
        <v>10.7</v>
      </c>
      <c r="AC403">
        <v>8.6999999999999993</v>
      </c>
      <c r="AD403">
        <v>0.6</v>
      </c>
      <c r="AE403">
        <v>0.65154199999999995</v>
      </c>
      <c r="AF403">
        <v>0.19453799999999999</v>
      </c>
      <c r="AG403">
        <v>0.84607900000000003</v>
      </c>
      <c r="AH403">
        <v>0.65246700000000002</v>
      </c>
      <c r="AI403">
        <v>5.8361299999999998E-2</v>
      </c>
      <c r="AJ403">
        <v>0</v>
      </c>
      <c r="AK403">
        <v>0</v>
      </c>
      <c r="AL403">
        <v>0</v>
      </c>
      <c r="AN403">
        <v>0</v>
      </c>
      <c r="AO403">
        <v>0</v>
      </c>
      <c r="AP403">
        <v>0</v>
      </c>
      <c r="AQ403">
        <v>0.64845799999999998</v>
      </c>
      <c r="AR403">
        <v>0</v>
      </c>
      <c r="AS403">
        <v>1.99475</v>
      </c>
      <c r="AT403">
        <v>1</v>
      </c>
      <c r="AU403">
        <v>1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1</v>
      </c>
    </row>
    <row r="404" spans="1:54" x14ac:dyDescent="0.35">
      <c r="A404" t="s">
        <v>54</v>
      </c>
      <c r="B404" t="s">
        <v>55</v>
      </c>
      <c r="C404" t="s">
        <v>56</v>
      </c>
      <c r="D404" t="s">
        <v>4</v>
      </c>
      <c r="E404">
        <v>1</v>
      </c>
      <c r="F404">
        <v>0</v>
      </c>
      <c r="G404">
        <v>1</v>
      </c>
      <c r="H404">
        <v>0.49999199999999999</v>
      </c>
      <c r="I404">
        <v>0.70494999999999997</v>
      </c>
      <c r="J404">
        <v>0.32482100000000003</v>
      </c>
      <c r="K404">
        <v>1</v>
      </c>
      <c r="L404">
        <v>1</v>
      </c>
      <c r="M404">
        <v>0.85771399999999998</v>
      </c>
      <c r="N404">
        <v>9.1288499999999995E-2</v>
      </c>
      <c r="Q404">
        <v>0</v>
      </c>
      <c r="V404">
        <v>0</v>
      </c>
      <c r="W404">
        <v>0</v>
      </c>
      <c r="X404">
        <v>0.32482100000000003</v>
      </c>
      <c r="Y404">
        <v>0.42428700000000003</v>
      </c>
      <c r="Z404">
        <v>10.3635</v>
      </c>
      <c r="AA404">
        <v>9.3846100000000003</v>
      </c>
      <c r="AB404">
        <v>10.3635</v>
      </c>
      <c r="AC404">
        <v>9.3846100000000003</v>
      </c>
      <c r="AD404">
        <v>0.25191200000000002</v>
      </c>
      <c r="AE404">
        <v>0.18729299999999999</v>
      </c>
      <c r="AF404">
        <v>0.17638400000000001</v>
      </c>
      <c r="AG404">
        <v>0.363678</v>
      </c>
      <c r="AH404">
        <v>0.15831799999999999</v>
      </c>
      <c r="AI404">
        <v>0.13516400000000001</v>
      </c>
      <c r="AJ404">
        <v>0</v>
      </c>
      <c r="AK404">
        <v>0</v>
      </c>
      <c r="AL404">
        <v>0</v>
      </c>
      <c r="AN404">
        <v>0</v>
      </c>
      <c r="AO404">
        <v>0</v>
      </c>
      <c r="AP404">
        <v>0</v>
      </c>
      <c r="AQ404">
        <v>0.49999100000000002</v>
      </c>
      <c r="AR404">
        <v>0</v>
      </c>
      <c r="AS404" s="1">
        <v>-1.8568800000000001E-5</v>
      </c>
      <c r="AT404">
        <v>0.70494999999999997</v>
      </c>
      <c r="AU404">
        <v>0.32482100000000003</v>
      </c>
      <c r="AV404">
        <v>0.29504999999999998</v>
      </c>
      <c r="AW404">
        <v>0.38012899999999999</v>
      </c>
      <c r="AX404">
        <v>0</v>
      </c>
      <c r="AY404">
        <v>0</v>
      </c>
      <c r="AZ404">
        <v>0</v>
      </c>
      <c r="BA404">
        <v>0.187004</v>
      </c>
      <c r="BB404">
        <v>0.137817</v>
      </c>
    </row>
    <row r="405" spans="1:54" hidden="1" x14ac:dyDescent="0.35">
      <c r="A405" t="s">
        <v>54</v>
      </c>
      <c r="B405" t="s">
        <v>55</v>
      </c>
      <c r="C405" t="s">
        <v>56</v>
      </c>
      <c r="D405" t="s">
        <v>5</v>
      </c>
      <c r="E405">
        <v>0</v>
      </c>
      <c r="F405">
        <v>0</v>
      </c>
      <c r="G405">
        <v>0</v>
      </c>
    </row>
    <row r="406" spans="1:54" hidden="1" x14ac:dyDescent="0.35">
      <c r="A406" t="s">
        <v>54</v>
      </c>
      <c r="B406" t="s">
        <v>55</v>
      </c>
      <c r="C406" t="s">
        <v>56</v>
      </c>
      <c r="D406" t="s">
        <v>6</v>
      </c>
      <c r="E406">
        <v>1</v>
      </c>
      <c r="F406">
        <v>0</v>
      </c>
      <c r="G406">
        <v>1</v>
      </c>
      <c r="H406">
        <v>0.49999199999999999</v>
      </c>
      <c r="I406">
        <v>0.70494999999999997</v>
      </c>
      <c r="J406">
        <v>0.32482100000000003</v>
      </c>
      <c r="K406">
        <v>1</v>
      </c>
      <c r="L406">
        <v>1</v>
      </c>
      <c r="M406">
        <v>0.85771399999999998</v>
      </c>
      <c r="N406">
        <v>9.1288499999999995E-2</v>
      </c>
      <c r="Q406">
        <v>0</v>
      </c>
      <c r="V406">
        <v>0</v>
      </c>
      <c r="W406">
        <v>0</v>
      </c>
      <c r="X406">
        <v>0.32482100000000003</v>
      </c>
      <c r="Y406">
        <v>0.42428700000000003</v>
      </c>
      <c r="Z406">
        <v>10.3635</v>
      </c>
      <c r="AA406">
        <v>9.3846100000000003</v>
      </c>
      <c r="AB406">
        <v>10.3635</v>
      </c>
      <c r="AC406">
        <v>9.3846100000000003</v>
      </c>
      <c r="AD406">
        <v>0.25191200000000002</v>
      </c>
      <c r="AE406">
        <v>0.18729299999999999</v>
      </c>
      <c r="AF406">
        <v>0.17638400000000001</v>
      </c>
      <c r="AG406">
        <v>0.363678</v>
      </c>
      <c r="AH406">
        <v>0.15831799999999999</v>
      </c>
      <c r="AI406">
        <v>0.13516400000000001</v>
      </c>
      <c r="AJ406">
        <v>0</v>
      </c>
      <c r="AK406">
        <v>0</v>
      </c>
      <c r="AL406">
        <v>0</v>
      </c>
      <c r="AN406">
        <v>0</v>
      </c>
      <c r="AO406">
        <v>0</v>
      </c>
      <c r="AP406">
        <v>0</v>
      </c>
      <c r="AQ406">
        <v>0.49999100000000002</v>
      </c>
      <c r="AR406">
        <v>0</v>
      </c>
      <c r="AS406" s="1">
        <v>-1.8568800000000001E-5</v>
      </c>
      <c r="AT406">
        <v>0.70494999999999997</v>
      </c>
      <c r="AU406">
        <v>0.32482100000000003</v>
      </c>
      <c r="AV406">
        <v>0.29504999999999998</v>
      </c>
      <c r="AW406">
        <v>0.38012899999999999</v>
      </c>
      <c r="AX406">
        <v>0</v>
      </c>
      <c r="AY406">
        <v>0</v>
      </c>
      <c r="AZ406">
        <v>0</v>
      </c>
      <c r="BA406">
        <v>0.187004</v>
      </c>
      <c r="BB406">
        <v>0.137817</v>
      </c>
    </row>
    <row r="407" spans="1:54" hidden="1" x14ac:dyDescent="0.35">
      <c r="A407" t="s">
        <v>54</v>
      </c>
      <c r="B407" t="s">
        <v>55</v>
      </c>
      <c r="C407" t="s">
        <v>56</v>
      </c>
      <c r="D407" t="s">
        <v>8</v>
      </c>
      <c r="E407">
        <v>0.70499999999999996</v>
      </c>
      <c r="F407">
        <v>0</v>
      </c>
      <c r="G407">
        <v>0.70494999999999997</v>
      </c>
      <c r="H407">
        <v>0.625529</v>
      </c>
      <c r="I407">
        <v>1</v>
      </c>
      <c r="J407">
        <v>0.46077099999999999</v>
      </c>
      <c r="K407">
        <v>1</v>
      </c>
      <c r="L407">
        <v>1</v>
      </c>
      <c r="M407">
        <v>0.85771399999999998</v>
      </c>
      <c r="N407">
        <v>9.1288499999999995E-2</v>
      </c>
      <c r="Q407">
        <v>0</v>
      </c>
      <c r="V407">
        <v>0</v>
      </c>
      <c r="W407">
        <v>0</v>
      </c>
      <c r="X407">
        <v>0.46077099999999999</v>
      </c>
      <c r="Y407">
        <v>0.42428700000000003</v>
      </c>
      <c r="Z407">
        <v>10.515599999999999</v>
      </c>
      <c r="AA407">
        <v>9.1270399999999992</v>
      </c>
      <c r="AB407">
        <v>10.515599999999999</v>
      </c>
      <c r="AC407">
        <v>9.1270399999999992</v>
      </c>
      <c r="AD407">
        <v>0.35734700000000003</v>
      </c>
      <c r="AE407">
        <v>0.265683</v>
      </c>
      <c r="AF407">
        <v>0.19630700000000001</v>
      </c>
      <c r="AG407">
        <v>0.46199000000000001</v>
      </c>
      <c r="AH407">
        <v>0.224581</v>
      </c>
      <c r="AI407">
        <v>0.13783500000000001</v>
      </c>
      <c r="AJ407">
        <v>0</v>
      </c>
      <c r="AK407">
        <v>0</v>
      </c>
      <c r="AL407">
        <v>0</v>
      </c>
      <c r="AN407">
        <v>0</v>
      </c>
      <c r="AO407">
        <v>0</v>
      </c>
      <c r="AP407">
        <v>0</v>
      </c>
      <c r="AQ407">
        <v>0.65535600000000005</v>
      </c>
      <c r="AR407">
        <v>0</v>
      </c>
      <c r="AS407">
        <v>0.48619800000000002</v>
      </c>
      <c r="AT407">
        <v>1</v>
      </c>
      <c r="AU407">
        <v>0.46077099999999999</v>
      </c>
      <c r="AV407">
        <v>0</v>
      </c>
      <c r="AW407">
        <v>0.53922899999999996</v>
      </c>
      <c r="AX407">
        <v>0</v>
      </c>
      <c r="AY407">
        <v>0</v>
      </c>
      <c r="AZ407">
        <v>0</v>
      </c>
      <c r="BA407">
        <v>0.26527200000000001</v>
      </c>
      <c r="BB407">
        <v>0.19549900000000001</v>
      </c>
    </row>
    <row r="408" spans="1:54" hidden="1" x14ac:dyDescent="0.35">
      <c r="A408" t="s">
        <v>54</v>
      </c>
      <c r="B408" t="s">
        <v>55</v>
      </c>
      <c r="C408" t="s">
        <v>56</v>
      </c>
      <c r="D408" t="s">
        <v>9</v>
      </c>
      <c r="E408">
        <v>0.32479999999999998</v>
      </c>
      <c r="F408">
        <v>0</v>
      </c>
      <c r="G408">
        <v>0.32482100000000003</v>
      </c>
      <c r="H408">
        <v>0.44342700000000002</v>
      </c>
      <c r="I408">
        <v>1</v>
      </c>
      <c r="J408">
        <v>1</v>
      </c>
      <c r="K408">
        <v>1</v>
      </c>
      <c r="L408">
        <v>1</v>
      </c>
      <c r="M408">
        <v>0.85771399999999998</v>
      </c>
      <c r="N408">
        <v>9.1288499999999995E-2</v>
      </c>
      <c r="Q408">
        <v>0</v>
      </c>
      <c r="V408">
        <v>0</v>
      </c>
      <c r="W408">
        <v>0</v>
      </c>
      <c r="X408">
        <v>1</v>
      </c>
      <c r="Y408">
        <v>0.42428700000000003</v>
      </c>
      <c r="Z408">
        <v>10.1243</v>
      </c>
      <c r="AA408">
        <v>9.2757100000000001</v>
      </c>
      <c r="AB408">
        <v>10.1243</v>
      </c>
      <c r="AC408">
        <v>9.2757100000000001</v>
      </c>
      <c r="AD408">
        <v>0.6</v>
      </c>
      <c r="AE408">
        <v>0.40443499999999999</v>
      </c>
      <c r="AF408">
        <v>0.27632499999999999</v>
      </c>
      <c r="AG408">
        <v>0.68076000000000003</v>
      </c>
      <c r="AH408">
        <v>0.31523099999999998</v>
      </c>
      <c r="AI408">
        <v>0.27668199999999998</v>
      </c>
      <c r="AJ408">
        <v>0</v>
      </c>
      <c r="AK408">
        <v>0</v>
      </c>
      <c r="AL408">
        <v>0</v>
      </c>
      <c r="AN408">
        <v>0</v>
      </c>
      <c r="AO408">
        <v>0</v>
      </c>
      <c r="AP408">
        <v>0</v>
      </c>
      <c r="AQ408">
        <v>0.42419800000000002</v>
      </c>
      <c r="AR408">
        <v>0</v>
      </c>
      <c r="AS408">
        <v>1.8645499999999999</v>
      </c>
      <c r="AT408">
        <v>1</v>
      </c>
      <c r="AU408">
        <v>1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0.57571300000000003</v>
      </c>
      <c r="BB408">
        <v>0.42428700000000003</v>
      </c>
    </row>
    <row r="409" spans="1:54" hidden="1" x14ac:dyDescent="0.35">
      <c r="A409" t="s">
        <v>54</v>
      </c>
      <c r="B409" t="s">
        <v>55</v>
      </c>
      <c r="C409" t="s">
        <v>56</v>
      </c>
      <c r="D409" t="s">
        <v>57</v>
      </c>
      <c r="E409">
        <v>0.32479999999999998</v>
      </c>
      <c r="F409">
        <v>0</v>
      </c>
      <c r="G409">
        <v>0.32482100000000003</v>
      </c>
      <c r="H409">
        <v>0.44342700000000002</v>
      </c>
      <c r="I409">
        <v>1</v>
      </c>
      <c r="J409">
        <v>1</v>
      </c>
      <c r="K409">
        <v>1</v>
      </c>
      <c r="L409">
        <v>1</v>
      </c>
      <c r="M409">
        <v>0.85771399999999998</v>
      </c>
      <c r="N409">
        <v>9.1288499999999995E-2</v>
      </c>
      <c r="Q409">
        <v>0</v>
      </c>
      <c r="V409">
        <v>0</v>
      </c>
      <c r="W409">
        <v>0</v>
      </c>
      <c r="X409">
        <v>1</v>
      </c>
      <c r="Y409">
        <v>0.42428700000000003</v>
      </c>
      <c r="Z409">
        <v>10.1243</v>
      </c>
      <c r="AA409">
        <v>9.2757100000000001</v>
      </c>
      <c r="AB409">
        <v>10.1243</v>
      </c>
      <c r="AC409">
        <v>9.2757100000000001</v>
      </c>
      <c r="AD409">
        <v>0.6</v>
      </c>
      <c r="AE409">
        <v>0.40443499999999999</v>
      </c>
      <c r="AF409">
        <v>0.27632499999999999</v>
      </c>
      <c r="AG409">
        <v>0.68076000000000003</v>
      </c>
      <c r="AH409">
        <v>0.31523099999999998</v>
      </c>
      <c r="AI409">
        <v>0.27668199999999998</v>
      </c>
      <c r="AJ409">
        <v>0</v>
      </c>
      <c r="AK409">
        <v>0</v>
      </c>
      <c r="AL409">
        <v>0</v>
      </c>
      <c r="AN409">
        <v>0</v>
      </c>
      <c r="AO409">
        <v>0</v>
      </c>
      <c r="AP409">
        <v>0</v>
      </c>
      <c r="AQ409">
        <v>0.42419800000000002</v>
      </c>
      <c r="AR409">
        <v>0</v>
      </c>
      <c r="AS409">
        <v>1.8645499999999999</v>
      </c>
      <c r="AT409">
        <v>1</v>
      </c>
      <c r="AU409">
        <v>1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0.57571300000000003</v>
      </c>
      <c r="BB409">
        <v>0.42428700000000003</v>
      </c>
    </row>
    <row r="410" spans="1:54" hidden="1" x14ac:dyDescent="0.35">
      <c r="A410" t="s">
        <v>54</v>
      </c>
      <c r="B410" t="s">
        <v>55</v>
      </c>
      <c r="C410" t="s">
        <v>56</v>
      </c>
      <c r="D410" t="s">
        <v>58</v>
      </c>
      <c r="E410">
        <v>0.67520000000000002</v>
      </c>
      <c r="F410">
        <v>0</v>
      </c>
      <c r="G410">
        <v>0.67517899999999997</v>
      </c>
      <c r="H410">
        <v>0.52720500000000003</v>
      </c>
      <c r="I410">
        <v>0.56300499999999998</v>
      </c>
      <c r="J410">
        <v>0</v>
      </c>
      <c r="K410">
        <v>1</v>
      </c>
      <c r="L410">
        <v>1</v>
      </c>
      <c r="Q410">
        <v>0</v>
      </c>
      <c r="V410">
        <v>0</v>
      </c>
      <c r="W410">
        <v>0</v>
      </c>
      <c r="X410">
        <v>0</v>
      </c>
      <c r="Z410">
        <v>10.4786</v>
      </c>
      <c r="AA410">
        <v>9.4369999999999994</v>
      </c>
      <c r="AB410">
        <v>10.4786</v>
      </c>
      <c r="AC410">
        <v>9.4369999999999994</v>
      </c>
      <c r="AD410">
        <v>8.4450700000000004E-2</v>
      </c>
      <c r="AE410">
        <v>8.2829E-2</v>
      </c>
      <c r="AF410">
        <v>0.128304</v>
      </c>
      <c r="AG410">
        <v>0.21113299999999999</v>
      </c>
      <c r="AH410">
        <v>8.2829E-2</v>
      </c>
      <c r="AI410">
        <v>6.7081699999999994E-2</v>
      </c>
      <c r="AJ410">
        <v>0</v>
      </c>
      <c r="AK410">
        <v>0</v>
      </c>
      <c r="AL410">
        <v>0</v>
      </c>
      <c r="AN410">
        <v>0</v>
      </c>
      <c r="AO410">
        <v>0</v>
      </c>
      <c r="AP410">
        <v>0</v>
      </c>
      <c r="AQ410">
        <v>0.53645399999999999</v>
      </c>
      <c r="AR410">
        <v>0</v>
      </c>
      <c r="AS410">
        <v>-0.89704099999999998</v>
      </c>
      <c r="AT410">
        <v>0.56300499999999998</v>
      </c>
      <c r="AU410">
        <v>0</v>
      </c>
      <c r="AV410">
        <v>0.43699500000000002</v>
      </c>
      <c r="AW410">
        <v>0.56300499999999998</v>
      </c>
      <c r="AX410">
        <v>0</v>
      </c>
      <c r="AY410">
        <v>0</v>
      </c>
      <c r="AZ410">
        <v>0</v>
      </c>
      <c r="BA410">
        <v>0</v>
      </c>
      <c r="BB410">
        <v>0</v>
      </c>
    </row>
    <row r="411" spans="1:54" hidden="1" x14ac:dyDescent="0.35">
      <c r="A411" t="s">
        <v>54</v>
      </c>
      <c r="B411" t="s">
        <v>55</v>
      </c>
      <c r="C411" t="s">
        <v>56</v>
      </c>
      <c r="D411" t="s">
        <v>37</v>
      </c>
      <c r="E411">
        <v>0</v>
      </c>
      <c r="F411">
        <v>0</v>
      </c>
      <c r="G411">
        <v>0</v>
      </c>
    </row>
    <row r="412" spans="1:54" hidden="1" x14ac:dyDescent="0.35">
      <c r="A412" t="s">
        <v>54</v>
      </c>
      <c r="B412" t="s">
        <v>55</v>
      </c>
      <c r="C412" t="s">
        <v>56</v>
      </c>
      <c r="D412" t="s">
        <v>59</v>
      </c>
      <c r="E412">
        <v>0.32479999999999998</v>
      </c>
      <c r="F412">
        <v>0</v>
      </c>
      <c r="G412">
        <v>0.32482100000000003</v>
      </c>
      <c r="H412">
        <v>0.44342700000000002</v>
      </c>
      <c r="I412">
        <v>1</v>
      </c>
      <c r="J412">
        <v>1</v>
      </c>
      <c r="K412">
        <v>1</v>
      </c>
      <c r="L412">
        <v>1</v>
      </c>
      <c r="M412">
        <v>0.85771399999999998</v>
      </c>
      <c r="N412">
        <v>9.1288499999999995E-2</v>
      </c>
      <c r="Q412">
        <v>0</v>
      </c>
      <c r="V412">
        <v>0</v>
      </c>
      <c r="W412">
        <v>0</v>
      </c>
      <c r="X412">
        <v>1</v>
      </c>
      <c r="Y412">
        <v>0.42428700000000003</v>
      </c>
      <c r="Z412">
        <v>10.1243</v>
      </c>
      <c r="AA412">
        <v>9.2757100000000001</v>
      </c>
      <c r="AB412">
        <v>10.1243</v>
      </c>
      <c r="AC412">
        <v>9.2757100000000001</v>
      </c>
      <c r="AD412">
        <v>0.6</v>
      </c>
      <c r="AE412">
        <v>0.40443499999999999</v>
      </c>
      <c r="AF412">
        <v>0.27632499999999999</v>
      </c>
      <c r="AG412">
        <v>0.68076000000000003</v>
      </c>
      <c r="AH412">
        <v>0.31523099999999998</v>
      </c>
      <c r="AI412">
        <v>0.27668199999999998</v>
      </c>
      <c r="AJ412">
        <v>0</v>
      </c>
      <c r="AK412">
        <v>0</v>
      </c>
      <c r="AL412">
        <v>0</v>
      </c>
      <c r="AN412">
        <v>0</v>
      </c>
      <c r="AO412">
        <v>0</v>
      </c>
      <c r="AP412">
        <v>0</v>
      </c>
      <c r="AQ412">
        <v>0.42419800000000002</v>
      </c>
      <c r="AR412">
        <v>0</v>
      </c>
      <c r="AS412">
        <v>1.8645499999999999</v>
      </c>
      <c r="AT412">
        <v>1</v>
      </c>
      <c r="AU412">
        <v>1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0.57571300000000003</v>
      </c>
      <c r="BB412">
        <v>0.42428700000000003</v>
      </c>
    </row>
    <row r="413" spans="1:54" hidden="1" x14ac:dyDescent="0.35">
      <c r="A413" t="s">
        <v>54</v>
      </c>
      <c r="B413" t="s">
        <v>55</v>
      </c>
      <c r="C413" t="s">
        <v>56</v>
      </c>
      <c r="D413" t="s">
        <v>60</v>
      </c>
      <c r="E413">
        <v>0.13780000000000001</v>
      </c>
      <c r="F413">
        <v>0</v>
      </c>
      <c r="G413">
        <v>0.137817</v>
      </c>
      <c r="H413">
        <v>0.605769</v>
      </c>
      <c r="I413">
        <v>1</v>
      </c>
      <c r="J413">
        <v>1</v>
      </c>
      <c r="K413">
        <v>1</v>
      </c>
      <c r="L413">
        <v>1</v>
      </c>
      <c r="M413">
        <v>0.88987400000000005</v>
      </c>
      <c r="N413">
        <v>0.11348999999999999</v>
      </c>
      <c r="Q413">
        <v>0</v>
      </c>
      <c r="V413">
        <v>0</v>
      </c>
      <c r="W413">
        <v>0</v>
      </c>
      <c r="X413">
        <v>1</v>
      </c>
      <c r="Y413">
        <v>1</v>
      </c>
      <c r="Z413">
        <v>10.7</v>
      </c>
      <c r="AA413">
        <v>8.6999999999999993</v>
      </c>
      <c r="AB413">
        <v>10.7</v>
      </c>
      <c r="AC413">
        <v>8.6999999999999993</v>
      </c>
      <c r="AD413">
        <v>0.6</v>
      </c>
      <c r="AE413">
        <v>0.65154199999999995</v>
      </c>
      <c r="AF413">
        <v>0.19453799999999999</v>
      </c>
      <c r="AG413">
        <v>0.84607900000000003</v>
      </c>
      <c r="AH413">
        <v>0.65246700000000002</v>
      </c>
      <c r="AI413">
        <v>5.8361299999999998E-2</v>
      </c>
      <c r="AJ413">
        <v>0</v>
      </c>
      <c r="AK413">
        <v>0</v>
      </c>
      <c r="AL413">
        <v>0</v>
      </c>
      <c r="AN413">
        <v>0</v>
      </c>
      <c r="AO413">
        <v>0</v>
      </c>
      <c r="AP413">
        <v>0</v>
      </c>
      <c r="AQ413">
        <v>0.64845799999999998</v>
      </c>
      <c r="AR413">
        <v>0</v>
      </c>
      <c r="AS413">
        <v>1.99475</v>
      </c>
      <c r="AT413">
        <v>1</v>
      </c>
      <c r="AU413">
        <v>1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1</v>
      </c>
    </row>
    <row r="414" spans="1:54" hidden="1" x14ac:dyDescent="0.35">
      <c r="A414" t="s">
        <v>54</v>
      </c>
      <c r="B414" t="s">
        <v>55</v>
      </c>
      <c r="C414" t="s">
        <v>56</v>
      </c>
      <c r="D414" t="s">
        <v>61</v>
      </c>
      <c r="E414">
        <v>0.187</v>
      </c>
      <c r="F414">
        <v>0</v>
      </c>
      <c r="G414">
        <v>0.187004</v>
      </c>
      <c r="H414">
        <v>0.32378400000000002</v>
      </c>
      <c r="I414">
        <v>1</v>
      </c>
      <c r="J414">
        <v>1</v>
      </c>
      <c r="K414">
        <v>1</v>
      </c>
      <c r="L414">
        <v>1</v>
      </c>
      <c r="M414">
        <v>0.834013</v>
      </c>
      <c r="N414">
        <v>7.4926099999999995E-2</v>
      </c>
      <c r="Q414">
        <v>0</v>
      </c>
      <c r="V414">
        <v>0</v>
      </c>
      <c r="W414">
        <v>0</v>
      </c>
      <c r="X414">
        <v>1</v>
      </c>
      <c r="Y414">
        <v>0</v>
      </c>
      <c r="Z414">
        <v>9.6999999999999993</v>
      </c>
      <c r="AA414">
        <v>9.6999999999999993</v>
      </c>
      <c r="AB414">
        <v>9.6999999999999993</v>
      </c>
      <c r="AC414">
        <v>9.6999999999999993</v>
      </c>
      <c r="AD414">
        <v>0.6</v>
      </c>
      <c r="AE414">
        <v>0.22232299999999999</v>
      </c>
      <c r="AF414">
        <v>0.33660000000000001</v>
      </c>
      <c r="AG414">
        <v>0.55892299999999995</v>
      </c>
      <c r="AH414">
        <v>6.6696900000000003E-2</v>
      </c>
      <c r="AI414">
        <v>0.43758000000000002</v>
      </c>
      <c r="AJ414">
        <v>0</v>
      </c>
      <c r="AK414">
        <v>0</v>
      </c>
      <c r="AL414">
        <v>0</v>
      </c>
      <c r="AN414">
        <v>0</v>
      </c>
      <c r="AO414">
        <v>0</v>
      </c>
      <c r="AP414">
        <v>0</v>
      </c>
      <c r="AQ414">
        <v>0.25892300000000001</v>
      </c>
      <c r="AR414">
        <v>0</v>
      </c>
      <c r="AS414">
        <v>1.7685999999999999</v>
      </c>
      <c r="AT414">
        <v>1</v>
      </c>
      <c r="AU414">
        <v>1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1</v>
      </c>
      <c r="BB414">
        <v>0</v>
      </c>
    </row>
    <row r="415" spans="1:54" hidden="1" x14ac:dyDescent="0.35">
      <c r="A415" t="s">
        <v>54</v>
      </c>
      <c r="B415" t="s">
        <v>55</v>
      </c>
      <c r="C415" t="s">
        <v>56</v>
      </c>
      <c r="D415" t="s">
        <v>62</v>
      </c>
      <c r="E415">
        <v>0</v>
      </c>
      <c r="F415">
        <v>0</v>
      </c>
      <c r="G415">
        <v>0</v>
      </c>
    </row>
    <row r="416" spans="1:54" hidden="1" x14ac:dyDescent="0.35">
      <c r="A416" t="s">
        <v>54</v>
      </c>
      <c r="B416" t="s">
        <v>55</v>
      </c>
      <c r="C416" t="s">
        <v>56</v>
      </c>
      <c r="D416" t="s">
        <v>63</v>
      </c>
      <c r="E416">
        <v>0.32479999999999998</v>
      </c>
      <c r="F416">
        <v>0</v>
      </c>
      <c r="G416">
        <v>0.32482100000000003</v>
      </c>
      <c r="H416">
        <v>0.44342700000000002</v>
      </c>
      <c r="I416">
        <v>1</v>
      </c>
      <c r="J416">
        <v>1</v>
      </c>
      <c r="K416">
        <v>1</v>
      </c>
      <c r="L416">
        <v>1</v>
      </c>
      <c r="M416">
        <v>0.85771399999999998</v>
      </c>
      <c r="N416">
        <v>9.1288499999999995E-2</v>
      </c>
      <c r="Q416">
        <v>0</v>
      </c>
      <c r="V416">
        <v>0</v>
      </c>
      <c r="W416">
        <v>0</v>
      </c>
      <c r="X416">
        <v>1</v>
      </c>
      <c r="Y416">
        <v>0.42428700000000003</v>
      </c>
      <c r="Z416">
        <v>10.1243</v>
      </c>
      <c r="AA416">
        <v>9.2757100000000001</v>
      </c>
      <c r="AB416">
        <v>10.1243</v>
      </c>
      <c r="AC416">
        <v>9.2757100000000001</v>
      </c>
      <c r="AD416">
        <v>0.6</v>
      </c>
      <c r="AE416">
        <v>0.40443499999999999</v>
      </c>
      <c r="AF416">
        <v>0.27632499999999999</v>
      </c>
      <c r="AG416">
        <v>0.68076000000000003</v>
      </c>
      <c r="AH416">
        <v>0.31523099999999998</v>
      </c>
      <c r="AI416">
        <v>0.27668199999999998</v>
      </c>
      <c r="AJ416">
        <v>0</v>
      </c>
      <c r="AK416">
        <v>0</v>
      </c>
      <c r="AL416">
        <v>0</v>
      </c>
      <c r="AN416">
        <v>0</v>
      </c>
      <c r="AO416">
        <v>0</v>
      </c>
      <c r="AP416">
        <v>0</v>
      </c>
      <c r="AQ416">
        <v>0.42419800000000002</v>
      </c>
      <c r="AR416">
        <v>0</v>
      </c>
      <c r="AS416">
        <v>1.8645499999999999</v>
      </c>
      <c r="AT416">
        <v>1</v>
      </c>
      <c r="AU416">
        <v>1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0.57571300000000003</v>
      </c>
      <c r="BB416">
        <v>0.42428700000000003</v>
      </c>
    </row>
    <row r="417" spans="1:54" hidden="1" x14ac:dyDescent="0.35">
      <c r="A417" t="s">
        <v>54</v>
      </c>
      <c r="B417" t="s">
        <v>55</v>
      </c>
      <c r="C417" t="s">
        <v>56</v>
      </c>
      <c r="D417" t="s">
        <v>64</v>
      </c>
      <c r="E417">
        <v>0</v>
      </c>
      <c r="F417">
        <v>0</v>
      </c>
      <c r="G417">
        <v>0</v>
      </c>
    </row>
    <row r="418" spans="1:54" hidden="1" x14ac:dyDescent="0.35">
      <c r="A418" t="s">
        <v>54</v>
      </c>
      <c r="B418" t="s">
        <v>55</v>
      </c>
      <c r="C418" t="s">
        <v>56</v>
      </c>
      <c r="D418" t="s">
        <v>65</v>
      </c>
      <c r="E418">
        <v>0</v>
      </c>
      <c r="F418">
        <v>0</v>
      </c>
      <c r="G418">
        <v>0</v>
      </c>
    </row>
    <row r="419" spans="1:54" hidden="1" x14ac:dyDescent="0.35">
      <c r="A419" t="s">
        <v>54</v>
      </c>
      <c r="B419" t="s">
        <v>55</v>
      </c>
      <c r="C419" t="s">
        <v>56</v>
      </c>
      <c r="D419" t="s">
        <v>66</v>
      </c>
      <c r="E419">
        <v>0</v>
      </c>
      <c r="F419">
        <v>0</v>
      </c>
      <c r="G419">
        <v>0</v>
      </c>
    </row>
    <row r="420" spans="1:54" hidden="1" x14ac:dyDescent="0.35">
      <c r="A420" t="s">
        <v>54</v>
      </c>
      <c r="B420" t="s">
        <v>55</v>
      </c>
      <c r="C420" t="s">
        <v>56</v>
      </c>
      <c r="D420" t="s">
        <v>67</v>
      </c>
      <c r="E420">
        <v>0</v>
      </c>
      <c r="F420">
        <v>0</v>
      </c>
      <c r="G420">
        <v>0</v>
      </c>
    </row>
    <row r="421" spans="1:54" hidden="1" x14ac:dyDescent="0.35">
      <c r="A421" t="s">
        <v>54</v>
      </c>
      <c r="B421" t="s">
        <v>55</v>
      </c>
      <c r="C421" t="s">
        <v>56</v>
      </c>
      <c r="D421" t="s">
        <v>68</v>
      </c>
      <c r="E421">
        <v>0</v>
      </c>
      <c r="F421">
        <v>0</v>
      </c>
      <c r="G421">
        <v>0</v>
      </c>
    </row>
    <row r="422" spans="1:54" hidden="1" x14ac:dyDescent="0.35">
      <c r="A422" t="s">
        <v>54</v>
      </c>
      <c r="B422" t="s">
        <v>55</v>
      </c>
      <c r="C422" t="s">
        <v>56</v>
      </c>
      <c r="D422" t="s">
        <v>69</v>
      </c>
      <c r="E422">
        <v>0</v>
      </c>
      <c r="F422">
        <v>0</v>
      </c>
      <c r="G422">
        <v>0</v>
      </c>
    </row>
    <row r="423" spans="1:54" hidden="1" x14ac:dyDescent="0.35">
      <c r="A423" t="s">
        <v>54</v>
      </c>
      <c r="B423" t="s">
        <v>55</v>
      </c>
      <c r="C423" t="s">
        <v>56</v>
      </c>
      <c r="D423" t="s">
        <v>70</v>
      </c>
      <c r="E423">
        <v>0</v>
      </c>
      <c r="F423">
        <v>0</v>
      </c>
      <c r="G423">
        <v>0</v>
      </c>
    </row>
    <row r="424" spans="1:54" hidden="1" x14ac:dyDescent="0.35">
      <c r="A424" t="s">
        <v>54</v>
      </c>
      <c r="B424" t="s">
        <v>55</v>
      </c>
      <c r="C424" t="s">
        <v>56</v>
      </c>
      <c r="D424" t="s">
        <v>71</v>
      </c>
      <c r="E424">
        <v>0</v>
      </c>
      <c r="F424">
        <v>0</v>
      </c>
      <c r="G424">
        <v>0</v>
      </c>
    </row>
    <row r="425" spans="1:54" hidden="1" x14ac:dyDescent="0.35">
      <c r="A425" t="s">
        <v>54</v>
      </c>
      <c r="B425" t="s">
        <v>55</v>
      </c>
      <c r="C425" t="s">
        <v>56</v>
      </c>
      <c r="D425" t="s">
        <v>72</v>
      </c>
      <c r="E425">
        <v>0</v>
      </c>
      <c r="F425">
        <v>0</v>
      </c>
      <c r="G425">
        <v>0</v>
      </c>
    </row>
    <row r="426" spans="1:54" hidden="1" x14ac:dyDescent="0.35">
      <c r="A426" t="s">
        <v>54</v>
      </c>
      <c r="B426" t="s">
        <v>55</v>
      </c>
      <c r="C426" t="s">
        <v>56</v>
      </c>
      <c r="D426" t="s">
        <v>73</v>
      </c>
      <c r="E426">
        <v>0</v>
      </c>
      <c r="F426">
        <v>0</v>
      </c>
      <c r="G426">
        <v>0</v>
      </c>
    </row>
    <row r="427" spans="1:54" hidden="1" x14ac:dyDescent="0.35">
      <c r="A427" t="s">
        <v>54</v>
      </c>
      <c r="B427" t="s">
        <v>55</v>
      </c>
      <c r="C427" t="s">
        <v>56</v>
      </c>
      <c r="D427" t="s">
        <v>74</v>
      </c>
      <c r="E427">
        <v>0.5</v>
      </c>
      <c r="F427">
        <v>0</v>
      </c>
      <c r="G427">
        <v>0.49999100000000002</v>
      </c>
      <c r="H427">
        <v>0.72239200000000003</v>
      </c>
      <c r="I427">
        <v>0.92400300000000002</v>
      </c>
      <c r="J427">
        <v>0.27558199999999999</v>
      </c>
      <c r="K427">
        <v>1</v>
      </c>
      <c r="L427">
        <v>1</v>
      </c>
      <c r="M427">
        <v>0.88995199999999997</v>
      </c>
      <c r="N427">
        <v>0.113549</v>
      </c>
      <c r="Q427">
        <v>0</v>
      </c>
      <c r="V427">
        <v>0</v>
      </c>
      <c r="W427">
        <v>0</v>
      </c>
      <c r="X427">
        <v>0.27558199999999999</v>
      </c>
      <c r="Y427">
        <v>0.64859500000000003</v>
      </c>
      <c r="Z427">
        <v>10.6472</v>
      </c>
      <c r="AA427">
        <v>9.0901599999999991</v>
      </c>
      <c r="AB427">
        <v>10.6472</v>
      </c>
      <c r="AC427">
        <v>9.0901599999999991</v>
      </c>
      <c r="AD427">
        <v>0.26261200000000001</v>
      </c>
      <c r="AE427">
        <v>5.3622299999999998E-2</v>
      </c>
      <c r="AF427">
        <v>0.35277500000000001</v>
      </c>
      <c r="AG427">
        <v>0.40639700000000001</v>
      </c>
      <c r="AH427">
        <v>1.6086699999999999E-2</v>
      </c>
      <c r="AI427">
        <v>0.27033400000000002</v>
      </c>
      <c r="AJ427">
        <v>0</v>
      </c>
      <c r="AK427">
        <v>0</v>
      </c>
      <c r="AL427">
        <v>0</v>
      </c>
      <c r="AN427">
        <v>0</v>
      </c>
      <c r="AO427">
        <v>0</v>
      </c>
      <c r="AP427">
        <v>0</v>
      </c>
      <c r="AQ427">
        <v>1</v>
      </c>
      <c r="AR427">
        <v>0</v>
      </c>
      <c r="AS427" s="1">
        <v>-4.9386299999999998E-5</v>
      </c>
      <c r="AT427">
        <v>0.92400300000000002</v>
      </c>
      <c r="AU427">
        <v>0.27558199999999999</v>
      </c>
      <c r="AV427">
        <v>7.5996599999999997E-2</v>
      </c>
      <c r="AW427">
        <v>0.64842200000000005</v>
      </c>
      <c r="AX427">
        <v>0</v>
      </c>
      <c r="AY427">
        <v>0</v>
      </c>
      <c r="AZ427">
        <v>0</v>
      </c>
      <c r="BA427">
        <v>9.6840800000000005E-2</v>
      </c>
      <c r="BB427">
        <v>0.17874100000000001</v>
      </c>
    </row>
    <row r="428" spans="1:54" hidden="1" x14ac:dyDescent="0.35">
      <c r="A428" t="s">
        <v>54</v>
      </c>
      <c r="B428" t="s">
        <v>55</v>
      </c>
      <c r="C428" t="s">
        <v>56</v>
      </c>
      <c r="D428" t="s">
        <v>75</v>
      </c>
      <c r="E428">
        <v>0.5</v>
      </c>
      <c r="F428">
        <v>0</v>
      </c>
      <c r="G428">
        <v>0.50000900000000004</v>
      </c>
      <c r="H428">
        <v>0.27760099999999999</v>
      </c>
      <c r="I428">
        <v>0.48590499999999998</v>
      </c>
      <c r="J428">
        <v>0.374058</v>
      </c>
      <c r="K428">
        <v>1</v>
      </c>
      <c r="L428">
        <v>1</v>
      </c>
      <c r="M428">
        <v>0.83396400000000004</v>
      </c>
      <c r="N428">
        <v>7.48886E-2</v>
      </c>
      <c r="Q428">
        <v>0</v>
      </c>
      <c r="V428">
        <v>0</v>
      </c>
      <c r="W428">
        <v>0</v>
      </c>
      <c r="X428">
        <v>0.374058</v>
      </c>
      <c r="Y428">
        <v>0.25903799999999999</v>
      </c>
      <c r="Z428">
        <v>10.079700000000001</v>
      </c>
      <c r="AA428">
        <v>9.6790400000000005</v>
      </c>
      <c r="AB428">
        <v>10.079700000000001</v>
      </c>
      <c r="AC428">
        <v>9.6790400000000005</v>
      </c>
      <c r="AD428">
        <v>0.24121200000000001</v>
      </c>
      <c r="AE428">
        <v>0.32095899999999999</v>
      </c>
      <c r="AF428">
        <v>0</v>
      </c>
      <c r="AG428">
        <v>0.32095899999999999</v>
      </c>
      <c r="AH428">
        <v>0.30054399999999998</v>
      </c>
      <c r="AI428">
        <v>0</v>
      </c>
      <c r="AJ428">
        <v>0</v>
      </c>
      <c r="AK428">
        <v>0</v>
      </c>
      <c r="AL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 s="1">
        <v>1.2247599999999999E-5</v>
      </c>
      <c r="AT428">
        <v>0.48590499999999998</v>
      </c>
      <c r="AU428">
        <v>0.374058</v>
      </c>
      <c r="AV428">
        <v>0.51409499999999997</v>
      </c>
      <c r="AW428">
        <v>0.111847</v>
      </c>
      <c r="AX428">
        <v>0</v>
      </c>
      <c r="AY428">
        <v>0</v>
      </c>
      <c r="AZ428">
        <v>0</v>
      </c>
      <c r="BA428">
        <v>0.27716299999999999</v>
      </c>
      <c r="BB428">
        <v>9.6895200000000001E-2</v>
      </c>
    </row>
    <row r="429" spans="1:54" hidden="1" x14ac:dyDescent="0.35">
      <c r="A429" t="s">
        <v>54</v>
      </c>
      <c r="B429" t="s">
        <v>55</v>
      </c>
      <c r="C429" t="s">
        <v>56</v>
      </c>
      <c r="D429" t="s">
        <v>76</v>
      </c>
      <c r="E429">
        <v>3120</v>
      </c>
      <c r="F429">
        <v>0</v>
      </c>
      <c r="G429">
        <v>3120</v>
      </c>
      <c r="H429">
        <v>0.49999199999999999</v>
      </c>
      <c r="I429">
        <v>2199.44</v>
      </c>
      <c r="J429">
        <v>1013.44</v>
      </c>
      <c r="K429">
        <v>3120</v>
      </c>
      <c r="L429">
        <v>3120</v>
      </c>
      <c r="M429">
        <v>0.85771399999999998</v>
      </c>
      <c r="N429">
        <v>9.1288499999999995E-2</v>
      </c>
      <c r="Q429">
        <v>0</v>
      </c>
      <c r="V429">
        <v>0</v>
      </c>
      <c r="W429">
        <v>0</v>
      </c>
      <c r="X429">
        <v>1013.44</v>
      </c>
      <c r="Y429">
        <v>831.60299999999995</v>
      </c>
      <c r="Z429">
        <v>10.3635</v>
      </c>
      <c r="AA429">
        <v>9.3846100000000003</v>
      </c>
      <c r="AB429">
        <v>10.3635</v>
      </c>
      <c r="AC429">
        <v>9.3846100000000003</v>
      </c>
      <c r="AD429">
        <v>0.25191200000000002</v>
      </c>
      <c r="AE429">
        <v>0.18729299999999999</v>
      </c>
      <c r="AF429">
        <v>0.17638400000000001</v>
      </c>
      <c r="AG429">
        <v>0.363678</v>
      </c>
      <c r="AH429">
        <v>0.15831799999999999</v>
      </c>
      <c r="AI429">
        <v>0.13516400000000001</v>
      </c>
      <c r="AJ429">
        <v>0</v>
      </c>
      <c r="AK429">
        <v>0</v>
      </c>
      <c r="AL429">
        <v>0</v>
      </c>
      <c r="AN429">
        <v>0</v>
      </c>
      <c r="AO429">
        <v>0</v>
      </c>
      <c r="AP429">
        <v>0</v>
      </c>
      <c r="AQ429">
        <v>1559.97</v>
      </c>
      <c r="AR429">
        <v>0</v>
      </c>
      <c r="AS429" s="1">
        <v>-1.8568800000000001E-5</v>
      </c>
      <c r="AT429">
        <v>2199.44</v>
      </c>
      <c r="AU429">
        <v>1013.44</v>
      </c>
      <c r="AV429">
        <v>920.55600000000004</v>
      </c>
      <c r="AW429">
        <v>1186</v>
      </c>
      <c r="AX429">
        <v>0</v>
      </c>
      <c r="AY429">
        <v>0</v>
      </c>
      <c r="AZ429">
        <v>0</v>
      </c>
      <c r="BA429">
        <v>583.45100000000002</v>
      </c>
      <c r="BB429">
        <v>429.99</v>
      </c>
    </row>
    <row r="430" spans="1:54" hidden="1" x14ac:dyDescent="0.35">
      <c r="A430" t="s">
        <v>54</v>
      </c>
      <c r="B430" t="s">
        <v>55</v>
      </c>
      <c r="C430" t="s">
        <v>56</v>
      </c>
      <c r="D430" t="s">
        <v>77</v>
      </c>
      <c r="E430">
        <v>0.1159</v>
      </c>
      <c r="F430">
        <v>0</v>
      </c>
      <c r="G430">
        <v>0.11587699999999999</v>
      </c>
      <c r="H430">
        <v>0.05</v>
      </c>
      <c r="I430">
        <v>0.176459</v>
      </c>
      <c r="J430">
        <v>0.17558099999999999</v>
      </c>
      <c r="K430">
        <v>1</v>
      </c>
      <c r="L430">
        <v>1</v>
      </c>
      <c r="M430">
        <v>0.79073599999999999</v>
      </c>
      <c r="N430">
        <v>5.2529899999999997E-2</v>
      </c>
      <c r="Q430">
        <v>0</v>
      </c>
      <c r="V430">
        <v>0</v>
      </c>
      <c r="W430">
        <v>0</v>
      </c>
      <c r="X430">
        <v>0.17558099999999999</v>
      </c>
      <c r="Y430">
        <v>2.0416400000000001E-2</v>
      </c>
      <c r="Z430">
        <v>9.9516600000000004</v>
      </c>
      <c r="AA430">
        <v>9.9428599999999996</v>
      </c>
      <c r="AB430">
        <v>9.9516600000000004</v>
      </c>
      <c r="AC430">
        <v>9.9428599999999996</v>
      </c>
      <c r="AD430">
        <v>0.10548</v>
      </c>
      <c r="AE430">
        <v>5.5715000000000001E-2</v>
      </c>
      <c r="AF430">
        <v>2.6591500000000001E-2</v>
      </c>
      <c r="AG430">
        <v>8.2306500000000005E-2</v>
      </c>
      <c r="AH430">
        <v>2.1855400000000001E-2</v>
      </c>
      <c r="AI430">
        <v>2.8271000000000001E-2</v>
      </c>
      <c r="AJ430">
        <v>0</v>
      </c>
      <c r="AK430">
        <v>0</v>
      </c>
      <c r="AL430">
        <v>0</v>
      </c>
      <c r="AN430">
        <v>0</v>
      </c>
      <c r="AO430">
        <v>0</v>
      </c>
      <c r="AP430">
        <v>0</v>
      </c>
      <c r="AQ430">
        <v>2.5365200000000001E-2</v>
      </c>
      <c r="AR430">
        <v>0</v>
      </c>
      <c r="AS430" s="1">
        <v>8.9770799999999994E-6</v>
      </c>
      <c r="AT430">
        <v>0.176459</v>
      </c>
      <c r="AU430">
        <v>0.17558099999999999</v>
      </c>
      <c r="AV430">
        <v>0.82354099999999997</v>
      </c>
      <c r="AW430">
        <v>8.7796200000000003E-4</v>
      </c>
      <c r="AX430">
        <v>0</v>
      </c>
      <c r="AY430">
        <v>0</v>
      </c>
      <c r="AZ430">
        <v>0</v>
      </c>
      <c r="BA430">
        <v>0.17199600000000001</v>
      </c>
      <c r="BB430">
        <v>3.5847000000000001E-3</v>
      </c>
    </row>
    <row r="431" spans="1:54" hidden="1" x14ac:dyDescent="0.35">
      <c r="A431" t="s">
        <v>54</v>
      </c>
      <c r="B431" t="s">
        <v>55</v>
      </c>
      <c r="C431" t="s">
        <v>56</v>
      </c>
      <c r="D431" t="s">
        <v>78</v>
      </c>
      <c r="E431">
        <v>0.11020000000000001</v>
      </c>
      <c r="F431">
        <v>0</v>
      </c>
      <c r="G431">
        <v>0.110239</v>
      </c>
      <c r="H431">
        <v>0.15</v>
      </c>
      <c r="I431">
        <v>0.29302299999999998</v>
      </c>
      <c r="J431">
        <v>0.28839500000000001</v>
      </c>
      <c r="K431">
        <v>1</v>
      </c>
      <c r="L431">
        <v>1</v>
      </c>
      <c r="M431">
        <v>0.802006</v>
      </c>
      <c r="N431">
        <v>5.5961799999999999E-2</v>
      </c>
      <c r="Q431">
        <v>0</v>
      </c>
      <c r="V431">
        <v>0</v>
      </c>
      <c r="W431">
        <v>0</v>
      </c>
      <c r="X431">
        <v>0.28839500000000001</v>
      </c>
      <c r="Y431">
        <v>5.1784799999999999E-2</v>
      </c>
      <c r="Z431">
        <v>9.9323499999999996</v>
      </c>
      <c r="AA431">
        <v>9.8939199999999996</v>
      </c>
      <c r="AB431">
        <v>9.9323499999999996</v>
      </c>
      <c r="AC431">
        <v>9.8939199999999996</v>
      </c>
      <c r="AD431">
        <v>0.173731</v>
      </c>
      <c r="AE431">
        <v>0.10046099999999999</v>
      </c>
      <c r="AF431">
        <v>5.9054700000000002E-2</v>
      </c>
      <c r="AG431">
        <v>0.15951599999999999</v>
      </c>
      <c r="AH431">
        <v>5.1539500000000002E-2</v>
      </c>
      <c r="AI431">
        <v>6.4747700000000005E-2</v>
      </c>
      <c r="AJ431">
        <v>0</v>
      </c>
      <c r="AK431">
        <v>0</v>
      </c>
      <c r="AL431">
        <v>0</v>
      </c>
      <c r="AN431">
        <v>0</v>
      </c>
      <c r="AO431">
        <v>0</v>
      </c>
      <c r="AP431">
        <v>0</v>
      </c>
      <c r="AQ431">
        <v>5.5312800000000002E-2</v>
      </c>
      <c r="AR431">
        <v>0</v>
      </c>
      <c r="AS431" s="1">
        <v>8.9424499999999994E-6</v>
      </c>
      <c r="AT431">
        <v>0.29302299999999998</v>
      </c>
      <c r="AU431">
        <v>0.28839500000000001</v>
      </c>
      <c r="AV431">
        <v>0.70697699999999997</v>
      </c>
      <c r="AW431">
        <v>4.62774E-3</v>
      </c>
      <c r="AX431">
        <v>0</v>
      </c>
      <c r="AY431">
        <v>0</v>
      </c>
      <c r="AZ431">
        <v>0</v>
      </c>
      <c r="BA431">
        <v>0.27346100000000001</v>
      </c>
      <c r="BB431">
        <v>1.49345E-2</v>
      </c>
    </row>
    <row r="432" spans="1:54" hidden="1" x14ac:dyDescent="0.35">
      <c r="A432" t="s">
        <v>54</v>
      </c>
      <c r="B432" t="s">
        <v>55</v>
      </c>
      <c r="C432" t="s">
        <v>56</v>
      </c>
      <c r="D432" t="s">
        <v>79</v>
      </c>
      <c r="E432">
        <v>0.1002</v>
      </c>
      <c r="F432">
        <v>0</v>
      </c>
      <c r="G432">
        <v>0.100217</v>
      </c>
      <c r="H432">
        <v>0.25</v>
      </c>
      <c r="I432">
        <v>0.44863799999999998</v>
      </c>
      <c r="J432">
        <v>0.42858499999999999</v>
      </c>
      <c r="K432">
        <v>1</v>
      </c>
      <c r="L432">
        <v>1</v>
      </c>
      <c r="M432">
        <v>0.81642800000000004</v>
      </c>
      <c r="N432">
        <v>6.2516799999999997E-2</v>
      </c>
      <c r="Q432">
        <v>0</v>
      </c>
      <c r="V432">
        <v>0</v>
      </c>
      <c r="W432">
        <v>0</v>
      </c>
      <c r="X432">
        <v>0.42858499999999999</v>
      </c>
      <c r="Y432">
        <v>0.118043</v>
      </c>
      <c r="Z432">
        <v>9.9390599999999996</v>
      </c>
      <c r="AA432">
        <v>9.8007799999999996</v>
      </c>
      <c r="AB432">
        <v>9.9390599999999996</v>
      </c>
      <c r="AC432">
        <v>9.8007799999999996</v>
      </c>
      <c r="AD432">
        <v>0.26015899999999997</v>
      </c>
      <c r="AE432">
        <v>0.17779800000000001</v>
      </c>
      <c r="AF432">
        <v>0.123488</v>
      </c>
      <c r="AG432">
        <v>0.301286</v>
      </c>
      <c r="AH432">
        <v>0.12385599999999999</v>
      </c>
      <c r="AI432">
        <v>0.13911200000000001</v>
      </c>
      <c r="AJ432">
        <v>0</v>
      </c>
      <c r="AK432">
        <v>0</v>
      </c>
      <c r="AL432">
        <v>0</v>
      </c>
      <c r="AN432">
        <v>0</v>
      </c>
      <c r="AO432">
        <v>0</v>
      </c>
      <c r="AP432">
        <v>0</v>
      </c>
      <c r="AQ432">
        <v>0.116395</v>
      </c>
      <c r="AR432">
        <v>0</v>
      </c>
      <c r="AS432" s="1">
        <v>1.22897E-5</v>
      </c>
      <c r="AT432">
        <v>0.44863799999999998</v>
      </c>
      <c r="AU432">
        <v>0.42858499999999999</v>
      </c>
      <c r="AV432">
        <v>0.55136200000000002</v>
      </c>
      <c r="AW432">
        <v>2.00527E-2</v>
      </c>
      <c r="AX432">
        <v>0</v>
      </c>
      <c r="AY432">
        <v>0</v>
      </c>
      <c r="AZ432">
        <v>0</v>
      </c>
      <c r="BA432">
        <v>0.377994</v>
      </c>
      <c r="BB432">
        <v>5.0591499999999998E-2</v>
      </c>
    </row>
    <row r="433" spans="1:54" hidden="1" x14ac:dyDescent="0.35">
      <c r="A433" t="s">
        <v>54</v>
      </c>
      <c r="B433" t="s">
        <v>55</v>
      </c>
      <c r="C433" t="s">
        <v>56</v>
      </c>
      <c r="D433" t="s">
        <v>80</v>
      </c>
      <c r="E433">
        <v>0.09</v>
      </c>
      <c r="F433">
        <v>0</v>
      </c>
      <c r="G433">
        <v>9.0008299999999999E-2</v>
      </c>
      <c r="H433">
        <v>0.35</v>
      </c>
      <c r="I433">
        <v>0.62345899999999999</v>
      </c>
      <c r="J433">
        <v>0.555176</v>
      </c>
      <c r="K433">
        <v>1</v>
      </c>
      <c r="L433">
        <v>1</v>
      </c>
      <c r="M433">
        <v>0.83456300000000005</v>
      </c>
      <c r="N433">
        <v>7.3086300000000007E-2</v>
      </c>
      <c r="Q433">
        <v>0</v>
      </c>
      <c r="V433">
        <v>0</v>
      </c>
      <c r="W433">
        <v>0</v>
      </c>
      <c r="X433">
        <v>0.555176</v>
      </c>
      <c r="Y433">
        <v>0.235625</v>
      </c>
      <c r="Z433">
        <v>10.0223</v>
      </c>
      <c r="AA433">
        <v>9.6343499999999995</v>
      </c>
      <c r="AB433">
        <v>10.0223</v>
      </c>
      <c r="AC433">
        <v>9.6343499999999995</v>
      </c>
      <c r="AD433">
        <v>0.34334799999999999</v>
      </c>
      <c r="AE433">
        <v>0.29103099999999998</v>
      </c>
      <c r="AF433">
        <v>0.22350700000000001</v>
      </c>
      <c r="AG433">
        <v>0.51453800000000005</v>
      </c>
      <c r="AH433">
        <v>0.25536199999999998</v>
      </c>
      <c r="AI433">
        <v>0.25307099999999999</v>
      </c>
      <c r="AJ433">
        <v>0</v>
      </c>
      <c r="AK433">
        <v>0</v>
      </c>
      <c r="AL433">
        <v>0</v>
      </c>
      <c r="AN433">
        <v>0</v>
      </c>
      <c r="AO433">
        <v>0</v>
      </c>
      <c r="AP433">
        <v>0</v>
      </c>
      <c r="AQ433">
        <v>0.228605</v>
      </c>
      <c r="AR433">
        <v>0</v>
      </c>
      <c r="AS433" s="1">
        <v>2.43395E-5</v>
      </c>
      <c r="AT433">
        <v>0.62345899999999999</v>
      </c>
      <c r="AU433">
        <v>0.555176</v>
      </c>
      <c r="AV433">
        <v>0.37654100000000001</v>
      </c>
      <c r="AW433">
        <v>6.8283200000000002E-2</v>
      </c>
      <c r="AX433">
        <v>0</v>
      </c>
      <c r="AY433">
        <v>0</v>
      </c>
      <c r="AZ433">
        <v>0</v>
      </c>
      <c r="BA433">
        <v>0.42436299999999999</v>
      </c>
      <c r="BB433">
        <v>0.13081300000000001</v>
      </c>
    </row>
    <row r="434" spans="1:54" hidden="1" x14ac:dyDescent="0.35">
      <c r="A434" t="s">
        <v>54</v>
      </c>
      <c r="B434" t="s">
        <v>55</v>
      </c>
      <c r="C434" t="s">
        <v>56</v>
      </c>
      <c r="D434" t="s">
        <v>81</v>
      </c>
      <c r="E434">
        <v>8.3699999999999997E-2</v>
      </c>
      <c r="F434">
        <v>0</v>
      </c>
      <c r="G434">
        <v>8.3669599999999997E-2</v>
      </c>
      <c r="H434">
        <v>0.45</v>
      </c>
      <c r="I434">
        <v>0.78228500000000001</v>
      </c>
      <c r="J434">
        <v>0.60462800000000005</v>
      </c>
      <c r="K434">
        <v>1</v>
      </c>
      <c r="L434">
        <v>1</v>
      </c>
      <c r="M434">
        <v>0.85635899999999998</v>
      </c>
      <c r="N434">
        <v>8.7410500000000002E-2</v>
      </c>
      <c r="Q434">
        <v>0</v>
      </c>
      <c r="V434">
        <v>0</v>
      </c>
      <c r="W434">
        <v>0</v>
      </c>
      <c r="X434">
        <v>0.60462800000000005</v>
      </c>
      <c r="Y434">
        <v>0.40446300000000002</v>
      </c>
      <c r="Z434">
        <v>10.2142</v>
      </c>
      <c r="AA434">
        <v>9.3963999999999999</v>
      </c>
      <c r="AB434">
        <v>10.2142</v>
      </c>
      <c r="AC434">
        <v>9.3963999999999999</v>
      </c>
      <c r="AD434">
        <v>0.38942599999999999</v>
      </c>
      <c r="AE434">
        <v>0.39149499999999998</v>
      </c>
      <c r="AF434">
        <v>0.31434400000000001</v>
      </c>
      <c r="AG434">
        <v>0.70583899999999999</v>
      </c>
      <c r="AH434">
        <v>0.38280700000000001</v>
      </c>
      <c r="AI434">
        <v>0.34091500000000002</v>
      </c>
      <c r="AJ434">
        <v>0</v>
      </c>
      <c r="AK434">
        <v>0</v>
      </c>
      <c r="AL434">
        <v>0</v>
      </c>
      <c r="AN434">
        <v>0</v>
      </c>
      <c r="AO434">
        <v>0</v>
      </c>
      <c r="AP434">
        <v>0</v>
      </c>
      <c r="AQ434">
        <v>0.40001599999999998</v>
      </c>
      <c r="AR434">
        <v>0</v>
      </c>
      <c r="AS434" s="1">
        <v>4.0735500000000003E-5</v>
      </c>
      <c r="AT434">
        <v>0.78228500000000001</v>
      </c>
      <c r="AU434">
        <v>0.60462800000000005</v>
      </c>
      <c r="AV434">
        <v>0.21771499999999999</v>
      </c>
      <c r="AW434">
        <v>0.17765700000000001</v>
      </c>
      <c r="AX434">
        <v>0</v>
      </c>
      <c r="AY434">
        <v>0</v>
      </c>
      <c r="AZ434">
        <v>0</v>
      </c>
      <c r="BA434">
        <v>0.36007800000000001</v>
      </c>
      <c r="BB434">
        <v>0.24454999999999999</v>
      </c>
    </row>
    <row r="435" spans="1:54" hidden="1" x14ac:dyDescent="0.35">
      <c r="A435" t="s">
        <v>54</v>
      </c>
      <c r="B435" t="s">
        <v>55</v>
      </c>
      <c r="C435" t="s">
        <v>56</v>
      </c>
      <c r="D435" t="s">
        <v>82</v>
      </c>
      <c r="E435">
        <v>8.3699999999999997E-2</v>
      </c>
      <c r="F435">
        <v>0</v>
      </c>
      <c r="G435">
        <v>8.3669199999999999E-2</v>
      </c>
      <c r="H435">
        <v>0.55000000000000004</v>
      </c>
      <c r="I435">
        <v>0.89574799999999999</v>
      </c>
      <c r="J435">
        <v>0.54186000000000001</v>
      </c>
      <c r="K435">
        <v>1</v>
      </c>
      <c r="L435">
        <v>1</v>
      </c>
      <c r="M435">
        <v>0.88039199999999995</v>
      </c>
      <c r="N435">
        <v>0.104023</v>
      </c>
      <c r="Q435">
        <v>0</v>
      </c>
      <c r="V435">
        <v>0</v>
      </c>
      <c r="W435">
        <v>0</v>
      </c>
      <c r="X435">
        <v>0.54186000000000001</v>
      </c>
      <c r="Y435">
        <v>0.59553699999999998</v>
      </c>
      <c r="Z435">
        <v>10.460900000000001</v>
      </c>
      <c r="AA435">
        <v>9.1608599999999996</v>
      </c>
      <c r="AB435">
        <v>10.460900000000001</v>
      </c>
      <c r="AC435">
        <v>9.1608599999999996</v>
      </c>
      <c r="AD435">
        <v>0.37819900000000001</v>
      </c>
      <c r="AE435">
        <v>0.39375500000000002</v>
      </c>
      <c r="AF435">
        <v>0.32342500000000002</v>
      </c>
      <c r="AG435">
        <v>0.71717900000000001</v>
      </c>
      <c r="AH435">
        <v>0.38502799999999998</v>
      </c>
      <c r="AI435">
        <v>0.306977</v>
      </c>
      <c r="AJ435">
        <v>0</v>
      </c>
      <c r="AK435">
        <v>0</v>
      </c>
      <c r="AL435">
        <v>0</v>
      </c>
      <c r="AN435">
        <v>0</v>
      </c>
      <c r="AO435">
        <v>0</v>
      </c>
      <c r="AP435">
        <v>0</v>
      </c>
      <c r="AQ435">
        <v>0.59998399999999996</v>
      </c>
      <c r="AR435">
        <v>0</v>
      </c>
      <c r="AS435" s="1">
        <v>3.58542E-5</v>
      </c>
      <c r="AT435">
        <v>0.89574799999999999</v>
      </c>
      <c r="AU435">
        <v>0.54186000000000001</v>
      </c>
      <c r="AV435">
        <v>0.104252</v>
      </c>
      <c r="AW435">
        <v>0.35388900000000001</v>
      </c>
      <c r="AX435">
        <v>0</v>
      </c>
      <c r="AY435">
        <v>0</v>
      </c>
      <c r="AZ435">
        <v>0</v>
      </c>
      <c r="BA435">
        <v>0.219162</v>
      </c>
      <c r="BB435">
        <v>0.32269700000000001</v>
      </c>
    </row>
    <row r="436" spans="1:54" hidden="1" x14ac:dyDescent="0.35">
      <c r="A436" t="s">
        <v>54</v>
      </c>
      <c r="B436" t="s">
        <v>55</v>
      </c>
      <c r="C436" t="s">
        <v>56</v>
      </c>
      <c r="D436" t="s">
        <v>83</v>
      </c>
      <c r="E436">
        <v>0.09</v>
      </c>
      <c r="F436">
        <v>0</v>
      </c>
      <c r="G436">
        <v>9.0006799999999998E-2</v>
      </c>
      <c r="H436">
        <v>0.65</v>
      </c>
      <c r="I436">
        <v>0.95885100000000001</v>
      </c>
      <c r="J436">
        <v>0.40050200000000002</v>
      </c>
      <c r="K436">
        <v>1</v>
      </c>
      <c r="L436">
        <v>1</v>
      </c>
      <c r="M436">
        <v>0.90359999999999996</v>
      </c>
      <c r="N436">
        <v>0.121059</v>
      </c>
      <c r="Q436">
        <v>0</v>
      </c>
      <c r="V436">
        <v>0</v>
      </c>
      <c r="W436">
        <v>0</v>
      </c>
      <c r="X436">
        <v>0.40050200000000002</v>
      </c>
      <c r="Y436">
        <v>0.76437500000000003</v>
      </c>
      <c r="Z436">
        <v>10.660600000000001</v>
      </c>
      <c r="AA436">
        <v>9.0153700000000008</v>
      </c>
      <c r="AB436">
        <v>10.660600000000001</v>
      </c>
      <c r="AC436">
        <v>9.0153700000000008</v>
      </c>
      <c r="AD436">
        <v>0.32405299999999998</v>
      </c>
      <c r="AE436">
        <v>0.29593700000000001</v>
      </c>
      <c r="AF436">
        <v>0.26182699999999998</v>
      </c>
      <c r="AG436">
        <v>0.55776400000000004</v>
      </c>
      <c r="AH436">
        <v>0.26910899999999999</v>
      </c>
      <c r="AI436">
        <v>0.18571099999999999</v>
      </c>
      <c r="AJ436">
        <v>0</v>
      </c>
      <c r="AK436">
        <v>0</v>
      </c>
      <c r="AL436">
        <v>0</v>
      </c>
      <c r="AN436">
        <v>0</v>
      </c>
      <c r="AO436">
        <v>0</v>
      </c>
      <c r="AP436">
        <v>0</v>
      </c>
      <c r="AQ436">
        <v>0.77139500000000005</v>
      </c>
      <c r="AR436">
        <v>0</v>
      </c>
      <c r="AS436" s="1">
        <v>-8.00279E-6</v>
      </c>
      <c r="AT436">
        <v>0.95885100000000001</v>
      </c>
      <c r="AU436">
        <v>0.40050200000000002</v>
      </c>
      <c r="AV436">
        <v>4.11493E-2</v>
      </c>
      <c r="AW436">
        <v>0.55834899999999998</v>
      </c>
      <c r="AX436">
        <v>0</v>
      </c>
      <c r="AY436">
        <v>0</v>
      </c>
      <c r="AZ436">
        <v>0</v>
      </c>
      <c r="BA436">
        <v>9.4368300000000002E-2</v>
      </c>
      <c r="BB436">
        <v>0.30613400000000002</v>
      </c>
    </row>
    <row r="437" spans="1:54" hidden="1" x14ac:dyDescent="0.35">
      <c r="A437" t="s">
        <v>54</v>
      </c>
      <c r="B437" t="s">
        <v>55</v>
      </c>
      <c r="C437" t="s">
        <v>56</v>
      </c>
      <c r="D437" t="s">
        <v>84</v>
      </c>
      <c r="E437">
        <v>0.1002</v>
      </c>
      <c r="F437">
        <v>0</v>
      </c>
      <c r="G437">
        <v>0.100213</v>
      </c>
      <c r="H437">
        <v>0.75</v>
      </c>
      <c r="I437">
        <v>0.986433</v>
      </c>
      <c r="J437">
        <v>0.249888</v>
      </c>
      <c r="K437">
        <v>1</v>
      </c>
      <c r="L437">
        <v>1</v>
      </c>
      <c r="M437">
        <v>0.922539</v>
      </c>
      <c r="N437">
        <v>0.13705899999999999</v>
      </c>
      <c r="Q437">
        <v>0</v>
      </c>
      <c r="V437">
        <v>0</v>
      </c>
      <c r="W437">
        <v>0</v>
      </c>
      <c r="X437">
        <v>0.249888</v>
      </c>
      <c r="Y437">
        <v>0.88195699999999999</v>
      </c>
      <c r="Z437">
        <v>10.7715</v>
      </c>
      <c r="AA437">
        <v>8.9680999999999997</v>
      </c>
      <c r="AB437">
        <v>10.7715</v>
      </c>
      <c r="AC437">
        <v>8.9680999999999997</v>
      </c>
      <c r="AD437">
        <v>0.26041399999999998</v>
      </c>
      <c r="AE437">
        <v>0.17852899999999999</v>
      </c>
      <c r="AF437">
        <v>0.20191500000000001</v>
      </c>
      <c r="AG437">
        <v>0.380444</v>
      </c>
      <c r="AH437">
        <v>0.14691799999999999</v>
      </c>
      <c r="AI437">
        <v>8.8206099999999996E-2</v>
      </c>
      <c r="AJ437">
        <v>0</v>
      </c>
      <c r="AK437">
        <v>0</v>
      </c>
      <c r="AL437">
        <v>0</v>
      </c>
      <c r="AN437">
        <v>0</v>
      </c>
      <c r="AO437">
        <v>0</v>
      </c>
      <c r="AP437">
        <v>0</v>
      </c>
      <c r="AQ437">
        <v>0.88360499999999997</v>
      </c>
      <c r="AR437">
        <v>0</v>
      </c>
      <c r="AS437" s="1">
        <v>-6.5371500000000003E-5</v>
      </c>
      <c r="AT437">
        <v>0.986433</v>
      </c>
      <c r="AU437">
        <v>0.249888</v>
      </c>
      <c r="AV437">
        <v>1.35671E-2</v>
      </c>
      <c r="AW437">
        <v>0.73654500000000001</v>
      </c>
      <c r="AX437">
        <v>0</v>
      </c>
      <c r="AY437">
        <v>0</v>
      </c>
      <c r="AZ437">
        <v>0</v>
      </c>
      <c r="BA437">
        <v>2.9497499999999999E-2</v>
      </c>
      <c r="BB437">
        <v>0.22039</v>
      </c>
    </row>
    <row r="438" spans="1:54" hidden="1" x14ac:dyDescent="0.35">
      <c r="A438" t="s">
        <v>54</v>
      </c>
      <c r="B438" t="s">
        <v>55</v>
      </c>
      <c r="C438" t="s">
        <v>56</v>
      </c>
      <c r="D438" t="s">
        <v>85</v>
      </c>
      <c r="E438">
        <v>0.11020000000000001</v>
      </c>
      <c r="F438">
        <v>0</v>
      </c>
      <c r="G438">
        <v>0.110233</v>
      </c>
      <c r="H438">
        <v>0.85</v>
      </c>
      <c r="I438">
        <v>0.99616300000000002</v>
      </c>
      <c r="J438">
        <v>0.136073</v>
      </c>
      <c r="K438">
        <v>1</v>
      </c>
      <c r="L438">
        <v>1</v>
      </c>
      <c r="M438">
        <v>0.935473</v>
      </c>
      <c r="N438">
        <v>0.15122099999999999</v>
      </c>
      <c r="Q438">
        <v>0</v>
      </c>
      <c r="V438">
        <v>0</v>
      </c>
      <c r="W438">
        <v>0</v>
      </c>
      <c r="X438">
        <v>0.136073</v>
      </c>
      <c r="Y438">
        <v>0.94821500000000003</v>
      </c>
      <c r="Z438">
        <v>10.8193</v>
      </c>
      <c r="AA438">
        <v>8.9700600000000001</v>
      </c>
      <c r="AB438">
        <v>10.8193</v>
      </c>
      <c r="AC438">
        <v>8.9700600000000001</v>
      </c>
      <c r="AD438">
        <v>0.21065700000000001</v>
      </c>
      <c r="AE438">
        <v>9.3535599999999997E-2</v>
      </c>
      <c r="AF438">
        <v>0.17072300000000001</v>
      </c>
      <c r="AG438">
        <v>0.26425900000000002</v>
      </c>
      <c r="AH438">
        <v>7.0640300000000003E-2</v>
      </c>
      <c r="AI438">
        <v>4.4126600000000002E-2</v>
      </c>
      <c r="AJ438">
        <v>0</v>
      </c>
      <c r="AK438">
        <v>0</v>
      </c>
      <c r="AL438">
        <v>0</v>
      </c>
      <c r="AN438">
        <v>0</v>
      </c>
      <c r="AO438">
        <v>0</v>
      </c>
      <c r="AP438">
        <v>0</v>
      </c>
      <c r="AQ438">
        <v>0.94468700000000005</v>
      </c>
      <c r="AR438">
        <v>0</v>
      </c>
      <c r="AS438" s="1">
        <v>-9.9937699999999997E-5</v>
      </c>
      <c r="AT438">
        <v>0.99616300000000002</v>
      </c>
      <c r="AU438">
        <v>0.136073</v>
      </c>
      <c r="AV438">
        <v>3.8373399999999998E-3</v>
      </c>
      <c r="AW438">
        <v>0.86009000000000002</v>
      </c>
      <c r="AX438">
        <v>0</v>
      </c>
      <c r="AY438">
        <v>0</v>
      </c>
      <c r="AZ438">
        <v>0</v>
      </c>
      <c r="BA438">
        <v>7.0464999999999998E-3</v>
      </c>
      <c r="BB438">
        <v>0.129026</v>
      </c>
    </row>
    <row r="439" spans="1:54" hidden="1" x14ac:dyDescent="0.35">
      <c r="A439" t="s">
        <v>54</v>
      </c>
      <c r="B439" t="s">
        <v>55</v>
      </c>
      <c r="C439" t="s">
        <v>56</v>
      </c>
      <c r="D439" t="s">
        <v>86</v>
      </c>
      <c r="E439">
        <v>0.1159</v>
      </c>
      <c r="F439">
        <v>0</v>
      </c>
      <c r="G439">
        <v>0.115867</v>
      </c>
      <c r="H439">
        <v>0.95</v>
      </c>
      <c r="I439">
        <v>0.99903900000000001</v>
      </c>
      <c r="J439">
        <v>6.6843299999999994E-2</v>
      </c>
      <c r="K439">
        <v>1</v>
      </c>
      <c r="L439">
        <v>1</v>
      </c>
      <c r="M439">
        <v>0.94299699999999997</v>
      </c>
      <c r="N439">
        <v>0.16327900000000001</v>
      </c>
      <c r="Q439">
        <v>0</v>
      </c>
      <c r="V439">
        <v>0</v>
      </c>
      <c r="W439">
        <v>0</v>
      </c>
      <c r="X439">
        <v>6.6843E-2</v>
      </c>
      <c r="Y439">
        <v>0.97958400000000001</v>
      </c>
      <c r="Z439">
        <v>10.8378</v>
      </c>
      <c r="AA439">
        <v>8.9822699999999998</v>
      </c>
      <c r="AB439">
        <v>10.8378</v>
      </c>
      <c r="AC439">
        <v>8.9822699999999998</v>
      </c>
      <c r="AD439">
        <v>0.17993500000000001</v>
      </c>
      <c r="AE439">
        <v>4.4960199999999999E-2</v>
      </c>
      <c r="AF439">
        <v>0.15809400000000001</v>
      </c>
      <c r="AG439">
        <v>0.20305400000000001</v>
      </c>
      <c r="AH439">
        <v>3.2198999999999998E-2</v>
      </c>
      <c r="AI439">
        <v>2.9370899999999998E-2</v>
      </c>
      <c r="AJ439">
        <v>0</v>
      </c>
      <c r="AK439">
        <v>0</v>
      </c>
      <c r="AL439">
        <v>0</v>
      </c>
      <c r="AN439">
        <v>0</v>
      </c>
      <c r="AO439">
        <v>0</v>
      </c>
      <c r="AP439">
        <v>0</v>
      </c>
      <c r="AQ439">
        <v>0.97463500000000003</v>
      </c>
      <c r="AR439">
        <v>0</v>
      </c>
      <c r="AS439">
        <v>-1.04755E-4</v>
      </c>
      <c r="AT439">
        <v>0.99903900000000001</v>
      </c>
      <c r="AU439">
        <v>6.6843299999999994E-2</v>
      </c>
      <c r="AV439">
        <v>9.6149199999999999E-4</v>
      </c>
      <c r="AW439">
        <v>0.932195</v>
      </c>
      <c r="AX439">
        <v>0</v>
      </c>
      <c r="AY439">
        <v>0</v>
      </c>
      <c r="AZ439">
        <v>0</v>
      </c>
      <c r="BA439">
        <v>1.3646999999999999E-3</v>
      </c>
      <c r="BB439">
        <v>6.5478599999999998E-2</v>
      </c>
    </row>
    <row r="440" spans="1:54" hidden="1" x14ac:dyDescent="0.35">
      <c r="A440" t="s">
        <v>54</v>
      </c>
      <c r="B440" t="s">
        <v>55</v>
      </c>
      <c r="C440" t="s">
        <v>56</v>
      </c>
      <c r="D440" t="s">
        <v>87</v>
      </c>
      <c r="E440">
        <v>8.6300000000000002E-2</v>
      </c>
      <c r="F440">
        <v>0</v>
      </c>
      <c r="G440">
        <v>8.6260000000000003E-2</v>
      </c>
      <c r="H440">
        <v>0.14935200000000001</v>
      </c>
      <c r="I440">
        <v>0</v>
      </c>
      <c r="J440">
        <v>0</v>
      </c>
      <c r="K440">
        <v>1</v>
      </c>
      <c r="L440">
        <v>1</v>
      </c>
      <c r="Q440">
        <v>0</v>
      </c>
      <c r="V440">
        <v>0</v>
      </c>
      <c r="W440">
        <v>0</v>
      </c>
      <c r="X440">
        <v>0</v>
      </c>
      <c r="Z440">
        <v>10</v>
      </c>
      <c r="AA440">
        <v>10</v>
      </c>
      <c r="AB440">
        <v>10</v>
      </c>
      <c r="AC440">
        <v>10</v>
      </c>
      <c r="AD440">
        <v>0</v>
      </c>
      <c r="AE440">
        <v>0</v>
      </c>
      <c r="AF440">
        <v>8.0951800000000004E-2</v>
      </c>
      <c r="AG440">
        <v>8.0951800000000004E-2</v>
      </c>
      <c r="AH440">
        <v>0</v>
      </c>
      <c r="AI440">
        <v>8.0951800000000004E-2</v>
      </c>
      <c r="AJ440">
        <v>0</v>
      </c>
      <c r="AK440">
        <v>0</v>
      </c>
      <c r="AL440">
        <v>0</v>
      </c>
      <c r="AN440">
        <v>0</v>
      </c>
      <c r="AO440">
        <v>0</v>
      </c>
      <c r="AP440">
        <v>0</v>
      </c>
      <c r="AQ440">
        <v>8.0951800000000004E-2</v>
      </c>
      <c r="AR440">
        <v>0</v>
      </c>
      <c r="AS440">
        <v>-1.88523</v>
      </c>
      <c r="AT440">
        <v>0</v>
      </c>
      <c r="AU440">
        <v>0</v>
      </c>
      <c r="AV440">
        <v>1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</row>
    <row r="441" spans="1:54" hidden="1" x14ac:dyDescent="0.35">
      <c r="A441" t="s">
        <v>54</v>
      </c>
      <c r="B441" t="s">
        <v>55</v>
      </c>
      <c r="C441" t="s">
        <v>56</v>
      </c>
      <c r="D441" t="s">
        <v>88</v>
      </c>
      <c r="E441">
        <v>0.10199999999999999</v>
      </c>
      <c r="F441">
        <v>0</v>
      </c>
      <c r="G441">
        <v>0.10203</v>
      </c>
      <c r="H441">
        <v>0.190383</v>
      </c>
      <c r="I441">
        <v>0</v>
      </c>
      <c r="J441">
        <v>0</v>
      </c>
      <c r="K441">
        <v>1</v>
      </c>
      <c r="L441">
        <v>1</v>
      </c>
      <c r="Q441">
        <v>0</v>
      </c>
      <c r="V441">
        <v>0</v>
      </c>
      <c r="W441">
        <v>0</v>
      </c>
      <c r="X441">
        <v>0</v>
      </c>
      <c r="Z441">
        <v>10</v>
      </c>
      <c r="AA441">
        <v>10</v>
      </c>
      <c r="AB441">
        <v>10</v>
      </c>
      <c r="AC441">
        <v>10</v>
      </c>
      <c r="AD441">
        <v>0</v>
      </c>
      <c r="AE441">
        <v>0</v>
      </c>
      <c r="AF441">
        <v>0.11684899999999999</v>
      </c>
      <c r="AG441">
        <v>0.11684899999999999</v>
      </c>
      <c r="AH441">
        <v>0</v>
      </c>
      <c r="AI441">
        <v>0.11684899999999999</v>
      </c>
      <c r="AJ441">
        <v>0</v>
      </c>
      <c r="AK441">
        <v>0</v>
      </c>
      <c r="AL441">
        <v>0</v>
      </c>
      <c r="AN441">
        <v>0</v>
      </c>
      <c r="AO441">
        <v>0</v>
      </c>
      <c r="AP441">
        <v>0</v>
      </c>
      <c r="AQ441">
        <v>0.11684899999999999</v>
      </c>
      <c r="AR441">
        <v>0</v>
      </c>
      <c r="AS441">
        <v>-1.1578599999999999</v>
      </c>
      <c r="AT441">
        <v>0</v>
      </c>
      <c r="AU441">
        <v>0</v>
      </c>
      <c r="AV441">
        <v>1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</row>
    <row r="442" spans="1:54" hidden="1" x14ac:dyDescent="0.35">
      <c r="A442" t="s">
        <v>54</v>
      </c>
      <c r="B442" t="s">
        <v>55</v>
      </c>
      <c r="C442" t="s">
        <v>56</v>
      </c>
      <c r="D442" t="s">
        <v>89</v>
      </c>
      <c r="E442">
        <v>0.10680000000000001</v>
      </c>
      <c r="F442">
        <v>0</v>
      </c>
      <c r="G442">
        <v>0.10675999999999999</v>
      </c>
      <c r="H442">
        <v>0.25025599999999998</v>
      </c>
      <c r="I442">
        <v>0</v>
      </c>
      <c r="J442">
        <v>0</v>
      </c>
      <c r="K442">
        <v>1</v>
      </c>
      <c r="L442">
        <v>1</v>
      </c>
      <c r="Q442">
        <v>0</v>
      </c>
      <c r="V442">
        <v>0</v>
      </c>
      <c r="W442">
        <v>0</v>
      </c>
      <c r="X442">
        <v>0</v>
      </c>
      <c r="Z442">
        <v>10</v>
      </c>
      <c r="AA442">
        <v>10</v>
      </c>
      <c r="AB442">
        <v>10</v>
      </c>
      <c r="AC442">
        <v>10</v>
      </c>
      <c r="AD442">
        <v>0</v>
      </c>
      <c r="AE442">
        <v>0</v>
      </c>
      <c r="AF442">
        <v>0.17883599999999999</v>
      </c>
      <c r="AG442">
        <v>0.17883599999999999</v>
      </c>
      <c r="AH442">
        <v>0</v>
      </c>
      <c r="AI442">
        <v>0.17883599999999999</v>
      </c>
      <c r="AJ442">
        <v>0</v>
      </c>
      <c r="AK442">
        <v>0</v>
      </c>
      <c r="AL442">
        <v>0</v>
      </c>
      <c r="AN442">
        <v>0</v>
      </c>
      <c r="AO442">
        <v>0</v>
      </c>
      <c r="AP442">
        <v>0</v>
      </c>
      <c r="AQ442">
        <v>0.17883599999999999</v>
      </c>
      <c r="AR442">
        <v>0</v>
      </c>
      <c r="AS442">
        <v>-0.58081000000000005</v>
      </c>
      <c r="AT442">
        <v>0</v>
      </c>
      <c r="AU442">
        <v>0</v>
      </c>
      <c r="AV442">
        <v>1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</row>
    <row r="443" spans="1:54" hidden="1" x14ac:dyDescent="0.35">
      <c r="A443" t="s">
        <v>54</v>
      </c>
      <c r="B443" t="s">
        <v>55</v>
      </c>
      <c r="C443" t="s">
        <v>56</v>
      </c>
      <c r="D443" t="s">
        <v>90</v>
      </c>
      <c r="E443">
        <v>0.1042</v>
      </c>
      <c r="F443">
        <v>0</v>
      </c>
      <c r="G443">
        <v>0.10421</v>
      </c>
      <c r="H443">
        <v>0.33423599999999998</v>
      </c>
      <c r="I443">
        <v>1</v>
      </c>
      <c r="J443">
        <v>0.82577999999999996</v>
      </c>
      <c r="K443">
        <v>1</v>
      </c>
      <c r="L443">
        <v>1</v>
      </c>
      <c r="M443">
        <v>0.75</v>
      </c>
      <c r="N443">
        <v>7.0756700000000006E-2</v>
      </c>
      <c r="Q443">
        <v>0</v>
      </c>
      <c r="V443">
        <v>0</v>
      </c>
      <c r="W443">
        <v>0</v>
      </c>
      <c r="X443">
        <v>0.82577999999999996</v>
      </c>
      <c r="Y443">
        <v>0.214224</v>
      </c>
      <c r="Z443">
        <v>10.077299999999999</v>
      </c>
      <c r="AA443">
        <v>9.4011399999999998</v>
      </c>
      <c r="AB443">
        <v>10.077299999999999</v>
      </c>
      <c r="AC443">
        <v>9.4011399999999998</v>
      </c>
      <c r="AD443">
        <v>0.52160099999999998</v>
      </c>
      <c r="AE443">
        <v>0.39225700000000002</v>
      </c>
      <c r="AF443">
        <v>0.17206299999999999</v>
      </c>
      <c r="AG443">
        <v>0.56432099999999996</v>
      </c>
      <c r="AH443">
        <v>0.30300100000000002</v>
      </c>
      <c r="AI443">
        <v>0.184112</v>
      </c>
      <c r="AJ443">
        <v>0</v>
      </c>
      <c r="AK443">
        <v>0</v>
      </c>
      <c r="AL443">
        <v>0</v>
      </c>
      <c r="AN443">
        <v>0</v>
      </c>
      <c r="AO443">
        <v>0</v>
      </c>
      <c r="AP443">
        <v>0</v>
      </c>
      <c r="AQ443">
        <v>0.27918300000000001</v>
      </c>
      <c r="AR443">
        <v>0</v>
      </c>
      <c r="AS443">
        <v>-0.20768</v>
      </c>
      <c r="AT443">
        <v>1</v>
      </c>
      <c r="AU443">
        <v>0.82577999999999996</v>
      </c>
      <c r="AV443">
        <v>0</v>
      </c>
      <c r="AW443">
        <v>0.17422000000000001</v>
      </c>
      <c r="AX443">
        <v>0</v>
      </c>
      <c r="AY443">
        <v>0</v>
      </c>
      <c r="AZ443">
        <v>0</v>
      </c>
      <c r="BA443">
        <v>0.64887799999999995</v>
      </c>
      <c r="BB443">
        <v>0.176902</v>
      </c>
    </row>
    <row r="444" spans="1:54" hidden="1" x14ac:dyDescent="0.35">
      <c r="A444" t="s">
        <v>54</v>
      </c>
      <c r="B444" t="s">
        <v>55</v>
      </c>
      <c r="C444" t="s">
        <v>56</v>
      </c>
      <c r="D444" t="s">
        <v>91</v>
      </c>
      <c r="E444">
        <v>0.1008</v>
      </c>
      <c r="F444">
        <v>0</v>
      </c>
      <c r="G444">
        <v>0.10075000000000001</v>
      </c>
      <c r="H444">
        <v>0.44137599999999999</v>
      </c>
      <c r="I444">
        <v>1</v>
      </c>
      <c r="J444">
        <v>0.70779000000000003</v>
      </c>
      <c r="K444">
        <v>1</v>
      </c>
      <c r="L444">
        <v>1</v>
      </c>
      <c r="M444">
        <v>0.85</v>
      </c>
      <c r="N444">
        <v>7.9514399999999999E-2</v>
      </c>
      <c r="Q444">
        <v>0</v>
      </c>
      <c r="V444">
        <v>0</v>
      </c>
      <c r="W444">
        <v>0</v>
      </c>
      <c r="X444">
        <v>0.70779000000000003</v>
      </c>
      <c r="Y444">
        <v>0.30906299999999998</v>
      </c>
      <c r="Z444">
        <v>10.254799999999999</v>
      </c>
      <c r="AA444">
        <v>9.2766999999999999</v>
      </c>
      <c r="AB444">
        <v>10.254799999999999</v>
      </c>
      <c r="AC444">
        <v>9.2766999999999999</v>
      </c>
      <c r="AD444">
        <v>0.46850599999999998</v>
      </c>
      <c r="AE444">
        <v>0.37847900000000001</v>
      </c>
      <c r="AF444">
        <v>0.20342499999999999</v>
      </c>
      <c r="AG444">
        <v>0.58190299999999995</v>
      </c>
      <c r="AH444">
        <v>0.31733499999999998</v>
      </c>
      <c r="AI444">
        <v>0.196439</v>
      </c>
      <c r="AJ444">
        <v>0</v>
      </c>
      <c r="AK444">
        <v>0</v>
      </c>
      <c r="AL444">
        <v>0</v>
      </c>
      <c r="AN444">
        <v>0</v>
      </c>
      <c r="AO444">
        <v>0</v>
      </c>
      <c r="AP444">
        <v>0</v>
      </c>
      <c r="AQ444">
        <v>0.42018</v>
      </c>
      <c r="AR444">
        <v>0</v>
      </c>
      <c r="AS444">
        <v>-3.8830000000000003E-2</v>
      </c>
      <c r="AT444">
        <v>1</v>
      </c>
      <c r="AU444">
        <v>0.70779000000000003</v>
      </c>
      <c r="AV444">
        <v>0</v>
      </c>
      <c r="AW444">
        <v>0.29221000000000003</v>
      </c>
      <c r="AX444">
        <v>0</v>
      </c>
      <c r="AY444">
        <v>0</v>
      </c>
      <c r="AZ444">
        <v>0</v>
      </c>
      <c r="BA444">
        <v>0.48903799999999997</v>
      </c>
      <c r="BB444">
        <v>0.218752</v>
      </c>
    </row>
    <row r="445" spans="1:54" hidden="1" x14ac:dyDescent="0.35">
      <c r="A445" t="s">
        <v>54</v>
      </c>
      <c r="B445" t="s">
        <v>55</v>
      </c>
      <c r="C445" t="s">
        <v>56</v>
      </c>
      <c r="D445" t="s">
        <v>92</v>
      </c>
      <c r="E445">
        <v>0.1008</v>
      </c>
      <c r="F445">
        <v>0</v>
      </c>
      <c r="G445">
        <v>0.10075000000000001</v>
      </c>
      <c r="H445">
        <v>0.55862900000000004</v>
      </c>
      <c r="I445">
        <v>1</v>
      </c>
      <c r="J445">
        <v>0.55925999999999998</v>
      </c>
      <c r="K445">
        <v>1</v>
      </c>
      <c r="L445">
        <v>1</v>
      </c>
      <c r="M445">
        <v>0.85</v>
      </c>
      <c r="N445">
        <v>9.0495400000000004E-2</v>
      </c>
      <c r="Q445">
        <v>0</v>
      </c>
      <c r="V445">
        <v>0</v>
      </c>
      <c r="W445">
        <v>0</v>
      </c>
      <c r="X445">
        <v>0.55925999999999998</v>
      </c>
      <c r="Y445">
        <v>0.42514299999999999</v>
      </c>
      <c r="Z445">
        <v>10.444599999999999</v>
      </c>
      <c r="AA445">
        <v>9.1537199999999999</v>
      </c>
      <c r="AB445">
        <v>10.444599999999999</v>
      </c>
      <c r="AC445">
        <v>9.1537199999999999</v>
      </c>
      <c r="AD445">
        <v>0.401667</v>
      </c>
      <c r="AE445">
        <v>0.33317200000000002</v>
      </c>
      <c r="AF445">
        <v>0.217919</v>
      </c>
      <c r="AG445">
        <v>0.551091</v>
      </c>
      <c r="AH445">
        <v>0.29303600000000002</v>
      </c>
      <c r="AI445">
        <v>0.18157499999999999</v>
      </c>
      <c r="AJ445">
        <v>0</v>
      </c>
      <c r="AK445">
        <v>0</v>
      </c>
      <c r="AL445">
        <v>0</v>
      </c>
      <c r="AN445">
        <v>0</v>
      </c>
      <c r="AO445">
        <v>0</v>
      </c>
      <c r="AP445">
        <v>0</v>
      </c>
      <c r="AQ445">
        <v>0.57982699999999998</v>
      </c>
      <c r="AR445">
        <v>0</v>
      </c>
      <c r="AS445">
        <v>3.8739999999999997E-2</v>
      </c>
      <c r="AT445">
        <v>1</v>
      </c>
      <c r="AU445">
        <v>0.55925999999999998</v>
      </c>
      <c r="AV445">
        <v>0</v>
      </c>
      <c r="AW445">
        <v>0.44074000000000002</v>
      </c>
      <c r="AX445">
        <v>0</v>
      </c>
      <c r="AY445">
        <v>0</v>
      </c>
      <c r="AZ445">
        <v>0</v>
      </c>
      <c r="BA445">
        <v>0.32149499999999998</v>
      </c>
      <c r="BB445">
        <v>0.237765</v>
      </c>
    </row>
    <row r="446" spans="1:54" hidden="1" x14ac:dyDescent="0.35">
      <c r="A446" t="s">
        <v>54</v>
      </c>
      <c r="B446" t="s">
        <v>55</v>
      </c>
      <c r="C446" t="s">
        <v>56</v>
      </c>
      <c r="D446" t="s">
        <v>93</v>
      </c>
      <c r="E446">
        <v>0.1042</v>
      </c>
      <c r="F446">
        <v>0</v>
      </c>
      <c r="G446">
        <v>0.10421</v>
      </c>
      <c r="H446">
        <v>0.66576900000000006</v>
      </c>
      <c r="I446">
        <v>1</v>
      </c>
      <c r="J446">
        <v>0.41302</v>
      </c>
      <c r="K446">
        <v>1</v>
      </c>
      <c r="L446">
        <v>1</v>
      </c>
      <c r="M446">
        <v>0.95</v>
      </c>
      <c r="N446">
        <v>0.10276100000000001</v>
      </c>
      <c r="Q446">
        <v>0</v>
      </c>
      <c r="V446">
        <v>0</v>
      </c>
      <c r="W446">
        <v>0</v>
      </c>
      <c r="X446">
        <v>0.41302</v>
      </c>
      <c r="Y446">
        <v>0.54904299999999995</v>
      </c>
      <c r="Z446">
        <v>10.601800000000001</v>
      </c>
      <c r="AA446">
        <v>9.0623500000000003</v>
      </c>
      <c r="AB446">
        <v>10.601800000000001</v>
      </c>
      <c r="AC446">
        <v>9.0623500000000003</v>
      </c>
      <c r="AD446">
        <v>0.33585900000000002</v>
      </c>
      <c r="AE446">
        <v>0.26700200000000002</v>
      </c>
      <c r="AF446">
        <v>0.213842</v>
      </c>
      <c r="AG446">
        <v>0.48084399999999999</v>
      </c>
      <c r="AH446">
        <v>0.23822299999999999</v>
      </c>
      <c r="AI446">
        <v>0.14621999999999999</v>
      </c>
      <c r="AJ446">
        <v>0</v>
      </c>
      <c r="AK446">
        <v>0</v>
      </c>
      <c r="AL446">
        <v>0</v>
      </c>
      <c r="AN446">
        <v>0</v>
      </c>
      <c r="AO446">
        <v>0</v>
      </c>
      <c r="AP446">
        <v>0</v>
      </c>
      <c r="AQ446">
        <v>0.72082299999999999</v>
      </c>
      <c r="AR446">
        <v>0</v>
      </c>
      <c r="AS446">
        <v>0.20759</v>
      </c>
      <c r="AT446">
        <v>1</v>
      </c>
      <c r="AU446">
        <v>0.41302</v>
      </c>
      <c r="AV446">
        <v>0</v>
      </c>
      <c r="AW446">
        <v>0.58697999999999995</v>
      </c>
      <c r="AX446">
        <v>0</v>
      </c>
      <c r="AY446">
        <v>0</v>
      </c>
      <c r="AZ446">
        <v>0</v>
      </c>
      <c r="BA446">
        <v>0.186254</v>
      </c>
      <c r="BB446">
        <v>0.226766</v>
      </c>
    </row>
    <row r="447" spans="1:54" hidden="1" x14ac:dyDescent="0.35">
      <c r="A447" t="s">
        <v>54</v>
      </c>
      <c r="B447" t="s">
        <v>55</v>
      </c>
      <c r="C447" t="s">
        <v>56</v>
      </c>
      <c r="D447" t="s">
        <v>94</v>
      </c>
      <c r="E447">
        <v>0.10680000000000001</v>
      </c>
      <c r="F447">
        <v>0</v>
      </c>
      <c r="G447">
        <v>0.10675999999999999</v>
      </c>
      <c r="H447">
        <v>0.74973400000000001</v>
      </c>
      <c r="I447">
        <v>1</v>
      </c>
      <c r="J447">
        <v>0.29682999999999998</v>
      </c>
      <c r="K447">
        <v>1</v>
      </c>
      <c r="L447">
        <v>1</v>
      </c>
      <c r="M447">
        <v>0.95</v>
      </c>
      <c r="N447">
        <v>0.11505</v>
      </c>
      <c r="Q447">
        <v>0</v>
      </c>
      <c r="V447">
        <v>0</v>
      </c>
      <c r="W447">
        <v>0</v>
      </c>
      <c r="X447">
        <v>0.29682999999999998</v>
      </c>
      <c r="Y447">
        <v>0.66470600000000002</v>
      </c>
      <c r="Z447">
        <v>10.706</v>
      </c>
      <c r="AA447">
        <v>9.0104799999999994</v>
      </c>
      <c r="AB447">
        <v>10.706</v>
      </c>
      <c r="AC447">
        <v>9.0104799999999994</v>
      </c>
      <c r="AD447">
        <v>0.28357399999999999</v>
      </c>
      <c r="AE447">
        <v>0.201742</v>
      </c>
      <c r="AF447">
        <v>0.20048099999999999</v>
      </c>
      <c r="AG447">
        <v>0.40222400000000003</v>
      </c>
      <c r="AH447">
        <v>0.17785500000000001</v>
      </c>
      <c r="AI447">
        <v>0.108087</v>
      </c>
      <c r="AJ447">
        <v>0</v>
      </c>
      <c r="AK447">
        <v>0</v>
      </c>
      <c r="AL447">
        <v>0</v>
      </c>
      <c r="AN447">
        <v>0</v>
      </c>
      <c r="AO447">
        <v>0</v>
      </c>
      <c r="AP447">
        <v>0</v>
      </c>
      <c r="AQ447">
        <v>0.82115099999999996</v>
      </c>
      <c r="AR447">
        <v>0</v>
      </c>
      <c r="AS447">
        <v>0.58099000000000001</v>
      </c>
      <c r="AT447">
        <v>1</v>
      </c>
      <c r="AU447">
        <v>0.29682999999999998</v>
      </c>
      <c r="AV447">
        <v>0</v>
      </c>
      <c r="AW447">
        <v>0.70316999999999996</v>
      </c>
      <c r="AX447">
        <v>0</v>
      </c>
      <c r="AY447">
        <v>0</v>
      </c>
      <c r="AZ447">
        <v>0</v>
      </c>
      <c r="BA447">
        <v>9.9525299999999997E-2</v>
      </c>
      <c r="BB447">
        <v>0.19730500000000001</v>
      </c>
    </row>
    <row r="448" spans="1:54" hidden="1" x14ac:dyDescent="0.35">
      <c r="A448" t="s">
        <v>54</v>
      </c>
      <c r="B448" t="s">
        <v>55</v>
      </c>
      <c r="C448" t="s">
        <v>56</v>
      </c>
      <c r="D448" t="s">
        <v>95</v>
      </c>
      <c r="E448">
        <v>0.10199999999999999</v>
      </c>
      <c r="F448">
        <v>0</v>
      </c>
      <c r="G448">
        <v>0.10203</v>
      </c>
      <c r="H448">
        <v>0.80960799999999999</v>
      </c>
      <c r="I448">
        <v>1</v>
      </c>
      <c r="J448">
        <v>0.21679000000000001</v>
      </c>
      <c r="K448">
        <v>1</v>
      </c>
      <c r="L448">
        <v>1</v>
      </c>
      <c r="M448">
        <v>0.95</v>
      </c>
      <c r="N448">
        <v>0.126222</v>
      </c>
      <c r="Q448">
        <v>0</v>
      </c>
      <c r="V448">
        <v>0</v>
      </c>
      <c r="W448">
        <v>0</v>
      </c>
      <c r="X448">
        <v>0.21679000000000001</v>
      </c>
      <c r="Y448">
        <v>0.76051400000000002</v>
      </c>
      <c r="Z448">
        <v>10.765599999999999</v>
      </c>
      <c r="AA448">
        <v>8.9868799999999993</v>
      </c>
      <c r="AB448">
        <v>10.765599999999999</v>
      </c>
      <c r="AC448">
        <v>8.9868799999999993</v>
      </c>
      <c r="AD448">
        <v>0.247556</v>
      </c>
      <c r="AE448">
        <v>0.15077399999999999</v>
      </c>
      <c r="AF448">
        <v>0.18693599999999999</v>
      </c>
      <c r="AG448">
        <v>0.33771000000000001</v>
      </c>
      <c r="AH448">
        <v>0.12920499999999999</v>
      </c>
      <c r="AI448">
        <v>7.8543600000000005E-2</v>
      </c>
      <c r="AJ448">
        <v>0</v>
      </c>
      <c r="AK448">
        <v>0</v>
      </c>
      <c r="AL448">
        <v>0</v>
      </c>
      <c r="AN448">
        <v>0</v>
      </c>
      <c r="AO448">
        <v>0</v>
      </c>
      <c r="AP448">
        <v>0</v>
      </c>
      <c r="AQ448">
        <v>0.88314000000000004</v>
      </c>
      <c r="AR448">
        <v>0</v>
      </c>
      <c r="AS448">
        <v>1.15804</v>
      </c>
      <c r="AT448">
        <v>1</v>
      </c>
      <c r="AU448">
        <v>0.21679000000000001</v>
      </c>
      <c r="AV448">
        <v>0</v>
      </c>
      <c r="AW448">
        <v>0.78320999999999996</v>
      </c>
      <c r="AX448">
        <v>0</v>
      </c>
      <c r="AY448">
        <v>0</v>
      </c>
      <c r="AZ448">
        <v>0</v>
      </c>
      <c r="BA448">
        <v>5.1918300000000001E-2</v>
      </c>
      <c r="BB448">
        <v>0.16487199999999999</v>
      </c>
    </row>
    <row r="449" spans="1:54" hidden="1" x14ac:dyDescent="0.35">
      <c r="A449" t="s">
        <v>54</v>
      </c>
      <c r="B449" t="s">
        <v>55</v>
      </c>
      <c r="C449" t="s">
        <v>56</v>
      </c>
      <c r="D449" t="s">
        <v>96</v>
      </c>
      <c r="E449">
        <v>8.6199999999999999E-2</v>
      </c>
      <c r="F449">
        <v>0</v>
      </c>
      <c r="G449">
        <v>8.6239999999999997E-2</v>
      </c>
      <c r="H449">
        <v>0.85064799999999996</v>
      </c>
      <c r="I449">
        <v>1</v>
      </c>
      <c r="J449">
        <v>0.16536999999999999</v>
      </c>
      <c r="K449">
        <v>1</v>
      </c>
      <c r="L449">
        <v>1</v>
      </c>
      <c r="M449">
        <v>0.95</v>
      </c>
      <c r="N449">
        <v>0.13557900000000001</v>
      </c>
      <c r="Q449">
        <v>0</v>
      </c>
      <c r="V449">
        <v>0</v>
      </c>
      <c r="W449">
        <v>0</v>
      </c>
      <c r="X449">
        <v>0.16536999999999999</v>
      </c>
      <c r="Y449">
        <v>0.832372</v>
      </c>
      <c r="Z449">
        <v>10.797499999999999</v>
      </c>
      <c r="AA449">
        <v>8.9781099999999991</v>
      </c>
      <c r="AB449">
        <v>10.797499999999999</v>
      </c>
      <c r="AC449">
        <v>8.9781099999999991</v>
      </c>
      <c r="AD449">
        <v>0.22441700000000001</v>
      </c>
      <c r="AE449">
        <v>0.11562699999999999</v>
      </c>
      <c r="AF449">
        <v>0.17677100000000001</v>
      </c>
      <c r="AG449">
        <v>0.29239700000000002</v>
      </c>
      <c r="AH449">
        <v>9.5683699999999997E-2</v>
      </c>
      <c r="AI449">
        <v>5.9192799999999997E-2</v>
      </c>
      <c r="AJ449">
        <v>0</v>
      </c>
      <c r="AK449">
        <v>0</v>
      </c>
      <c r="AL449">
        <v>0</v>
      </c>
      <c r="AN449">
        <v>0</v>
      </c>
      <c r="AO449">
        <v>0</v>
      </c>
      <c r="AP449">
        <v>0</v>
      </c>
      <c r="AQ449">
        <v>0.91904799999999998</v>
      </c>
      <c r="AR449">
        <v>0</v>
      </c>
      <c r="AS449">
        <v>1.88523</v>
      </c>
      <c r="AT449">
        <v>1</v>
      </c>
      <c r="AU449">
        <v>0.16536999999999999</v>
      </c>
      <c r="AV449">
        <v>0</v>
      </c>
      <c r="AW449">
        <v>0.83462999999999998</v>
      </c>
      <c r="AX449">
        <v>0</v>
      </c>
      <c r="AY449">
        <v>0</v>
      </c>
      <c r="AZ449">
        <v>0</v>
      </c>
      <c r="BA449">
        <v>2.7720700000000001E-2</v>
      </c>
      <c r="BB449">
        <v>0.13764899999999999</v>
      </c>
    </row>
    <row r="450" spans="1:54" hidden="1" x14ac:dyDescent="0.35">
      <c r="A450" t="s">
        <v>54</v>
      </c>
      <c r="B450" t="s">
        <v>55</v>
      </c>
      <c r="C450" t="s">
        <v>56</v>
      </c>
      <c r="D450" t="s">
        <v>97</v>
      </c>
      <c r="E450">
        <v>8.6300000000000002E-2</v>
      </c>
      <c r="F450">
        <v>0</v>
      </c>
      <c r="G450">
        <v>8.6263699999999999E-2</v>
      </c>
      <c r="H450">
        <v>0.14935799999999999</v>
      </c>
      <c r="I450">
        <v>0.31062499999999998</v>
      </c>
      <c r="J450">
        <v>0.31062499999999998</v>
      </c>
      <c r="K450">
        <v>1</v>
      </c>
      <c r="L450">
        <v>1</v>
      </c>
      <c r="M450">
        <v>0.81405300000000003</v>
      </c>
      <c r="N450">
        <v>0.05</v>
      </c>
      <c r="Q450">
        <v>0</v>
      </c>
      <c r="V450">
        <v>0</v>
      </c>
      <c r="W450">
        <v>0</v>
      </c>
      <c r="X450">
        <v>0.31062499999999998</v>
      </c>
      <c r="Y450">
        <v>0.13175700000000001</v>
      </c>
      <c r="Z450">
        <v>9.9477399999999996</v>
      </c>
      <c r="AA450">
        <v>9.8658900000000003</v>
      </c>
      <c r="AB450">
        <v>9.9477399999999996</v>
      </c>
      <c r="AC450">
        <v>9.8658900000000003</v>
      </c>
      <c r="AD450">
        <v>0.18637500000000001</v>
      </c>
      <c r="AE450">
        <v>0.113277</v>
      </c>
      <c r="AF450">
        <v>8.1164100000000003E-2</v>
      </c>
      <c r="AG450">
        <v>0.194441</v>
      </c>
      <c r="AH450">
        <v>7.1411699999999995E-2</v>
      </c>
      <c r="AI450">
        <v>8.9928300000000003E-2</v>
      </c>
      <c r="AJ450">
        <v>0</v>
      </c>
      <c r="AK450">
        <v>0</v>
      </c>
      <c r="AL450">
        <v>0</v>
      </c>
      <c r="AN450">
        <v>0</v>
      </c>
      <c r="AO450">
        <v>0</v>
      </c>
      <c r="AP450">
        <v>0</v>
      </c>
      <c r="AQ450">
        <v>8.0957000000000001E-2</v>
      </c>
      <c r="AR450">
        <v>0</v>
      </c>
      <c r="AS450">
        <v>1.8853599999999999</v>
      </c>
      <c r="AT450">
        <v>0.31062499999999998</v>
      </c>
      <c r="AU450">
        <v>0.31062499999999998</v>
      </c>
      <c r="AV450">
        <v>0.68937499999999996</v>
      </c>
      <c r="AW450">
        <v>0</v>
      </c>
      <c r="AX450">
        <v>0</v>
      </c>
      <c r="AY450">
        <v>0</v>
      </c>
      <c r="AZ450">
        <v>0</v>
      </c>
      <c r="BA450">
        <v>0.26969799999999999</v>
      </c>
      <c r="BB450">
        <v>4.0926999999999998E-2</v>
      </c>
    </row>
    <row r="451" spans="1:54" hidden="1" x14ac:dyDescent="0.35">
      <c r="A451" t="s">
        <v>54</v>
      </c>
      <c r="B451" t="s">
        <v>55</v>
      </c>
      <c r="C451" t="s">
        <v>56</v>
      </c>
      <c r="D451" t="s">
        <v>98</v>
      </c>
      <c r="E451">
        <v>0.10199999999999999</v>
      </c>
      <c r="F451">
        <v>0</v>
      </c>
      <c r="G451">
        <v>0.10202899999999999</v>
      </c>
      <c r="H451">
        <v>0.190386</v>
      </c>
      <c r="I451">
        <v>0.36978</v>
      </c>
      <c r="J451">
        <v>0.36978</v>
      </c>
      <c r="K451">
        <v>1</v>
      </c>
      <c r="L451">
        <v>1</v>
      </c>
      <c r="M451">
        <v>0.82375699999999996</v>
      </c>
      <c r="N451">
        <v>0.05</v>
      </c>
      <c r="Q451">
        <v>0</v>
      </c>
      <c r="V451">
        <v>0</v>
      </c>
      <c r="W451">
        <v>0</v>
      </c>
      <c r="X451">
        <v>0.36978</v>
      </c>
      <c r="Y451">
        <v>0.191578</v>
      </c>
      <c r="Z451">
        <v>9.9599100000000007</v>
      </c>
      <c r="AA451">
        <v>9.8182200000000002</v>
      </c>
      <c r="AB451">
        <v>9.9599100000000007</v>
      </c>
      <c r="AC451">
        <v>9.8182200000000002</v>
      </c>
      <c r="AD451">
        <v>0.22186800000000001</v>
      </c>
      <c r="AE451">
        <v>0.14158399999999999</v>
      </c>
      <c r="AF451">
        <v>0.110982</v>
      </c>
      <c r="AG451">
        <v>0.25256699999999999</v>
      </c>
      <c r="AH451">
        <v>9.9345100000000006E-2</v>
      </c>
      <c r="AI451">
        <v>0.122317</v>
      </c>
      <c r="AJ451">
        <v>0</v>
      </c>
      <c r="AK451">
        <v>0</v>
      </c>
      <c r="AL451">
        <v>0</v>
      </c>
      <c r="AN451">
        <v>0</v>
      </c>
      <c r="AO451">
        <v>0</v>
      </c>
      <c r="AP451">
        <v>0</v>
      </c>
      <c r="AQ451">
        <v>0.116854</v>
      </c>
      <c r="AR451">
        <v>0</v>
      </c>
      <c r="AS451">
        <v>1.15791</v>
      </c>
      <c r="AT451">
        <v>0.36978</v>
      </c>
      <c r="AU451">
        <v>0.36978</v>
      </c>
      <c r="AV451">
        <v>0.63022</v>
      </c>
      <c r="AW451">
        <v>0</v>
      </c>
      <c r="AX451">
        <v>0</v>
      </c>
      <c r="AY451">
        <v>0</v>
      </c>
      <c r="AZ451">
        <v>0</v>
      </c>
      <c r="BA451">
        <v>0.29893900000000001</v>
      </c>
      <c r="BB451">
        <v>7.0841699999999994E-2</v>
      </c>
    </row>
    <row r="452" spans="1:54" hidden="1" x14ac:dyDescent="0.35">
      <c r="A452" t="s">
        <v>54</v>
      </c>
      <c r="B452" t="s">
        <v>55</v>
      </c>
      <c r="C452" t="s">
        <v>56</v>
      </c>
      <c r="D452" t="s">
        <v>99</v>
      </c>
      <c r="E452">
        <v>0.10680000000000001</v>
      </c>
      <c r="F452">
        <v>0</v>
      </c>
      <c r="G452">
        <v>0.10675800000000001</v>
      </c>
      <c r="H452">
        <v>0.25025999999999998</v>
      </c>
      <c r="I452">
        <v>0.45488699999999999</v>
      </c>
      <c r="J452">
        <v>0.45488699999999999</v>
      </c>
      <c r="K452">
        <v>1</v>
      </c>
      <c r="L452">
        <v>1</v>
      </c>
      <c r="M452">
        <v>0.83688600000000002</v>
      </c>
      <c r="N452">
        <v>0.05</v>
      </c>
      <c r="Q452">
        <v>0</v>
      </c>
      <c r="V452">
        <v>0</v>
      </c>
      <c r="W452">
        <v>0</v>
      </c>
      <c r="X452">
        <v>0.45488699999999999</v>
      </c>
      <c r="Y452">
        <v>0.27793299999999999</v>
      </c>
      <c r="Z452">
        <v>9.98996</v>
      </c>
      <c r="AA452">
        <v>9.7371099999999995</v>
      </c>
      <c r="AB452">
        <v>9.98996</v>
      </c>
      <c r="AC452">
        <v>9.7371099999999995</v>
      </c>
      <c r="AD452">
        <v>0.27293200000000001</v>
      </c>
      <c r="AE452">
        <v>0.182696</v>
      </c>
      <c r="AF452">
        <v>0.15612699999999999</v>
      </c>
      <c r="AG452">
        <v>0.33882299999999999</v>
      </c>
      <c r="AH452">
        <v>0.14046700000000001</v>
      </c>
      <c r="AI452">
        <v>0.16897300000000001</v>
      </c>
      <c r="AJ452">
        <v>0</v>
      </c>
      <c r="AK452">
        <v>0</v>
      </c>
      <c r="AL452">
        <v>0</v>
      </c>
      <c r="AN452">
        <v>0</v>
      </c>
      <c r="AO452">
        <v>0</v>
      </c>
      <c r="AP452">
        <v>0</v>
      </c>
      <c r="AQ452">
        <v>0.178843</v>
      </c>
      <c r="AR452">
        <v>0</v>
      </c>
      <c r="AS452">
        <v>0.58088300000000004</v>
      </c>
      <c r="AT452">
        <v>0.45488699999999999</v>
      </c>
      <c r="AU452">
        <v>0.45488699999999999</v>
      </c>
      <c r="AV452">
        <v>0.54511299999999996</v>
      </c>
      <c r="AW452">
        <v>0</v>
      </c>
      <c r="AX452">
        <v>0</v>
      </c>
      <c r="AY452">
        <v>0</v>
      </c>
      <c r="AZ452">
        <v>0</v>
      </c>
      <c r="BA452">
        <v>0.328459</v>
      </c>
      <c r="BB452">
        <v>0.12642800000000001</v>
      </c>
    </row>
    <row r="453" spans="1:54" hidden="1" x14ac:dyDescent="0.35">
      <c r="A453" t="s">
        <v>54</v>
      </c>
      <c r="B453" t="s">
        <v>55</v>
      </c>
      <c r="C453" t="s">
        <v>56</v>
      </c>
      <c r="D453" t="s">
        <v>100</v>
      </c>
      <c r="E453">
        <v>0.1042</v>
      </c>
      <c r="F453">
        <v>0</v>
      </c>
      <c r="G453">
        <v>0.104208</v>
      </c>
      <c r="H453">
        <v>0.33422800000000003</v>
      </c>
      <c r="I453">
        <v>0.56801299999999999</v>
      </c>
      <c r="J453">
        <v>0.56801299999999999</v>
      </c>
      <c r="K453">
        <v>1</v>
      </c>
      <c r="L453">
        <v>1</v>
      </c>
      <c r="M453">
        <v>0.85338099999999995</v>
      </c>
      <c r="N453">
        <v>0.05</v>
      </c>
      <c r="Q453">
        <v>0</v>
      </c>
      <c r="V453">
        <v>0</v>
      </c>
      <c r="W453">
        <v>0</v>
      </c>
      <c r="X453">
        <v>0.56801299999999999</v>
      </c>
      <c r="Y453">
        <v>0.39138000000000001</v>
      </c>
      <c r="Z453">
        <v>10.0519</v>
      </c>
      <c r="AA453">
        <v>9.6072900000000008</v>
      </c>
      <c r="AB453">
        <v>10.0519</v>
      </c>
      <c r="AC453">
        <v>9.6072900000000008</v>
      </c>
      <c r="AD453">
        <v>0.340808</v>
      </c>
      <c r="AE453">
        <v>0.23596700000000001</v>
      </c>
      <c r="AF453">
        <v>0.21695500000000001</v>
      </c>
      <c r="AG453">
        <v>0.45292199999999999</v>
      </c>
      <c r="AH453">
        <v>0.19234899999999999</v>
      </c>
      <c r="AI453">
        <v>0.22623299999999999</v>
      </c>
      <c r="AJ453">
        <v>0</v>
      </c>
      <c r="AK453">
        <v>0</v>
      </c>
      <c r="AL453">
        <v>0</v>
      </c>
      <c r="AN453">
        <v>0</v>
      </c>
      <c r="AO453">
        <v>0</v>
      </c>
      <c r="AP453">
        <v>0</v>
      </c>
      <c r="AQ453">
        <v>0.279173</v>
      </c>
      <c r="AR453">
        <v>0</v>
      </c>
      <c r="AS453">
        <v>0.20754500000000001</v>
      </c>
      <c r="AT453">
        <v>0.56801299999999999</v>
      </c>
      <c r="AU453">
        <v>0.56801299999999999</v>
      </c>
      <c r="AV453">
        <v>0.43198700000000001</v>
      </c>
      <c r="AW453">
        <v>0</v>
      </c>
      <c r="AX453">
        <v>0</v>
      </c>
      <c r="AY453">
        <v>0</v>
      </c>
      <c r="AZ453">
        <v>0</v>
      </c>
      <c r="BA453">
        <v>0.34570400000000001</v>
      </c>
      <c r="BB453">
        <v>0.22230900000000001</v>
      </c>
    </row>
    <row r="454" spans="1:54" hidden="1" x14ac:dyDescent="0.35">
      <c r="A454" t="s">
        <v>54</v>
      </c>
      <c r="B454" t="s">
        <v>55</v>
      </c>
      <c r="C454" t="s">
        <v>56</v>
      </c>
      <c r="D454" t="s">
        <v>101</v>
      </c>
      <c r="E454">
        <v>0.1008</v>
      </c>
      <c r="F454">
        <v>0</v>
      </c>
      <c r="G454">
        <v>0.10075099999999999</v>
      </c>
      <c r="H454">
        <v>0.44137300000000002</v>
      </c>
      <c r="I454">
        <v>0.69752599999999998</v>
      </c>
      <c r="J454">
        <v>0.69752599999999998</v>
      </c>
      <c r="K454">
        <v>1</v>
      </c>
      <c r="L454">
        <v>1</v>
      </c>
      <c r="M454">
        <v>0.87207100000000004</v>
      </c>
      <c r="N454">
        <v>0.05</v>
      </c>
      <c r="Q454">
        <v>0</v>
      </c>
      <c r="V454">
        <v>0</v>
      </c>
      <c r="W454">
        <v>0</v>
      </c>
      <c r="X454">
        <v>0.69752599999999998</v>
      </c>
      <c r="Y454">
        <v>0.52253499999999997</v>
      </c>
      <c r="Z454">
        <v>10.155200000000001</v>
      </c>
      <c r="AA454">
        <v>9.4262599999999992</v>
      </c>
      <c r="AB454">
        <v>10.155200000000001</v>
      </c>
      <c r="AC454">
        <v>9.4262599999999992</v>
      </c>
      <c r="AD454">
        <v>0.41851500000000003</v>
      </c>
      <c r="AE454">
        <v>0.29188999999999998</v>
      </c>
      <c r="AF454">
        <v>0.28307700000000002</v>
      </c>
      <c r="AG454">
        <v>0.57496700000000001</v>
      </c>
      <c r="AH454">
        <v>0.24102100000000001</v>
      </c>
      <c r="AI454">
        <v>0.27735700000000002</v>
      </c>
      <c r="AJ454">
        <v>0</v>
      </c>
      <c r="AK454">
        <v>0</v>
      </c>
      <c r="AL454">
        <v>0</v>
      </c>
      <c r="AN454">
        <v>0</v>
      </c>
      <c r="AO454">
        <v>0</v>
      </c>
      <c r="AP454">
        <v>0</v>
      </c>
      <c r="AQ454">
        <v>0.42017599999999999</v>
      </c>
      <c r="AR454">
        <v>0</v>
      </c>
      <c r="AS454">
        <v>3.87763E-2</v>
      </c>
      <c r="AT454">
        <v>0.69752599999999998</v>
      </c>
      <c r="AU454">
        <v>0.69752599999999998</v>
      </c>
      <c r="AV454">
        <v>0.30247400000000002</v>
      </c>
      <c r="AW454">
        <v>0</v>
      </c>
      <c r="AX454">
        <v>0</v>
      </c>
      <c r="AY454">
        <v>0</v>
      </c>
      <c r="AZ454">
        <v>0</v>
      </c>
      <c r="BA454">
        <v>0.33304400000000001</v>
      </c>
      <c r="BB454">
        <v>0.364481</v>
      </c>
    </row>
    <row r="455" spans="1:54" hidden="1" x14ac:dyDescent="0.35">
      <c r="A455" t="s">
        <v>54</v>
      </c>
      <c r="B455" t="s">
        <v>55</v>
      </c>
      <c r="C455" t="s">
        <v>56</v>
      </c>
      <c r="D455" t="s">
        <v>102</v>
      </c>
      <c r="E455">
        <v>0.1008</v>
      </c>
      <c r="F455">
        <v>0</v>
      </c>
      <c r="G455">
        <v>0.10075000000000001</v>
      </c>
      <c r="H455">
        <v>0.55862100000000003</v>
      </c>
      <c r="I455">
        <v>0.81652899999999995</v>
      </c>
      <c r="J455">
        <v>0.81652899999999995</v>
      </c>
      <c r="K455">
        <v>1</v>
      </c>
      <c r="L455">
        <v>1</v>
      </c>
      <c r="M455">
        <v>0.890656</v>
      </c>
      <c r="N455">
        <v>0.21302499999999999</v>
      </c>
      <c r="Q455">
        <v>0</v>
      </c>
      <c r="V455">
        <v>0</v>
      </c>
      <c r="W455">
        <v>0</v>
      </c>
      <c r="X455">
        <v>0.81652899999999995</v>
      </c>
      <c r="Y455">
        <v>0.65243799999999996</v>
      </c>
      <c r="Z455">
        <v>10.287800000000001</v>
      </c>
      <c r="AA455">
        <v>9.2223100000000002</v>
      </c>
      <c r="AB455">
        <v>10.287800000000001</v>
      </c>
      <c r="AC455">
        <v>9.2223100000000002</v>
      </c>
      <c r="AD455">
        <v>0.48991699999999999</v>
      </c>
      <c r="AE455">
        <v>0.33398600000000001</v>
      </c>
      <c r="AF455">
        <v>0.33436199999999999</v>
      </c>
      <c r="AG455">
        <v>0.66834700000000002</v>
      </c>
      <c r="AH455">
        <v>0.26574500000000001</v>
      </c>
      <c r="AI455">
        <v>0.29904399999999998</v>
      </c>
      <c r="AJ455">
        <v>0</v>
      </c>
      <c r="AK455">
        <v>0</v>
      </c>
      <c r="AL455">
        <v>0</v>
      </c>
      <c r="AN455">
        <v>0</v>
      </c>
      <c r="AO455">
        <v>0</v>
      </c>
      <c r="AP455">
        <v>0</v>
      </c>
      <c r="AQ455">
        <v>0.57981499999999997</v>
      </c>
      <c r="AR455">
        <v>0</v>
      </c>
      <c r="AS455">
        <v>-3.88902E-2</v>
      </c>
      <c r="AT455">
        <v>0.81652899999999995</v>
      </c>
      <c r="AU455">
        <v>0.81652899999999995</v>
      </c>
      <c r="AV455">
        <v>0.183471</v>
      </c>
      <c r="AW455">
        <v>0</v>
      </c>
      <c r="AX455">
        <v>0</v>
      </c>
      <c r="AY455">
        <v>0</v>
      </c>
      <c r="AZ455">
        <v>0</v>
      </c>
      <c r="BA455">
        <v>0.28379399999999999</v>
      </c>
      <c r="BB455">
        <v>0.53273499999999996</v>
      </c>
    </row>
    <row r="456" spans="1:54" hidden="1" x14ac:dyDescent="0.35">
      <c r="A456" t="s">
        <v>54</v>
      </c>
      <c r="B456" t="s">
        <v>55</v>
      </c>
      <c r="C456" t="s">
        <v>56</v>
      </c>
      <c r="D456" t="s">
        <v>103</v>
      </c>
      <c r="E456">
        <v>0.1042</v>
      </c>
      <c r="F456">
        <v>0</v>
      </c>
      <c r="G456">
        <v>0.10420599999999999</v>
      </c>
      <c r="H456">
        <v>0.66576599999999997</v>
      </c>
      <c r="I456">
        <v>0.90170700000000004</v>
      </c>
      <c r="J456">
        <v>0</v>
      </c>
      <c r="K456">
        <v>1</v>
      </c>
      <c r="L456">
        <v>1</v>
      </c>
      <c r="Q456">
        <v>0</v>
      </c>
      <c r="V456">
        <v>0</v>
      </c>
      <c r="W456">
        <v>0</v>
      </c>
      <c r="X456">
        <v>0</v>
      </c>
      <c r="Z456">
        <v>10.766500000000001</v>
      </c>
      <c r="AA456">
        <v>9.0982900000000004</v>
      </c>
      <c r="AB456">
        <v>10.766500000000001</v>
      </c>
      <c r="AC456">
        <v>9.0982900000000004</v>
      </c>
      <c r="AD456">
        <v>0.13525599999999999</v>
      </c>
      <c r="AE456">
        <v>0.214587</v>
      </c>
      <c r="AF456">
        <v>0.136768</v>
      </c>
      <c r="AG456">
        <v>0.35135499999999997</v>
      </c>
      <c r="AH456">
        <v>0.214587</v>
      </c>
      <c r="AI456">
        <v>4.9160200000000001E-2</v>
      </c>
      <c r="AJ456">
        <v>0</v>
      </c>
      <c r="AK456">
        <v>0</v>
      </c>
      <c r="AL456">
        <v>0</v>
      </c>
      <c r="AN456">
        <v>0</v>
      </c>
      <c r="AO456">
        <v>0</v>
      </c>
      <c r="AP456">
        <v>0</v>
      </c>
      <c r="AQ456">
        <v>0.72082000000000002</v>
      </c>
      <c r="AR456">
        <v>0</v>
      </c>
      <c r="AS456">
        <v>-0.20765700000000001</v>
      </c>
      <c r="AT456">
        <v>0.90170700000000004</v>
      </c>
      <c r="AU456">
        <v>0</v>
      </c>
      <c r="AV456">
        <v>9.82928E-2</v>
      </c>
      <c r="AW456">
        <v>0.90170700000000004</v>
      </c>
      <c r="AX456">
        <v>0</v>
      </c>
      <c r="AY456">
        <v>0</v>
      </c>
      <c r="AZ456">
        <v>0</v>
      </c>
      <c r="BA456">
        <v>0</v>
      </c>
      <c r="BB456">
        <v>0</v>
      </c>
    </row>
    <row r="457" spans="1:54" hidden="1" x14ac:dyDescent="0.35">
      <c r="A457" t="s">
        <v>54</v>
      </c>
      <c r="B457" t="s">
        <v>55</v>
      </c>
      <c r="C457" t="s">
        <v>56</v>
      </c>
      <c r="D457" t="s">
        <v>104</v>
      </c>
      <c r="E457">
        <v>0.10680000000000001</v>
      </c>
      <c r="F457">
        <v>0</v>
      </c>
      <c r="G457">
        <v>0.106754</v>
      </c>
      <c r="H457">
        <v>0.74973500000000004</v>
      </c>
      <c r="I457">
        <v>0.95079999999999998</v>
      </c>
      <c r="J457">
        <v>0</v>
      </c>
      <c r="K457">
        <v>1</v>
      </c>
      <c r="L457">
        <v>1</v>
      </c>
      <c r="Q457">
        <v>0</v>
      </c>
      <c r="V457">
        <v>0</v>
      </c>
      <c r="W457">
        <v>0</v>
      </c>
      <c r="X457">
        <v>0</v>
      </c>
      <c r="Z457">
        <v>10.808199999999999</v>
      </c>
      <c r="AA457">
        <v>9.0492000000000008</v>
      </c>
      <c r="AB457">
        <v>10.808199999999999</v>
      </c>
      <c r="AC457">
        <v>9.0492000000000008</v>
      </c>
      <c r="AD457">
        <v>0.14262</v>
      </c>
      <c r="AE457">
        <v>0.15149899999999999</v>
      </c>
      <c r="AF457">
        <v>0.14174600000000001</v>
      </c>
      <c r="AG457">
        <v>0.29324499999999998</v>
      </c>
      <c r="AH457">
        <v>0.15149899999999999</v>
      </c>
      <c r="AI457">
        <v>3.98354E-2</v>
      </c>
      <c r="AJ457">
        <v>0</v>
      </c>
      <c r="AK457">
        <v>0</v>
      </c>
      <c r="AL457">
        <v>0</v>
      </c>
      <c r="AN457">
        <v>0</v>
      </c>
      <c r="AO457">
        <v>0</v>
      </c>
      <c r="AP457">
        <v>0</v>
      </c>
      <c r="AQ457">
        <v>0.82115199999999999</v>
      </c>
      <c r="AR457">
        <v>0</v>
      </c>
      <c r="AS457">
        <v>-0.58099299999999998</v>
      </c>
      <c r="AT457">
        <v>0.95079999999999998</v>
      </c>
      <c r="AU457">
        <v>0</v>
      </c>
      <c r="AV457">
        <v>4.9200099999999997E-2</v>
      </c>
      <c r="AW457">
        <v>0.95079999999999998</v>
      </c>
      <c r="AX457">
        <v>0</v>
      </c>
      <c r="AY457">
        <v>0</v>
      </c>
      <c r="AZ457">
        <v>0</v>
      </c>
      <c r="BA457">
        <v>0</v>
      </c>
      <c r="BB457">
        <v>0</v>
      </c>
    </row>
    <row r="458" spans="1:54" hidden="1" x14ac:dyDescent="0.35">
      <c r="A458" t="s">
        <v>54</v>
      </c>
      <c r="B458" t="s">
        <v>55</v>
      </c>
      <c r="C458" t="s">
        <v>56</v>
      </c>
      <c r="D458" t="s">
        <v>105</v>
      </c>
      <c r="E458">
        <v>0.10199999999999999</v>
      </c>
      <c r="F458">
        <v>0</v>
      </c>
      <c r="G458">
        <v>0.102024</v>
      </c>
      <c r="H458">
        <v>0.80961000000000005</v>
      </c>
      <c r="I458">
        <v>0.97543599999999997</v>
      </c>
      <c r="J458">
        <v>0</v>
      </c>
      <c r="K458">
        <v>1</v>
      </c>
      <c r="L458">
        <v>1</v>
      </c>
      <c r="Q458">
        <v>0</v>
      </c>
      <c r="V458">
        <v>0</v>
      </c>
      <c r="W458">
        <v>0</v>
      </c>
      <c r="X458">
        <v>0</v>
      </c>
      <c r="Z458">
        <v>10.8291</v>
      </c>
      <c r="AA458">
        <v>9.0245599999999992</v>
      </c>
      <c r="AB458">
        <v>10.8291</v>
      </c>
      <c r="AC458">
        <v>9.0245599999999992</v>
      </c>
      <c r="AD458">
        <v>0.146315</v>
      </c>
      <c r="AE458">
        <v>0.105804</v>
      </c>
      <c r="AF458">
        <v>0.143957</v>
      </c>
      <c r="AG458">
        <v>0.24976100000000001</v>
      </c>
      <c r="AH458">
        <v>0.105804</v>
      </c>
      <c r="AI458">
        <v>3.3078700000000003E-2</v>
      </c>
      <c r="AJ458">
        <v>0</v>
      </c>
      <c r="AK458">
        <v>0</v>
      </c>
      <c r="AL458">
        <v>0</v>
      </c>
      <c r="AN458">
        <v>0</v>
      </c>
      <c r="AO458">
        <v>0</v>
      </c>
      <c r="AP458">
        <v>0</v>
      </c>
      <c r="AQ458">
        <v>0.88314300000000001</v>
      </c>
      <c r="AR458">
        <v>0</v>
      </c>
      <c r="AS458">
        <v>-1.15802</v>
      </c>
      <c r="AT458">
        <v>0.97543599999999997</v>
      </c>
      <c r="AU458">
        <v>0</v>
      </c>
      <c r="AV458">
        <v>2.45645E-2</v>
      </c>
      <c r="AW458">
        <v>0.97543599999999997</v>
      </c>
      <c r="AX458">
        <v>0</v>
      </c>
      <c r="AY458">
        <v>0</v>
      </c>
      <c r="AZ458">
        <v>0</v>
      </c>
      <c r="BA458">
        <v>0</v>
      </c>
      <c r="BB458">
        <v>0</v>
      </c>
    </row>
    <row r="459" spans="1:54" hidden="1" x14ac:dyDescent="0.35">
      <c r="A459" t="s">
        <v>54</v>
      </c>
      <c r="B459" t="s">
        <v>55</v>
      </c>
      <c r="C459" t="s">
        <v>56</v>
      </c>
      <c r="D459" t="s">
        <v>106</v>
      </c>
      <c r="E459">
        <v>8.6300000000000002E-2</v>
      </c>
      <c r="F459">
        <v>0</v>
      </c>
      <c r="G459">
        <v>8.6254700000000004E-2</v>
      </c>
      <c r="H459">
        <v>0.85064700000000004</v>
      </c>
      <c r="I459">
        <v>0.98714599999999997</v>
      </c>
      <c r="J459">
        <v>0</v>
      </c>
      <c r="K459">
        <v>1</v>
      </c>
      <c r="L459">
        <v>1</v>
      </c>
      <c r="Q459">
        <v>0</v>
      </c>
      <c r="V459">
        <v>0</v>
      </c>
      <c r="W459">
        <v>0</v>
      </c>
      <c r="X459">
        <v>0</v>
      </c>
      <c r="Z459">
        <v>10.8391</v>
      </c>
      <c r="AA459">
        <v>9.0128500000000003</v>
      </c>
      <c r="AB459">
        <v>10.8391</v>
      </c>
      <c r="AC459">
        <v>9.0128500000000003</v>
      </c>
      <c r="AD459">
        <v>0.14807200000000001</v>
      </c>
      <c r="AE459">
        <v>7.64653E-2</v>
      </c>
      <c r="AF459">
        <v>0.14497099999999999</v>
      </c>
      <c r="AG459">
        <v>0.22143599999999999</v>
      </c>
      <c r="AH459">
        <v>7.64653E-2</v>
      </c>
      <c r="AI459">
        <v>2.8859200000000002E-2</v>
      </c>
      <c r="AJ459">
        <v>0</v>
      </c>
      <c r="AK459">
        <v>0</v>
      </c>
      <c r="AL459">
        <v>0</v>
      </c>
      <c r="AN459">
        <v>0</v>
      </c>
      <c r="AO459">
        <v>0</v>
      </c>
      <c r="AP459">
        <v>0</v>
      </c>
      <c r="AQ459">
        <v>0.91905000000000003</v>
      </c>
      <c r="AR459">
        <v>0</v>
      </c>
      <c r="AS459">
        <v>-1.88533</v>
      </c>
      <c r="AT459">
        <v>0.98714599999999997</v>
      </c>
      <c r="AU459">
        <v>0</v>
      </c>
      <c r="AV459">
        <v>1.2853699999999999E-2</v>
      </c>
      <c r="AW459">
        <v>0.98714599999999997</v>
      </c>
      <c r="AX459">
        <v>0</v>
      </c>
      <c r="AY459">
        <v>0</v>
      </c>
      <c r="AZ459">
        <v>0</v>
      </c>
      <c r="BA459">
        <v>0</v>
      </c>
      <c r="BB459">
        <v>0</v>
      </c>
    </row>
    <row r="460" spans="1:54" hidden="1" x14ac:dyDescent="0.35">
      <c r="A460" t="s">
        <v>54</v>
      </c>
      <c r="B460" t="s">
        <v>55</v>
      </c>
      <c r="C460" t="s">
        <v>56</v>
      </c>
      <c r="D460" t="s">
        <v>107</v>
      </c>
      <c r="E460">
        <v>2.6599999999999999E-2</v>
      </c>
      <c r="F460">
        <v>0</v>
      </c>
      <c r="G460">
        <v>2.6609600000000001E-2</v>
      </c>
      <c r="H460">
        <v>0.499977</v>
      </c>
      <c r="I460">
        <v>1</v>
      </c>
      <c r="J460">
        <v>1</v>
      </c>
      <c r="K460">
        <v>1</v>
      </c>
      <c r="L460">
        <v>1</v>
      </c>
      <c r="M460">
        <v>0.93540800000000002</v>
      </c>
      <c r="N460">
        <v>0.05</v>
      </c>
      <c r="Q460">
        <v>0</v>
      </c>
      <c r="V460">
        <v>0</v>
      </c>
      <c r="W460">
        <v>0</v>
      </c>
      <c r="X460">
        <v>1</v>
      </c>
      <c r="Y460">
        <v>0.49996800000000002</v>
      </c>
      <c r="Z460">
        <v>10.199999999999999</v>
      </c>
      <c r="AA460">
        <v>9.2000299999999999</v>
      </c>
      <c r="AB460">
        <v>10.199999999999999</v>
      </c>
      <c r="AC460">
        <v>9.2000299999999999</v>
      </c>
      <c r="AD460">
        <v>0.6</v>
      </c>
      <c r="AE460">
        <v>0.40635599999999999</v>
      </c>
      <c r="AF460">
        <v>0.30192799999999997</v>
      </c>
      <c r="AG460">
        <v>0.70828400000000002</v>
      </c>
      <c r="AH460">
        <v>0.31942599999999999</v>
      </c>
      <c r="AI460">
        <v>0.28809699999999999</v>
      </c>
      <c r="AJ460">
        <v>0</v>
      </c>
      <c r="AK460">
        <v>0</v>
      </c>
      <c r="AL460">
        <v>0</v>
      </c>
      <c r="AN460">
        <v>0</v>
      </c>
      <c r="AO460">
        <v>0</v>
      </c>
      <c r="AP460">
        <v>0</v>
      </c>
      <c r="AQ460">
        <v>0.49996699999999999</v>
      </c>
      <c r="AR460">
        <v>0</v>
      </c>
      <c r="AS460">
        <v>5.4895500000000004</v>
      </c>
      <c r="AT460">
        <v>1</v>
      </c>
      <c r="AU460">
        <v>1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0.50003200000000003</v>
      </c>
      <c r="BB460">
        <v>0.49996800000000002</v>
      </c>
    </row>
    <row r="461" spans="1:54" hidden="1" x14ac:dyDescent="0.35">
      <c r="A461" t="s">
        <v>54</v>
      </c>
      <c r="B461" t="s">
        <v>55</v>
      </c>
      <c r="C461" t="s">
        <v>56</v>
      </c>
      <c r="D461" t="s">
        <v>108</v>
      </c>
      <c r="E461">
        <v>3.7600000000000001E-2</v>
      </c>
      <c r="F461">
        <v>0</v>
      </c>
      <c r="G461">
        <v>3.7617200000000003E-2</v>
      </c>
      <c r="H461">
        <v>0.49998599999999999</v>
      </c>
      <c r="I461">
        <v>1</v>
      </c>
      <c r="J461">
        <v>1</v>
      </c>
      <c r="K461">
        <v>1</v>
      </c>
      <c r="L461">
        <v>1</v>
      </c>
      <c r="M461">
        <v>0.91396900000000003</v>
      </c>
      <c r="N461">
        <v>8.2444900000000002E-2</v>
      </c>
      <c r="Q461">
        <v>0</v>
      </c>
      <c r="V461">
        <v>0</v>
      </c>
      <c r="W461">
        <v>0</v>
      </c>
      <c r="X461">
        <v>1</v>
      </c>
      <c r="Y461">
        <v>0.49998300000000001</v>
      </c>
      <c r="Z461">
        <v>10.199999999999999</v>
      </c>
      <c r="AA461">
        <v>9.2000200000000003</v>
      </c>
      <c r="AB461">
        <v>10.199999999999999</v>
      </c>
      <c r="AC461">
        <v>9.2000200000000003</v>
      </c>
      <c r="AD461">
        <v>0.6</v>
      </c>
      <c r="AE461">
        <v>0.39262999999999998</v>
      </c>
      <c r="AF461">
        <v>0.28232299999999999</v>
      </c>
      <c r="AG461">
        <v>0.674952</v>
      </c>
      <c r="AH461">
        <v>0.28981499999999999</v>
      </c>
      <c r="AI461">
        <v>0.25672299999999998</v>
      </c>
      <c r="AJ461">
        <v>0</v>
      </c>
      <c r="AK461">
        <v>0</v>
      </c>
      <c r="AL461">
        <v>0</v>
      </c>
      <c r="AN461">
        <v>0</v>
      </c>
      <c r="AO461">
        <v>0</v>
      </c>
      <c r="AP461">
        <v>0</v>
      </c>
      <c r="AQ461">
        <v>0.49998300000000001</v>
      </c>
      <c r="AR461">
        <v>0</v>
      </c>
      <c r="AS461">
        <v>4</v>
      </c>
      <c r="AT461">
        <v>1</v>
      </c>
      <c r="AU461">
        <v>1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0.50001700000000004</v>
      </c>
      <c r="BB461">
        <v>0.49998300000000001</v>
      </c>
    </row>
    <row r="462" spans="1:54" hidden="1" x14ac:dyDescent="0.35">
      <c r="A462" t="s">
        <v>54</v>
      </c>
      <c r="B462" t="s">
        <v>55</v>
      </c>
      <c r="C462" t="s">
        <v>56</v>
      </c>
      <c r="D462" t="s">
        <v>109</v>
      </c>
      <c r="E462">
        <v>7.0699999999999999E-2</v>
      </c>
      <c r="F462">
        <v>0</v>
      </c>
      <c r="G462">
        <v>7.0720099999999994E-2</v>
      </c>
      <c r="H462">
        <v>0.49999199999999999</v>
      </c>
      <c r="I462">
        <v>1</v>
      </c>
      <c r="J462">
        <v>0.82288600000000001</v>
      </c>
      <c r="K462">
        <v>1</v>
      </c>
      <c r="L462">
        <v>1</v>
      </c>
      <c r="M462">
        <v>0.87450700000000003</v>
      </c>
      <c r="N462">
        <v>7.8971200000000005E-2</v>
      </c>
      <c r="Q462">
        <v>0</v>
      </c>
      <c r="V462">
        <v>0</v>
      </c>
      <c r="W462">
        <v>0</v>
      </c>
      <c r="X462">
        <v>0.82288600000000001</v>
      </c>
      <c r="Y462">
        <v>0.41193400000000002</v>
      </c>
      <c r="Z462">
        <v>10.242699999999999</v>
      </c>
      <c r="AA462">
        <v>9.23705</v>
      </c>
      <c r="AB462">
        <v>10.242699999999999</v>
      </c>
      <c r="AC462">
        <v>9.23705</v>
      </c>
      <c r="AD462">
        <v>0.52029899999999996</v>
      </c>
      <c r="AE462">
        <v>0.33798699999999998</v>
      </c>
      <c r="AF462">
        <v>0.23306399999999999</v>
      </c>
      <c r="AG462">
        <v>0.57104999999999995</v>
      </c>
      <c r="AH462">
        <v>0.25182500000000002</v>
      </c>
      <c r="AI462">
        <v>0.20563200000000001</v>
      </c>
      <c r="AJ462">
        <v>0</v>
      </c>
      <c r="AK462">
        <v>0</v>
      </c>
      <c r="AL462">
        <v>0</v>
      </c>
      <c r="AN462">
        <v>0</v>
      </c>
      <c r="AO462">
        <v>0</v>
      </c>
      <c r="AP462">
        <v>0</v>
      </c>
      <c r="AQ462">
        <v>0.49999100000000002</v>
      </c>
      <c r="AR462">
        <v>0</v>
      </c>
      <c r="AS462">
        <v>3</v>
      </c>
      <c r="AT462">
        <v>1</v>
      </c>
      <c r="AU462">
        <v>0.82288600000000001</v>
      </c>
      <c r="AV462">
        <v>0</v>
      </c>
      <c r="AW462">
        <v>0.17711399999999999</v>
      </c>
      <c r="AX462">
        <v>0</v>
      </c>
      <c r="AY462">
        <v>0</v>
      </c>
      <c r="AZ462">
        <v>0</v>
      </c>
      <c r="BA462">
        <v>0.48391200000000001</v>
      </c>
      <c r="BB462">
        <v>0.338974</v>
      </c>
    </row>
    <row r="463" spans="1:54" hidden="1" x14ac:dyDescent="0.35">
      <c r="A463" t="s">
        <v>54</v>
      </c>
      <c r="B463" t="s">
        <v>55</v>
      </c>
      <c r="C463" t="s">
        <v>56</v>
      </c>
      <c r="D463" t="s">
        <v>110</v>
      </c>
      <c r="E463">
        <v>0.114</v>
      </c>
      <c r="F463">
        <v>0</v>
      </c>
      <c r="G463">
        <v>0.114034</v>
      </c>
      <c r="H463">
        <v>0.49998500000000001</v>
      </c>
      <c r="I463">
        <v>0.84384000000000003</v>
      </c>
      <c r="J463">
        <v>0.55082200000000003</v>
      </c>
      <c r="K463">
        <v>1</v>
      </c>
      <c r="L463">
        <v>1</v>
      </c>
      <c r="M463">
        <v>0.86272000000000004</v>
      </c>
      <c r="N463">
        <v>8.2818100000000006E-2</v>
      </c>
      <c r="Q463">
        <v>0</v>
      </c>
      <c r="V463">
        <v>0</v>
      </c>
      <c r="W463">
        <v>0</v>
      </c>
      <c r="X463">
        <v>0.55082200000000003</v>
      </c>
      <c r="Y463">
        <v>0.40648299999999998</v>
      </c>
      <c r="Z463">
        <v>10.307700000000001</v>
      </c>
      <c r="AA463">
        <v>9.3178400000000003</v>
      </c>
      <c r="AB463">
        <v>10.307700000000001</v>
      </c>
      <c r="AC463">
        <v>9.3178400000000003</v>
      </c>
      <c r="AD463">
        <v>0.374446</v>
      </c>
      <c r="AE463">
        <v>0.24817700000000001</v>
      </c>
      <c r="AF463">
        <v>0.19645699999999999</v>
      </c>
      <c r="AG463">
        <v>0.44463399999999997</v>
      </c>
      <c r="AH463">
        <v>0.195994</v>
      </c>
      <c r="AI463">
        <v>0.16270799999999999</v>
      </c>
      <c r="AJ463">
        <v>0</v>
      </c>
      <c r="AK463">
        <v>0</v>
      </c>
      <c r="AL463">
        <v>0</v>
      </c>
      <c r="AN463">
        <v>0</v>
      </c>
      <c r="AO463">
        <v>0</v>
      </c>
      <c r="AP463">
        <v>0</v>
      </c>
      <c r="AQ463">
        <v>0.49998300000000001</v>
      </c>
      <c r="AR463">
        <v>0</v>
      </c>
      <c r="AS463">
        <v>2</v>
      </c>
      <c r="AT463">
        <v>0.84384000000000003</v>
      </c>
      <c r="AU463">
        <v>0.55082200000000003</v>
      </c>
      <c r="AV463">
        <v>0.15615999999999999</v>
      </c>
      <c r="AW463">
        <v>0.293018</v>
      </c>
      <c r="AX463">
        <v>0</v>
      </c>
      <c r="AY463">
        <v>0</v>
      </c>
      <c r="AZ463">
        <v>0</v>
      </c>
      <c r="BA463">
        <v>0.32692300000000002</v>
      </c>
      <c r="BB463">
        <v>0.22389999999999999</v>
      </c>
    </row>
    <row r="464" spans="1:54" hidden="1" x14ac:dyDescent="0.35">
      <c r="A464" t="s">
        <v>54</v>
      </c>
      <c r="B464" t="s">
        <v>55</v>
      </c>
      <c r="C464" t="s">
        <v>56</v>
      </c>
      <c r="D464" t="s">
        <v>111</v>
      </c>
      <c r="E464">
        <v>0.15759999999999999</v>
      </c>
      <c r="F464">
        <v>0</v>
      </c>
      <c r="G464">
        <v>0.15762399999999999</v>
      </c>
      <c r="H464">
        <v>0.49998900000000002</v>
      </c>
      <c r="I464">
        <v>0.73637600000000003</v>
      </c>
      <c r="J464">
        <v>0.36571399999999998</v>
      </c>
      <c r="K464">
        <v>1</v>
      </c>
      <c r="L464">
        <v>1</v>
      </c>
      <c r="M464">
        <v>0.844889</v>
      </c>
      <c r="N464">
        <v>8.9394299999999996E-2</v>
      </c>
      <c r="Q464">
        <v>0</v>
      </c>
      <c r="V464">
        <v>0</v>
      </c>
      <c r="W464">
        <v>0</v>
      </c>
      <c r="X464">
        <v>0.36571399999999998</v>
      </c>
      <c r="Y464">
        <v>0.40346100000000001</v>
      </c>
      <c r="Z464">
        <v>10.3529</v>
      </c>
      <c r="AA464">
        <v>9.3720700000000008</v>
      </c>
      <c r="AB464">
        <v>10.3529</v>
      </c>
      <c r="AC464">
        <v>9.3720700000000008</v>
      </c>
      <c r="AD464">
        <v>0.27502799999999999</v>
      </c>
      <c r="AE464">
        <v>0.18709999999999999</v>
      </c>
      <c r="AF464">
        <v>0.17030100000000001</v>
      </c>
      <c r="AG464">
        <v>0.3574</v>
      </c>
      <c r="AH464">
        <v>0.156113</v>
      </c>
      <c r="AI464">
        <v>0.13079499999999999</v>
      </c>
      <c r="AJ464">
        <v>0</v>
      </c>
      <c r="AK464">
        <v>0</v>
      </c>
      <c r="AL464">
        <v>0</v>
      </c>
      <c r="AN464">
        <v>0</v>
      </c>
      <c r="AO464">
        <v>0</v>
      </c>
      <c r="AP464">
        <v>0</v>
      </c>
      <c r="AQ464">
        <v>0.49998799999999999</v>
      </c>
      <c r="AR464">
        <v>0</v>
      </c>
      <c r="AS464">
        <v>1</v>
      </c>
      <c r="AT464">
        <v>0.73637600000000003</v>
      </c>
      <c r="AU464">
        <v>0.36571399999999998</v>
      </c>
      <c r="AV464">
        <v>0.26362400000000002</v>
      </c>
      <c r="AW464">
        <v>0.37066199999999999</v>
      </c>
      <c r="AX464">
        <v>0</v>
      </c>
      <c r="AY464">
        <v>0</v>
      </c>
      <c r="AZ464">
        <v>0</v>
      </c>
      <c r="BA464">
        <v>0.218163</v>
      </c>
      <c r="BB464">
        <v>0.14755099999999999</v>
      </c>
    </row>
    <row r="465" spans="1:54" hidden="1" x14ac:dyDescent="0.35">
      <c r="A465" t="s">
        <v>54</v>
      </c>
      <c r="B465" t="s">
        <v>55</v>
      </c>
      <c r="C465" t="s">
        <v>56</v>
      </c>
      <c r="D465" t="s">
        <v>112</v>
      </c>
      <c r="E465">
        <v>0.18679999999999999</v>
      </c>
      <c r="F465">
        <v>0</v>
      </c>
      <c r="G465">
        <v>0.186778</v>
      </c>
      <c r="H465">
        <v>0.49998999999999999</v>
      </c>
      <c r="I465">
        <v>0.66140200000000005</v>
      </c>
      <c r="J465">
        <v>0.236349</v>
      </c>
      <c r="K465">
        <v>1</v>
      </c>
      <c r="L465">
        <v>1</v>
      </c>
      <c r="M465">
        <v>0.81340999999999997</v>
      </c>
      <c r="N465">
        <v>0.101687</v>
      </c>
      <c r="Q465">
        <v>0</v>
      </c>
      <c r="V465">
        <v>0</v>
      </c>
      <c r="W465">
        <v>0</v>
      </c>
      <c r="X465">
        <v>0.236349</v>
      </c>
      <c r="Y465">
        <v>0.40217599999999998</v>
      </c>
      <c r="Z465">
        <v>10.385400000000001</v>
      </c>
      <c r="AA465">
        <v>9.4089899999999993</v>
      </c>
      <c r="AB465">
        <v>10.385400000000001</v>
      </c>
      <c r="AC465">
        <v>9.4089899999999993</v>
      </c>
      <c r="AD465">
        <v>0.205567</v>
      </c>
      <c r="AE465">
        <v>0.145541</v>
      </c>
      <c r="AF465">
        <v>0.15143200000000001</v>
      </c>
      <c r="AG465">
        <v>0.29697400000000002</v>
      </c>
      <c r="AH465">
        <v>0.12767300000000001</v>
      </c>
      <c r="AI465">
        <v>0.106792</v>
      </c>
      <c r="AJ465">
        <v>0</v>
      </c>
      <c r="AK465">
        <v>0</v>
      </c>
      <c r="AL465">
        <v>0</v>
      </c>
      <c r="AN465">
        <v>0</v>
      </c>
      <c r="AO465">
        <v>0</v>
      </c>
      <c r="AP465">
        <v>0</v>
      </c>
      <c r="AQ465">
        <v>0.49998799999999999</v>
      </c>
      <c r="AR465">
        <v>0</v>
      </c>
      <c r="AS465">
        <v>0</v>
      </c>
      <c r="AT465">
        <v>0.66140200000000005</v>
      </c>
      <c r="AU465">
        <v>0.236349</v>
      </c>
      <c r="AV465">
        <v>0.33859800000000001</v>
      </c>
      <c r="AW465">
        <v>0.42505300000000001</v>
      </c>
      <c r="AX465">
        <v>0</v>
      </c>
      <c r="AY465">
        <v>0</v>
      </c>
      <c r="AZ465">
        <v>0</v>
      </c>
      <c r="BA465">
        <v>0.141295</v>
      </c>
      <c r="BB465">
        <v>9.5054E-2</v>
      </c>
    </row>
    <row r="466" spans="1:54" hidden="1" x14ac:dyDescent="0.35">
      <c r="A466" t="s">
        <v>54</v>
      </c>
      <c r="B466" t="s">
        <v>55</v>
      </c>
      <c r="C466" t="s">
        <v>56</v>
      </c>
      <c r="D466" t="s">
        <v>113</v>
      </c>
      <c r="E466">
        <v>0.15759999999999999</v>
      </c>
      <c r="F466">
        <v>0</v>
      </c>
      <c r="G466">
        <v>0.15762699999999999</v>
      </c>
      <c r="H466">
        <v>0.49999399999999999</v>
      </c>
      <c r="I466">
        <v>0.62931400000000004</v>
      </c>
      <c r="J466">
        <v>0.17027500000000001</v>
      </c>
      <c r="K466">
        <v>1</v>
      </c>
      <c r="L466">
        <v>1</v>
      </c>
      <c r="M466">
        <v>0.79810099999999995</v>
      </c>
      <c r="N466">
        <v>0.128416</v>
      </c>
      <c r="Q466">
        <v>0</v>
      </c>
      <c r="V466">
        <v>0</v>
      </c>
      <c r="W466">
        <v>0</v>
      </c>
      <c r="X466">
        <v>0.17027500000000001</v>
      </c>
      <c r="Y466">
        <v>0.40185300000000002</v>
      </c>
      <c r="Z466">
        <v>10.407500000000001</v>
      </c>
      <c r="AA466">
        <v>9.4214500000000001</v>
      </c>
      <c r="AB466">
        <v>10.407500000000001</v>
      </c>
      <c r="AC466">
        <v>9.4214500000000001</v>
      </c>
      <c r="AD466">
        <v>0.17102100000000001</v>
      </c>
      <c r="AE466">
        <v>0.13711499999999999</v>
      </c>
      <c r="AF466">
        <v>0.14704900000000001</v>
      </c>
      <c r="AG466">
        <v>0.28416400000000003</v>
      </c>
      <c r="AH466">
        <v>0.12548899999999999</v>
      </c>
      <c r="AI466">
        <v>0.100301</v>
      </c>
      <c r="AJ466">
        <v>0</v>
      </c>
      <c r="AK466">
        <v>0</v>
      </c>
      <c r="AL466">
        <v>0</v>
      </c>
      <c r="AN466">
        <v>0</v>
      </c>
      <c r="AO466">
        <v>0</v>
      </c>
      <c r="AP466">
        <v>0</v>
      </c>
      <c r="AQ466">
        <v>0.49999300000000002</v>
      </c>
      <c r="AR466">
        <v>0</v>
      </c>
      <c r="AS466">
        <v>-1</v>
      </c>
      <c r="AT466">
        <v>0.62931400000000004</v>
      </c>
      <c r="AU466">
        <v>0.17027500000000001</v>
      </c>
      <c r="AV466">
        <v>0.37068600000000002</v>
      </c>
      <c r="AW466">
        <v>0.45903899999999997</v>
      </c>
      <c r="AX466">
        <v>0</v>
      </c>
      <c r="AY466">
        <v>0</v>
      </c>
      <c r="AZ466">
        <v>0</v>
      </c>
      <c r="BA466">
        <v>0.101849</v>
      </c>
      <c r="BB466">
        <v>6.8425399999999997E-2</v>
      </c>
    </row>
    <row r="467" spans="1:54" hidden="1" x14ac:dyDescent="0.35">
      <c r="A467" t="s">
        <v>54</v>
      </c>
      <c r="B467" t="s">
        <v>55</v>
      </c>
      <c r="C467" t="s">
        <v>56</v>
      </c>
      <c r="D467" t="s">
        <v>114</v>
      </c>
      <c r="E467">
        <v>0.114</v>
      </c>
      <c r="F467">
        <v>0</v>
      </c>
      <c r="G467">
        <v>0.114036</v>
      </c>
      <c r="H467">
        <v>0.49999500000000002</v>
      </c>
      <c r="I467">
        <v>0.59606800000000004</v>
      </c>
      <c r="J467">
        <v>9.6080200000000004E-2</v>
      </c>
      <c r="K467">
        <v>1</v>
      </c>
      <c r="L467">
        <v>1</v>
      </c>
      <c r="M467">
        <v>0.75</v>
      </c>
      <c r="N467">
        <v>0.21302499999999999</v>
      </c>
      <c r="Q467">
        <v>0</v>
      </c>
      <c r="V467">
        <v>0</v>
      </c>
      <c r="W467">
        <v>0</v>
      </c>
      <c r="X467">
        <v>9.6079999999999999E-2</v>
      </c>
      <c r="Y467">
        <v>0.40189999999999998</v>
      </c>
      <c r="Z467">
        <v>10.434799999999999</v>
      </c>
      <c r="AA467">
        <v>9.4325700000000001</v>
      </c>
      <c r="AB467">
        <v>10.434799999999999</v>
      </c>
      <c r="AC467">
        <v>9.4325700000000001</v>
      </c>
      <c r="AD467">
        <v>0.13264599999999999</v>
      </c>
      <c r="AE467">
        <v>0.13331000000000001</v>
      </c>
      <c r="AF467">
        <v>0.14378199999999999</v>
      </c>
      <c r="AG467">
        <v>0.277092</v>
      </c>
      <c r="AH467">
        <v>0.12720400000000001</v>
      </c>
      <c r="AI467">
        <v>9.4093300000000005E-2</v>
      </c>
      <c r="AJ467">
        <v>0</v>
      </c>
      <c r="AK467">
        <v>0</v>
      </c>
      <c r="AL467">
        <v>0</v>
      </c>
      <c r="AN467">
        <v>0</v>
      </c>
      <c r="AO467">
        <v>0</v>
      </c>
      <c r="AP467">
        <v>0</v>
      </c>
      <c r="AQ467">
        <v>0.49999399999999999</v>
      </c>
      <c r="AR467">
        <v>0</v>
      </c>
      <c r="AS467">
        <v>-2</v>
      </c>
      <c r="AT467">
        <v>0.59606800000000004</v>
      </c>
      <c r="AU467">
        <v>9.6080200000000004E-2</v>
      </c>
      <c r="AV467">
        <v>0.40393200000000001</v>
      </c>
      <c r="AW467">
        <v>0.49998799999999999</v>
      </c>
      <c r="AX467">
        <v>0</v>
      </c>
      <c r="AY467">
        <v>0</v>
      </c>
      <c r="AZ467">
        <v>0</v>
      </c>
      <c r="BA467">
        <v>5.7465599999999999E-2</v>
      </c>
      <c r="BB467">
        <v>3.8614599999999999E-2</v>
      </c>
    </row>
    <row r="468" spans="1:54" hidden="1" x14ac:dyDescent="0.35">
      <c r="A468" t="s">
        <v>54</v>
      </c>
      <c r="B468" t="s">
        <v>55</v>
      </c>
      <c r="C468" t="s">
        <v>56</v>
      </c>
      <c r="D468" t="s">
        <v>115</v>
      </c>
      <c r="E468">
        <v>7.0699999999999999E-2</v>
      </c>
      <c r="F468">
        <v>0</v>
      </c>
      <c r="G468">
        <v>7.0723999999999995E-2</v>
      </c>
      <c r="H468">
        <v>0.49999900000000003</v>
      </c>
      <c r="I468">
        <v>0.55592600000000003</v>
      </c>
      <c r="J468">
        <v>0</v>
      </c>
      <c r="K468">
        <v>1</v>
      </c>
      <c r="L468">
        <v>1</v>
      </c>
      <c r="Q468">
        <v>0</v>
      </c>
      <c r="V468">
        <v>0</v>
      </c>
      <c r="W468">
        <v>0</v>
      </c>
      <c r="X468">
        <v>0</v>
      </c>
      <c r="Z468">
        <v>10.4725</v>
      </c>
      <c r="AA468">
        <v>9.44407</v>
      </c>
      <c r="AB468">
        <v>10.4725</v>
      </c>
      <c r="AC468">
        <v>9.44407</v>
      </c>
      <c r="AD468">
        <v>8.3388900000000002E-2</v>
      </c>
      <c r="AE468">
        <v>0.134488</v>
      </c>
      <c r="AF468">
        <v>0.14177600000000001</v>
      </c>
      <c r="AG468">
        <v>0.27626299999999998</v>
      </c>
      <c r="AH468">
        <v>0.134488</v>
      </c>
      <c r="AI468">
        <v>8.8042099999999998E-2</v>
      </c>
      <c r="AJ468">
        <v>0</v>
      </c>
      <c r="AK468">
        <v>0</v>
      </c>
      <c r="AL468">
        <v>0</v>
      </c>
      <c r="AN468">
        <v>0</v>
      </c>
      <c r="AO468">
        <v>0</v>
      </c>
      <c r="AP468">
        <v>0</v>
      </c>
      <c r="AQ468">
        <v>0.499998</v>
      </c>
      <c r="AR468">
        <v>0</v>
      </c>
      <c r="AS468">
        <v>-3</v>
      </c>
      <c r="AT468">
        <v>0.55592600000000003</v>
      </c>
      <c r="AU468">
        <v>0</v>
      </c>
      <c r="AV468">
        <v>0.44407400000000002</v>
      </c>
      <c r="AW468">
        <v>0.55592600000000003</v>
      </c>
      <c r="AX468">
        <v>0</v>
      </c>
      <c r="AY468">
        <v>0</v>
      </c>
      <c r="AZ468">
        <v>0</v>
      </c>
      <c r="BA468">
        <v>0</v>
      </c>
      <c r="BB468">
        <v>0</v>
      </c>
    </row>
    <row r="469" spans="1:54" hidden="1" x14ac:dyDescent="0.35">
      <c r="A469" t="s">
        <v>54</v>
      </c>
      <c r="B469" t="s">
        <v>55</v>
      </c>
      <c r="C469" t="s">
        <v>56</v>
      </c>
      <c r="D469" t="s">
        <v>116</v>
      </c>
      <c r="E469">
        <v>3.7600000000000001E-2</v>
      </c>
      <c r="F469">
        <v>0</v>
      </c>
      <c r="G469">
        <v>3.7619899999999998E-2</v>
      </c>
      <c r="H469">
        <v>0.50000800000000001</v>
      </c>
      <c r="I469">
        <v>0.50000699999999998</v>
      </c>
      <c r="J469">
        <v>0</v>
      </c>
      <c r="K469">
        <v>1</v>
      </c>
      <c r="L469">
        <v>1</v>
      </c>
      <c r="Q469">
        <v>0</v>
      </c>
      <c r="V469">
        <v>0</v>
      </c>
      <c r="W469">
        <v>0</v>
      </c>
      <c r="X469">
        <v>0</v>
      </c>
      <c r="Z469">
        <v>10.425000000000001</v>
      </c>
      <c r="AA469">
        <v>9.4999900000000004</v>
      </c>
      <c r="AB469">
        <v>10.425000000000001</v>
      </c>
      <c r="AC469">
        <v>9.4999900000000004</v>
      </c>
      <c r="AD469">
        <v>7.5000999999999998E-2</v>
      </c>
      <c r="AE469">
        <v>0.118065</v>
      </c>
      <c r="AF469">
        <v>0.17535899999999999</v>
      </c>
      <c r="AG469">
        <v>0.29342400000000002</v>
      </c>
      <c r="AH469">
        <v>0.118065</v>
      </c>
      <c r="AI469">
        <v>0.126662</v>
      </c>
      <c r="AJ469">
        <v>0</v>
      </c>
      <c r="AK469">
        <v>0</v>
      </c>
      <c r="AL469">
        <v>0</v>
      </c>
      <c r="AN469">
        <v>0</v>
      </c>
      <c r="AO469">
        <v>0</v>
      </c>
      <c r="AP469">
        <v>0</v>
      </c>
      <c r="AQ469">
        <v>0.50000999999999995</v>
      </c>
      <c r="AR469">
        <v>0</v>
      </c>
      <c r="AS469">
        <v>-4</v>
      </c>
      <c r="AT469">
        <v>0.50000699999999998</v>
      </c>
      <c r="AU469">
        <v>0</v>
      </c>
      <c r="AV469">
        <v>0.49999300000000002</v>
      </c>
      <c r="AW469">
        <v>0.50000699999999998</v>
      </c>
      <c r="AX469">
        <v>0</v>
      </c>
      <c r="AY469">
        <v>0</v>
      </c>
      <c r="AZ469">
        <v>0</v>
      </c>
      <c r="BA469">
        <v>0</v>
      </c>
      <c r="BB469">
        <v>0</v>
      </c>
    </row>
    <row r="470" spans="1:54" hidden="1" x14ac:dyDescent="0.35">
      <c r="A470" t="s">
        <v>54</v>
      </c>
      <c r="B470" t="s">
        <v>55</v>
      </c>
      <c r="C470" t="s">
        <v>56</v>
      </c>
      <c r="D470" t="s">
        <v>117</v>
      </c>
      <c r="E470">
        <v>2.6599999999999999E-2</v>
      </c>
      <c r="F470">
        <v>0</v>
      </c>
      <c r="G470">
        <v>2.66091E-2</v>
      </c>
      <c r="H470">
        <v>0.50001200000000001</v>
      </c>
      <c r="I470">
        <v>0.33343699999999998</v>
      </c>
      <c r="J470">
        <v>0</v>
      </c>
      <c r="K470">
        <v>1</v>
      </c>
      <c r="L470">
        <v>1</v>
      </c>
      <c r="Q470">
        <v>0</v>
      </c>
      <c r="V470">
        <v>0</v>
      </c>
      <c r="W470">
        <v>0</v>
      </c>
      <c r="X470">
        <v>0</v>
      </c>
      <c r="Z470">
        <v>10.2834</v>
      </c>
      <c r="AA470">
        <v>9.6665600000000005</v>
      </c>
      <c r="AB470">
        <v>10.2834</v>
      </c>
      <c r="AC470">
        <v>9.6665600000000005</v>
      </c>
      <c r="AD470">
        <v>5.0015499999999997E-2</v>
      </c>
      <c r="AE470">
        <v>7.75642E-2</v>
      </c>
      <c r="AF470">
        <v>0.282524</v>
      </c>
      <c r="AG470">
        <v>0.36008800000000002</v>
      </c>
      <c r="AH470">
        <v>7.75642E-2</v>
      </c>
      <c r="AI470">
        <v>0.24990100000000001</v>
      </c>
      <c r="AJ470">
        <v>0</v>
      </c>
      <c r="AK470">
        <v>0</v>
      </c>
      <c r="AL470">
        <v>0</v>
      </c>
      <c r="AN470">
        <v>0</v>
      </c>
      <c r="AO470">
        <v>0</v>
      </c>
      <c r="AP470">
        <v>0</v>
      </c>
      <c r="AQ470">
        <v>0.50001600000000002</v>
      </c>
      <c r="AR470">
        <v>0</v>
      </c>
      <c r="AS470">
        <v>-5.4892500000000002</v>
      </c>
      <c r="AT470">
        <v>0.33343699999999998</v>
      </c>
      <c r="AU470">
        <v>0</v>
      </c>
      <c r="AV470">
        <v>0.66656300000000002</v>
      </c>
      <c r="AW470">
        <v>0.33343699999999998</v>
      </c>
      <c r="AX470">
        <v>0</v>
      </c>
      <c r="AY470">
        <v>0</v>
      </c>
      <c r="AZ470">
        <v>0</v>
      </c>
      <c r="BA470">
        <v>0</v>
      </c>
      <c r="BB470">
        <v>0</v>
      </c>
    </row>
    <row r="471" spans="1:54" hidden="1" x14ac:dyDescent="0.35">
      <c r="A471" t="s">
        <v>54</v>
      </c>
      <c r="B471" t="s">
        <v>55</v>
      </c>
      <c r="C471" t="s">
        <v>56</v>
      </c>
      <c r="D471" t="s">
        <v>118</v>
      </c>
      <c r="E471">
        <v>1.3299999999999999E-2</v>
      </c>
      <c r="F471">
        <v>0</v>
      </c>
      <c r="G471">
        <v>1.3304E-2</v>
      </c>
      <c r="H471">
        <v>0.64060499999999998</v>
      </c>
      <c r="I471">
        <v>1</v>
      </c>
      <c r="J471">
        <v>1</v>
      </c>
      <c r="K471">
        <v>1</v>
      </c>
      <c r="L471">
        <v>1</v>
      </c>
      <c r="M471">
        <v>0.94504600000000005</v>
      </c>
      <c r="N471">
        <v>0.05</v>
      </c>
      <c r="Q471">
        <v>0</v>
      </c>
      <c r="V471">
        <v>0</v>
      </c>
      <c r="W471">
        <v>0</v>
      </c>
      <c r="X471">
        <v>1</v>
      </c>
      <c r="Y471">
        <v>0.69610499999999997</v>
      </c>
      <c r="Z471">
        <v>10.396100000000001</v>
      </c>
      <c r="AA471">
        <v>9.0038900000000002</v>
      </c>
      <c r="AB471">
        <v>10.396100000000001</v>
      </c>
      <c r="AC471">
        <v>9.0038900000000002</v>
      </c>
      <c r="AD471">
        <v>0.6</v>
      </c>
      <c r="AE471">
        <v>0.20883199999999999</v>
      </c>
      <c r="AF471">
        <v>0.60389499999999996</v>
      </c>
      <c r="AG471">
        <v>0.81272599999999995</v>
      </c>
      <c r="AH471">
        <v>6.2649499999999997E-2</v>
      </c>
      <c r="AI471">
        <v>0.57623199999999997</v>
      </c>
      <c r="AJ471">
        <v>0</v>
      </c>
      <c r="AK471">
        <v>0</v>
      </c>
      <c r="AL471">
        <v>0</v>
      </c>
      <c r="AN471">
        <v>0</v>
      </c>
      <c r="AO471">
        <v>0</v>
      </c>
      <c r="AP471">
        <v>0</v>
      </c>
      <c r="AQ471">
        <v>1</v>
      </c>
      <c r="AR471">
        <v>0</v>
      </c>
      <c r="AS471">
        <v>5.4895199999999997</v>
      </c>
      <c r="AT471">
        <v>1</v>
      </c>
      <c r="AU471">
        <v>1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0.30389500000000003</v>
      </c>
      <c r="BB471">
        <v>0.69610499999999997</v>
      </c>
    </row>
    <row r="472" spans="1:54" hidden="1" x14ac:dyDescent="0.35">
      <c r="A472" t="s">
        <v>54</v>
      </c>
      <c r="B472" t="s">
        <v>55</v>
      </c>
      <c r="C472" t="s">
        <v>56</v>
      </c>
      <c r="D472" t="s">
        <v>119</v>
      </c>
      <c r="E472">
        <v>1.8800000000000001E-2</v>
      </c>
      <c r="F472">
        <v>0</v>
      </c>
      <c r="G472">
        <v>1.8807899999999999E-2</v>
      </c>
      <c r="H472">
        <v>0.67636200000000002</v>
      </c>
      <c r="I472">
        <v>1</v>
      </c>
      <c r="J472">
        <v>1</v>
      </c>
      <c r="K472">
        <v>1</v>
      </c>
      <c r="L472">
        <v>1</v>
      </c>
      <c r="M472">
        <v>0.93758900000000001</v>
      </c>
      <c r="N472">
        <v>0.10682800000000001</v>
      </c>
      <c r="Q472">
        <v>0</v>
      </c>
      <c r="V472">
        <v>0</v>
      </c>
      <c r="W472">
        <v>0</v>
      </c>
      <c r="X472">
        <v>1</v>
      </c>
      <c r="Y472">
        <v>0.73533499999999996</v>
      </c>
      <c r="Z472">
        <v>10.4353</v>
      </c>
      <c r="AA472">
        <v>8.9646699999999999</v>
      </c>
      <c r="AB472">
        <v>10.4353</v>
      </c>
      <c r="AC472">
        <v>8.9646699999999999</v>
      </c>
      <c r="AD472">
        <v>0.6</v>
      </c>
      <c r="AE472">
        <v>0.22059999999999999</v>
      </c>
      <c r="AF472">
        <v>0.56466499999999997</v>
      </c>
      <c r="AG472">
        <v>0.78526600000000002</v>
      </c>
      <c r="AH472">
        <v>6.6180100000000006E-2</v>
      </c>
      <c r="AI472">
        <v>0.51346400000000003</v>
      </c>
      <c r="AJ472">
        <v>0</v>
      </c>
      <c r="AK472">
        <v>0</v>
      </c>
      <c r="AL472">
        <v>0</v>
      </c>
      <c r="AN472">
        <v>0</v>
      </c>
      <c r="AO472">
        <v>0</v>
      </c>
      <c r="AP472">
        <v>0</v>
      </c>
      <c r="AQ472">
        <v>1</v>
      </c>
      <c r="AR472">
        <v>0</v>
      </c>
      <c r="AS472">
        <v>4</v>
      </c>
      <c r="AT472">
        <v>1</v>
      </c>
      <c r="AU472">
        <v>1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0.26466499999999998</v>
      </c>
      <c r="BB472">
        <v>0.73533499999999996</v>
      </c>
    </row>
    <row r="473" spans="1:54" hidden="1" x14ac:dyDescent="0.35">
      <c r="A473" t="s">
        <v>54</v>
      </c>
      <c r="B473" t="s">
        <v>55</v>
      </c>
      <c r="C473" t="s">
        <v>56</v>
      </c>
      <c r="D473" t="s">
        <v>120</v>
      </c>
      <c r="E473">
        <v>3.5400000000000001E-2</v>
      </c>
      <c r="F473">
        <v>0</v>
      </c>
      <c r="G473">
        <v>3.5359399999999999E-2</v>
      </c>
      <c r="H473">
        <v>0.70022600000000002</v>
      </c>
      <c r="I473">
        <v>1</v>
      </c>
      <c r="J473">
        <v>0.67852299999999999</v>
      </c>
      <c r="K473">
        <v>1</v>
      </c>
      <c r="L473">
        <v>1</v>
      </c>
      <c r="M473">
        <v>0.92201500000000003</v>
      </c>
      <c r="N473">
        <v>0.10834299999999999</v>
      </c>
      <c r="Q473">
        <v>0</v>
      </c>
      <c r="V473">
        <v>0</v>
      </c>
      <c r="W473">
        <v>0</v>
      </c>
      <c r="X473">
        <v>0.67852299999999999</v>
      </c>
      <c r="Y473">
        <v>0.684083</v>
      </c>
      <c r="Z473">
        <v>10.533899999999999</v>
      </c>
      <c r="AA473">
        <v>9.0107999999999997</v>
      </c>
      <c r="AB473">
        <v>10.533899999999999</v>
      </c>
      <c r="AC473">
        <v>9.0107999999999997</v>
      </c>
      <c r="AD473">
        <v>0.45533499999999999</v>
      </c>
      <c r="AE473">
        <v>0.13925000000000001</v>
      </c>
      <c r="AF473">
        <v>0.46613599999999999</v>
      </c>
      <c r="AG473">
        <v>0.60538499999999995</v>
      </c>
      <c r="AH473">
        <v>4.1774899999999997E-2</v>
      </c>
      <c r="AI473">
        <v>0.41127200000000003</v>
      </c>
      <c r="AJ473">
        <v>0</v>
      </c>
      <c r="AK473">
        <v>0</v>
      </c>
      <c r="AL473">
        <v>0</v>
      </c>
      <c r="AN473">
        <v>0</v>
      </c>
      <c r="AO473">
        <v>0</v>
      </c>
      <c r="AP473">
        <v>0</v>
      </c>
      <c r="AQ473">
        <v>1</v>
      </c>
      <c r="AR473">
        <v>0</v>
      </c>
      <c r="AS473">
        <v>3</v>
      </c>
      <c r="AT473">
        <v>1</v>
      </c>
      <c r="AU473">
        <v>0.67852299999999999</v>
      </c>
      <c r="AV473">
        <v>0</v>
      </c>
      <c r="AW473">
        <v>0.32147700000000001</v>
      </c>
      <c r="AX473">
        <v>0</v>
      </c>
      <c r="AY473">
        <v>0</v>
      </c>
      <c r="AZ473">
        <v>0</v>
      </c>
      <c r="BA473">
        <v>0.21435699999999999</v>
      </c>
      <c r="BB473">
        <v>0.46416600000000002</v>
      </c>
    </row>
    <row r="474" spans="1:54" hidden="1" x14ac:dyDescent="0.35">
      <c r="A474" t="s">
        <v>54</v>
      </c>
      <c r="B474" t="s">
        <v>55</v>
      </c>
      <c r="C474" t="s">
        <v>56</v>
      </c>
      <c r="D474" t="s">
        <v>121</v>
      </c>
      <c r="E474">
        <v>5.7000000000000002E-2</v>
      </c>
      <c r="F474">
        <v>0</v>
      </c>
      <c r="G474">
        <v>5.7015200000000002E-2</v>
      </c>
      <c r="H474">
        <v>0.72156600000000004</v>
      </c>
      <c r="I474">
        <v>0.97782000000000002</v>
      </c>
      <c r="J474">
        <v>0.44796399999999997</v>
      </c>
      <c r="K474">
        <v>1</v>
      </c>
      <c r="L474">
        <v>1</v>
      </c>
      <c r="M474">
        <v>0.90615199999999996</v>
      </c>
      <c r="N474">
        <v>0.11203200000000001</v>
      </c>
      <c r="Q474">
        <v>0</v>
      </c>
      <c r="V474">
        <v>0</v>
      </c>
      <c r="W474">
        <v>0</v>
      </c>
      <c r="X474">
        <v>0.44796399999999997</v>
      </c>
      <c r="Y474">
        <v>0.64979299999999995</v>
      </c>
      <c r="Z474">
        <v>10.607100000000001</v>
      </c>
      <c r="AA474">
        <v>9.04467</v>
      </c>
      <c r="AB474">
        <v>10.607100000000001</v>
      </c>
      <c r="AC474">
        <v>9.04467</v>
      </c>
      <c r="AD474">
        <v>0.34825699999999998</v>
      </c>
      <c r="AE474">
        <v>8.7325E-2</v>
      </c>
      <c r="AF474">
        <v>0.39292700000000003</v>
      </c>
      <c r="AG474">
        <v>0.48025200000000001</v>
      </c>
      <c r="AH474">
        <v>2.6197499999999999E-2</v>
      </c>
      <c r="AI474">
        <v>0.32542599999999999</v>
      </c>
      <c r="AJ474">
        <v>0</v>
      </c>
      <c r="AK474">
        <v>0</v>
      </c>
      <c r="AL474">
        <v>0</v>
      </c>
      <c r="AN474">
        <v>0</v>
      </c>
      <c r="AO474">
        <v>0</v>
      </c>
      <c r="AP474">
        <v>0</v>
      </c>
      <c r="AQ474">
        <v>1</v>
      </c>
      <c r="AR474">
        <v>0</v>
      </c>
      <c r="AS474">
        <v>2</v>
      </c>
      <c r="AT474">
        <v>0.97782000000000002</v>
      </c>
      <c r="AU474">
        <v>0.44796399999999997</v>
      </c>
      <c r="AV474">
        <v>2.2179500000000001E-2</v>
      </c>
      <c r="AW474">
        <v>0.52985700000000002</v>
      </c>
      <c r="AX474">
        <v>0</v>
      </c>
      <c r="AY474">
        <v>0</v>
      </c>
      <c r="AZ474">
        <v>0</v>
      </c>
      <c r="BA474">
        <v>0.15687999999999999</v>
      </c>
      <c r="BB474">
        <v>0.29108299999999998</v>
      </c>
    </row>
    <row r="475" spans="1:54" hidden="1" x14ac:dyDescent="0.35">
      <c r="A475" t="s">
        <v>54</v>
      </c>
      <c r="B475" t="s">
        <v>55</v>
      </c>
      <c r="C475" t="s">
        <v>56</v>
      </c>
      <c r="D475" t="s">
        <v>122</v>
      </c>
      <c r="E475">
        <v>7.8799999999999995E-2</v>
      </c>
      <c r="F475">
        <v>0</v>
      </c>
      <c r="G475">
        <v>7.8810099999999994E-2</v>
      </c>
      <c r="H475">
        <v>0.73939100000000002</v>
      </c>
      <c r="I475">
        <v>0.960808</v>
      </c>
      <c r="J475">
        <v>0.29500700000000002</v>
      </c>
      <c r="K475">
        <v>1</v>
      </c>
      <c r="L475">
        <v>1</v>
      </c>
      <c r="M475">
        <v>0.87904899999999997</v>
      </c>
      <c r="N475">
        <v>0.11744499999999999</v>
      </c>
      <c r="Q475">
        <v>0</v>
      </c>
      <c r="V475">
        <v>0</v>
      </c>
      <c r="W475">
        <v>0</v>
      </c>
      <c r="X475">
        <v>0.29500700000000002</v>
      </c>
      <c r="Y475">
        <v>0.61680299999999999</v>
      </c>
      <c r="Z475">
        <v>10.6594</v>
      </c>
      <c r="AA475">
        <v>9.0637399999999992</v>
      </c>
      <c r="AB475">
        <v>10.6594</v>
      </c>
      <c r="AC475">
        <v>9.0637399999999992</v>
      </c>
      <c r="AD475">
        <v>0.27687400000000001</v>
      </c>
      <c r="AE475">
        <v>5.4588299999999999E-2</v>
      </c>
      <c r="AF475">
        <v>0.34061000000000002</v>
      </c>
      <c r="AG475">
        <v>0.39519799999999999</v>
      </c>
      <c r="AH475">
        <v>1.6376499999999999E-2</v>
      </c>
      <c r="AI475">
        <v>0.261596</v>
      </c>
      <c r="AJ475">
        <v>0</v>
      </c>
      <c r="AK475">
        <v>0</v>
      </c>
      <c r="AL475">
        <v>0</v>
      </c>
      <c r="AN475">
        <v>0</v>
      </c>
      <c r="AO475">
        <v>0</v>
      </c>
      <c r="AP475">
        <v>0</v>
      </c>
      <c r="AQ475">
        <v>1</v>
      </c>
      <c r="AR475">
        <v>0</v>
      </c>
      <c r="AS475">
        <v>1</v>
      </c>
      <c r="AT475">
        <v>0.960808</v>
      </c>
      <c r="AU475">
        <v>0.29500700000000002</v>
      </c>
      <c r="AV475">
        <v>3.9191700000000003E-2</v>
      </c>
      <c r="AW475">
        <v>0.665802</v>
      </c>
      <c r="AX475">
        <v>0</v>
      </c>
      <c r="AY475">
        <v>0</v>
      </c>
      <c r="AZ475">
        <v>0</v>
      </c>
      <c r="BA475">
        <v>0.11304599999999999</v>
      </c>
      <c r="BB475">
        <v>0.18196100000000001</v>
      </c>
    </row>
    <row r="476" spans="1:54" hidden="1" x14ac:dyDescent="0.35">
      <c r="A476" t="s">
        <v>54</v>
      </c>
      <c r="B476" t="s">
        <v>55</v>
      </c>
      <c r="C476" t="s">
        <v>56</v>
      </c>
      <c r="D476" t="s">
        <v>123</v>
      </c>
      <c r="E476">
        <v>9.3399999999999997E-2</v>
      </c>
      <c r="F476">
        <v>0</v>
      </c>
      <c r="G476">
        <v>9.3387100000000001E-2</v>
      </c>
      <c r="H476">
        <v>0.75332100000000002</v>
      </c>
      <c r="I476">
        <v>0.94575600000000004</v>
      </c>
      <c r="J476">
        <v>0.18990099999999999</v>
      </c>
      <c r="K476">
        <v>1</v>
      </c>
      <c r="L476">
        <v>1</v>
      </c>
      <c r="M476">
        <v>0.82892100000000002</v>
      </c>
      <c r="N476">
        <v>0.12707099999999999</v>
      </c>
      <c r="Q476">
        <v>0</v>
      </c>
      <c r="V476">
        <v>0</v>
      </c>
      <c r="W476">
        <v>0</v>
      </c>
      <c r="X476">
        <v>0.18990099999999999</v>
      </c>
      <c r="Y476">
        <v>0.58779099999999995</v>
      </c>
      <c r="Z476">
        <v>10.697100000000001</v>
      </c>
      <c r="AA476">
        <v>9.0755499999999998</v>
      </c>
      <c r="AB476">
        <v>10.697100000000001</v>
      </c>
      <c r="AC476">
        <v>9.0755499999999998</v>
      </c>
      <c r="AD476">
        <v>0.22731899999999999</v>
      </c>
      <c r="AE476">
        <v>3.3486700000000001E-2</v>
      </c>
      <c r="AF476">
        <v>0.30287199999999997</v>
      </c>
      <c r="AG476">
        <v>0.33635799999999999</v>
      </c>
      <c r="AH476">
        <v>1.0045999999999999E-2</v>
      </c>
      <c r="AI476">
        <v>0.213588</v>
      </c>
      <c r="AJ476">
        <v>0</v>
      </c>
      <c r="AK476">
        <v>0</v>
      </c>
      <c r="AL476">
        <v>0</v>
      </c>
      <c r="AN476">
        <v>0</v>
      </c>
      <c r="AO476">
        <v>0</v>
      </c>
      <c r="AP476">
        <v>0</v>
      </c>
      <c r="AQ476">
        <v>1</v>
      </c>
      <c r="AR476">
        <v>0</v>
      </c>
      <c r="AS476">
        <v>0</v>
      </c>
      <c r="AT476">
        <v>0.94575600000000004</v>
      </c>
      <c r="AU476">
        <v>0.18990099999999999</v>
      </c>
      <c r="AV476">
        <v>5.4244100000000003E-2</v>
      </c>
      <c r="AW476">
        <v>0.75585500000000005</v>
      </c>
      <c r="AX476">
        <v>0</v>
      </c>
      <c r="AY476">
        <v>0</v>
      </c>
      <c r="AZ476">
        <v>0</v>
      </c>
      <c r="BA476">
        <v>7.8279000000000001E-2</v>
      </c>
      <c r="BB476">
        <v>0.111622</v>
      </c>
    </row>
    <row r="477" spans="1:54" hidden="1" x14ac:dyDescent="0.35">
      <c r="A477" t="s">
        <v>54</v>
      </c>
      <c r="B477" t="s">
        <v>55</v>
      </c>
      <c r="C477" t="s">
        <v>56</v>
      </c>
      <c r="D477" t="s">
        <v>124</v>
      </c>
      <c r="E477">
        <v>7.8799999999999995E-2</v>
      </c>
      <c r="F477">
        <v>0</v>
      </c>
      <c r="G477">
        <v>7.8812300000000002E-2</v>
      </c>
      <c r="H477">
        <v>0.73939500000000002</v>
      </c>
      <c r="I477">
        <v>0.92445900000000003</v>
      </c>
      <c r="J477">
        <v>0.13660600000000001</v>
      </c>
      <c r="K477">
        <v>1</v>
      </c>
      <c r="L477">
        <v>1</v>
      </c>
      <c r="M477">
        <v>0.80995600000000001</v>
      </c>
      <c r="N477">
        <v>0.14774399999999999</v>
      </c>
      <c r="Q477">
        <v>0</v>
      </c>
      <c r="V477">
        <v>0</v>
      </c>
      <c r="W477">
        <v>0</v>
      </c>
      <c r="X477">
        <v>0.13660600000000001</v>
      </c>
      <c r="Y477">
        <v>0.56515700000000002</v>
      </c>
      <c r="Z477">
        <v>10.7059</v>
      </c>
      <c r="AA477">
        <v>9.0939599999999992</v>
      </c>
      <c r="AB477">
        <v>10.7059</v>
      </c>
      <c r="AC477">
        <v>9.0939599999999992</v>
      </c>
      <c r="AD477">
        <v>0.20014199999999999</v>
      </c>
      <c r="AE477">
        <v>2.31612E-2</v>
      </c>
      <c r="AF477">
        <v>0.294103</v>
      </c>
      <c r="AG477">
        <v>0.31726399999999999</v>
      </c>
      <c r="AH477">
        <v>6.9483499999999998E-3</v>
      </c>
      <c r="AI477">
        <v>0.20060600000000001</v>
      </c>
      <c r="AJ477">
        <v>0</v>
      </c>
      <c r="AK477">
        <v>0</v>
      </c>
      <c r="AL477">
        <v>0</v>
      </c>
      <c r="AN477">
        <v>0</v>
      </c>
      <c r="AO477">
        <v>0</v>
      </c>
      <c r="AP477">
        <v>0</v>
      </c>
      <c r="AQ477">
        <v>1</v>
      </c>
      <c r="AR477">
        <v>0</v>
      </c>
      <c r="AS477">
        <v>-1</v>
      </c>
      <c r="AT477">
        <v>0.92445900000000003</v>
      </c>
      <c r="AU477">
        <v>0.13660600000000001</v>
      </c>
      <c r="AV477">
        <v>7.5541200000000003E-2</v>
      </c>
      <c r="AW477">
        <v>0.78785300000000003</v>
      </c>
      <c r="AX477">
        <v>0</v>
      </c>
      <c r="AY477">
        <v>0</v>
      </c>
      <c r="AZ477">
        <v>0</v>
      </c>
      <c r="BA477">
        <v>5.9402099999999999E-2</v>
      </c>
      <c r="BB477">
        <v>7.7203800000000003E-2</v>
      </c>
    </row>
    <row r="478" spans="1:54" hidden="1" x14ac:dyDescent="0.35">
      <c r="A478" t="s">
        <v>54</v>
      </c>
      <c r="B478" t="s">
        <v>55</v>
      </c>
      <c r="C478" t="s">
        <v>56</v>
      </c>
      <c r="D478" t="s">
        <v>125</v>
      </c>
      <c r="E478">
        <v>5.7000000000000002E-2</v>
      </c>
      <c r="F478">
        <v>0</v>
      </c>
      <c r="G478">
        <v>5.7017400000000003E-2</v>
      </c>
      <c r="H478">
        <v>0.72157300000000002</v>
      </c>
      <c r="I478">
        <v>0.89247500000000002</v>
      </c>
      <c r="J478">
        <v>7.7053300000000005E-2</v>
      </c>
      <c r="K478">
        <v>1</v>
      </c>
      <c r="L478">
        <v>1</v>
      </c>
      <c r="M478">
        <v>0.75</v>
      </c>
      <c r="N478">
        <v>0.21302499999999999</v>
      </c>
      <c r="Q478">
        <v>0</v>
      </c>
      <c r="V478">
        <v>0</v>
      </c>
      <c r="W478">
        <v>0</v>
      </c>
      <c r="X478">
        <v>7.7052999999999996E-2</v>
      </c>
      <c r="Y478">
        <v>0.55078300000000002</v>
      </c>
      <c r="Z478">
        <v>10.712400000000001</v>
      </c>
      <c r="AA478">
        <v>9.1190200000000008</v>
      </c>
      <c r="AB478">
        <v>10.712400000000001</v>
      </c>
      <c r="AC478">
        <v>9.1190200000000008</v>
      </c>
      <c r="AD478">
        <v>0.168545</v>
      </c>
      <c r="AE478">
        <v>1.2731900000000001E-2</v>
      </c>
      <c r="AF478">
        <v>0.28756799999999999</v>
      </c>
      <c r="AG478">
        <v>0.30030000000000001</v>
      </c>
      <c r="AH478">
        <v>3.81957E-3</v>
      </c>
      <c r="AI478">
        <v>0.188189</v>
      </c>
      <c r="AJ478">
        <v>0</v>
      </c>
      <c r="AK478">
        <v>0</v>
      </c>
      <c r="AL478">
        <v>0</v>
      </c>
      <c r="AN478">
        <v>0</v>
      </c>
      <c r="AO478">
        <v>0</v>
      </c>
      <c r="AP478">
        <v>0</v>
      </c>
      <c r="AQ478">
        <v>1</v>
      </c>
      <c r="AR478">
        <v>0</v>
      </c>
      <c r="AS478">
        <v>-2</v>
      </c>
      <c r="AT478">
        <v>0.89247500000000002</v>
      </c>
      <c r="AU478">
        <v>7.7053300000000005E-2</v>
      </c>
      <c r="AV478">
        <v>0.107525</v>
      </c>
      <c r="AW478">
        <v>0.81542099999999995</v>
      </c>
      <c r="AX478">
        <v>0</v>
      </c>
      <c r="AY478">
        <v>0</v>
      </c>
      <c r="AZ478">
        <v>0</v>
      </c>
      <c r="BA478">
        <v>3.4613699999999997E-2</v>
      </c>
      <c r="BB478">
        <v>4.2439600000000001E-2</v>
      </c>
    </row>
    <row r="479" spans="1:54" hidden="1" x14ac:dyDescent="0.35">
      <c r="A479" t="s">
        <v>54</v>
      </c>
      <c r="B479" t="s">
        <v>55</v>
      </c>
      <c r="C479" t="s">
        <v>56</v>
      </c>
      <c r="D479" t="s">
        <v>126</v>
      </c>
      <c r="E479">
        <v>3.5400000000000001E-2</v>
      </c>
      <c r="F479">
        <v>0</v>
      </c>
      <c r="G479">
        <v>3.5361900000000002E-2</v>
      </c>
      <c r="H479">
        <v>0.70023500000000005</v>
      </c>
      <c r="I479">
        <v>0.84287999999999996</v>
      </c>
      <c r="J479">
        <v>0</v>
      </c>
      <c r="K479">
        <v>1</v>
      </c>
      <c r="L479">
        <v>1</v>
      </c>
      <c r="Q479">
        <v>0</v>
      </c>
      <c r="V479">
        <v>0</v>
      </c>
      <c r="W479">
        <v>0</v>
      </c>
      <c r="X479">
        <v>0</v>
      </c>
      <c r="Z479">
        <v>10.7164</v>
      </c>
      <c r="AA479">
        <v>9.1571200000000008</v>
      </c>
      <c r="AB479">
        <v>10.7164</v>
      </c>
      <c r="AC479">
        <v>9.1571200000000008</v>
      </c>
      <c r="AD479">
        <v>0.12643199999999999</v>
      </c>
      <c r="AE479">
        <v>0</v>
      </c>
      <c r="AF479">
        <v>0.28355200000000003</v>
      </c>
      <c r="AG479">
        <v>0.28355200000000003</v>
      </c>
      <c r="AH479">
        <v>0</v>
      </c>
      <c r="AI479">
        <v>0.17608499999999999</v>
      </c>
      <c r="AJ479">
        <v>0</v>
      </c>
      <c r="AK479">
        <v>0</v>
      </c>
      <c r="AL479">
        <v>0</v>
      </c>
      <c r="AN479">
        <v>0</v>
      </c>
      <c r="AO479">
        <v>0</v>
      </c>
      <c r="AP479">
        <v>0</v>
      </c>
      <c r="AQ479">
        <v>1</v>
      </c>
      <c r="AR479">
        <v>0</v>
      </c>
      <c r="AS479">
        <v>-3</v>
      </c>
      <c r="AT479">
        <v>0.84287999999999996</v>
      </c>
      <c r="AU479">
        <v>0</v>
      </c>
      <c r="AV479">
        <v>0.15712000000000001</v>
      </c>
      <c r="AW479">
        <v>0.84287999999999996</v>
      </c>
      <c r="AX479">
        <v>0</v>
      </c>
      <c r="AY479">
        <v>0</v>
      </c>
      <c r="AZ479">
        <v>0</v>
      </c>
      <c r="BA479">
        <v>0</v>
      </c>
      <c r="BB479">
        <v>0</v>
      </c>
    </row>
    <row r="480" spans="1:54" hidden="1" x14ac:dyDescent="0.35">
      <c r="A480" t="s">
        <v>54</v>
      </c>
      <c r="B480" t="s">
        <v>55</v>
      </c>
      <c r="C480" t="s">
        <v>56</v>
      </c>
      <c r="D480" t="s">
        <v>127</v>
      </c>
      <c r="E480">
        <v>1.8800000000000001E-2</v>
      </c>
      <c r="F480">
        <v>0</v>
      </c>
      <c r="G480">
        <v>1.8810299999999999E-2</v>
      </c>
      <c r="H480">
        <v>0.67637999999999998</v>
      </c>
      <c r="I480">
        <v>0.76386799999999999</v>
      </c>
      <c r="J480">
        <v>0</v>
      </c>
      <c r="K480">
        <v>1</v>
      </c>
      <c r="L480">
        <v>1</v>
      </c>
      <c r="Q480">
        <v>0</v>
      </c>
      <c r="V480">
        <v>0</v>
      </c>
      <c r="W480">
        <v>0</v>
      </c>
      <c r="X480">
        <v>0</v>
      </c>
      <c r="Z480">
        <v>10.6493</v>
      </c>
      <c r="AA480">
        <v>9.2361299999999993</v>
      </c>
      <c r="AB480">
        <v>10.6493</v>
      </c>
      <c r="AC480">
        <v>9.2361299999999993</v>
      </c>
      <c r="AD480">
        <v>0.11458</v>
      </c>
      <c r="AE480">
        <v>0</v>
      </c>
      <c r="AF480">
        <v>0.35071200000000002</v>
      </c>
      <c r="AG480">
        <v>0.35071200000000002</v>
      </c>
      <c r="AH480">
        <v>0</v>
      </c>
      <c r="AI480">
        <v>0.25331900000000002</v>
      </c>
      <c r="AJ480">
        <v>0</v>
      </c>
      <c r="AK480">
        <v>0</v>
      </c>
      <c r="AL480">
        <v>0</v>
      </c>
      <c r="AN480">
        <v>0</v>
      </c>
      <c r="AO480">
        <v>0</v>
      </c>
      <c r="AP480">
        <v>0</v>
      </c>
      <c r="AQ480">
        <v>1</v>
      </c>
      <c r="AR480">
        <v>0</v>
      </c>
      <c r="AS480">
        <v>-4</v>
      </c>
      <c r="AT480">
        <v>0.76386799999999999</v>
      </c>
      <c r="AU480">
        <v>0</v>
      </c>
      <c r="AV480">
        <v>0.23613200000000001</v>
      </c>
      <c r="AW480">
        <v>0.76386799999999999</v>
      </c>
      <c r="AX480">
        <v>0</v>
      </c>
      <c r="AY480">
        <v>0</v>
      </c>
      <c r="AZ480">
        <v>0</v>
      </c>
      <c r="BA480">
        <v>0</v>
      </c>
      <c r="BB480">
        <v>0</v>
      </c>
    </row>
    <row r="481" spans="1:54" hidden="1" x14ac:dyDescent="0.35">
      <c r="A481" t="s">
        <v>54</v>
      </c>
      <c r="B481" t="s">
        <v>55</v>
      </c>
      <c r="C481" t="s">
        <v>56</v>
      </c>
      <c r="D481" t="s">
        <v>128</v>
      </c>
      <c r="E481">
        <v>1.3299999999999999E-2</v>
      </c>
      <c r="F481">
        <v>0</v>
      </c>
      <c r="G481">
        <v>1.3305000000000001E-2</v>
      </c>
      <c r="H481">
        <v>0.64063800000000004</v>
      </c>
      <c r="I481">
        <v>0.51172899999999999</v>
      </c>
      <c r="J481">
        <v>0</v>
      </c>
      <c r="K481">
        <v>1</v>
      </c>
      <c r="L481">
        <v>1</v>
      </c>
      <c r="Q481">
        <v>0</v>
      </c>
      <c r="V481">
        <v>0</v>
      </c>
      <c r="W481">
        <v>0</v>
      </c>
      <c r="X481">
        <v>0</v>
      </c>
      <c r="Z481">
        <v>10.435</v>
      </c>
      <c r="AA481">
        <v>9.48827</v>
      </c>
      <c r="AB481">
        <v>10.435</v>
      </c>
      <c r="AC481">
        <v>9.48827</v>
      </c>
      <c r="AD481">
        <v>7.6759300000000003E-2</v>
      </c>
      <c r="AE481">
        <v>0</v>
      </c>
      <c r="AF481">
        <v>0.56503099999999995</v>
      </c>
      <c r="AG481">
        <v>0.56503099999999995</v>
      </c>
      <c r="AH481">
        <v>0</v>
      </c>
      <c r="AI481">
        <v>0.49978499999999998</v>
      </c>
      <c r="AJ481">
        <v>0</v>
      </c>
      <c r="AK481">
        <v>0</v>
      </c>
      <c r="AL481">
        <v>0</v>
      </c>
      <c r="AN481">
        <v>0</v>
      </c>
      <c r="AO481">
        <v>0</v>
      </c>
      <c r="AP481">
        <v>0</v>
      </c>
      <c r="AQ481">
        <v>1</v>
      </c>
      <c r="AR481">
        <v>0</v>
      </c>
      <c r="AS481">
        <v>-5.4891899999999998</v>
      </c>
      <c r="AT481">
        <v>0.51172899999999999</v>
      </c>
      <c r="AU481">
        <v>0</v>
      </c>
      <c r="AV481">
        <v>0.48827100000000001</v>
      </c>
      <c r="AW481">
        <v>0.51172899999999999</v>
      </c>
      <c r="AX481">
        <v>0</v>
      </c>
      <c r="AY481">
        <v>0</v>
      </c>
      <c r="AZ481">
        <v>0</v>
      </c>
      <c r="BA481">
        <v>0</v>
      </c>
      <c r="BB481">
        <v>0</v>
      </c>
    </row>
    <row r="482" spans="1:54" hidden="1" x14ac:dyDescent="0.35">
      <c r="A482" t="s">
        <v>54</v>
      </c>
      <c r="B482" t="s">
        <v>55</v>
      </c>
      <c r="C482" t="s">
        <v>56</v>
      </c>
      <c r="D482" t="s">
        <v>129</v>
      </c>
      <c r="E482">
        <v>1.3299999999999999E-2</v>
      </c>
      <c r="F482">
        <v>0</v>
      </c>
      <c r="G482">
        <v>1.33057E-2</v>
      </c>
      <c r="H482">
        <v>0.35936699999999999</v>
      </c>
      <c r="I482">
        <v>1</v>
      </c>
      <c r="J482">
        <v>1</v>
      </c>
      <c r="K482">
        <v>1</v>
      </c>
      <c r="L482">
        <v>1</v>
      </c>
      <c r="M482">
        <v>0.92577100000000001</v>
      </c>
      <c r="N482">
        <v>0.05</v>
      </c>
      <c r="Q482">
        <v>0</v>
      </c>
      <c r="V482">
        <v>0</v>
      </c>
      <c r="W482">
        <v>0</v>
      </c>
      <c r="X482">
        <v>1</v>
      </c>
      <c r="Y482">
        <v>0.30385600000000001</v>
      </c>
      <c r="Z482">
        <v>10.0039</v>
      </c>
      <c r="AA482">
        <v>9.3961400000000008</v>
      </c>
      <c r="AB482">
        <v>10.0039</v>
      </c>
      <c r="AC482">
        <v>9.3961400000000008</v>
      </c>
      <c r="AD482">
        <v>0.6</v>
      </c>
      <c r="AE482">
        <v>0.60385599999999995</v>
      </c>
      <c r="AF482">
        <v>0</v>
      </c>
      <c r="AG482">
        <v>0.60385599999999995</v>
      </c>
      <c r="AH482">
        <v>0.57616900000000004</v>
      </c>
      <c r="AI482">
        <v>0</v>
      </c>
      <c r="AJ482">
        <v>0</v>
      </c>
      <c r="AK482">
        <v>0</v>
      </c>
      <c r="AL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5.4895699999999996</v>
      </c>
      <c r="AT482">
        <v>1</v>
      </c>
      <c r="AU482">
        <v>1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0.69614399999999999</v>
      </c>
      <c r="BB482">
        <v>0.30385600000000001</v>
      </c>
    </row>
    <row r="483" spans="1:54" hidden="1" x14ac:dyDescent="0.35">
      <c r="A483" t="s">
        <v>54</v>
      </c>
      <c r="B483" t="s">
        <v>55</v>
      </c>
      <c r="C483" t="s">
        <v>56</v>
      </c>
      <c r="D483" t="s">
        <v>130</v>
      </c>
      <c r="E483">
        <v>1.8800000000000001E-2</v>
      </c>
      <c r="F483">
        <v>0</v>
      </c>
      <c r="G483">
        <v>1.8809200000000002E-2</v>
      </c>
      <c r="H483">
        <v>0.32362200000000002</v>
      </c>
      <c r="I483">
        <v>1</v>
      </c>
      <c r="J483">
        <v>1</v>
      </c>
      <c r="K483">
        <v>1</v>
      </c>
      <c r="L483">
        <v>1</v>
      </c>
      <c r="M483">
        <v>0.89034999999999997</v>
      </c>
      <c r="N483">
        <v>5.8063099999999999E-2</v>
      </c>
      <c r="Q483">
        <v>0</v>
      </c>
      <c r="V483">
        <v>0</v>
      </c>
      <c r="W483">
        <v>0</v>
      </c>
      <c r="X483">
        <v>1</v>
      </c>
      <c r="Y483">
        <v>0.26464700000000002</v>
      </c>
      <c r="Z483">
        <v>9.9646500000000007</v>
      </c>
      <c r="AA483">
        <v>9.4353499999999997</v>
      </c>
      <c r="AB483">
        <v>9.9646500000000007</v>
      </c>
      <c r="AC483">
        <v>9.4353499999999997</v>
      </c>
      <c r="AD483">
        <v>0.6</v>
      </c>
      <c r="AE483">
        <v>0.56464700000000001</v>
      </c>
      <c r="AF483">
        <v>0</v>
      </c>
      <c r="AG483">
        <v>0.56464700000000001</v>
      </c>
      <c r="AH483">
        <v>0.51343499999999997</v>
      </c>
      <c r="AI483">
        <v>0</v>
      </c>
      <c r="AJ483">
        <v>0</v>
      </c>
      <c r="AK483">
        <v>0</v>
      </c>
      <c r="AL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4</v>
      </c>
      <c r="AT483">
        <v>1</v>
      </c>
      <c r="AU483">
        <v>1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0.73535300000000003</v>
      </c>
      <c r="BB483">
        <v>0.26464700000000002</v>
      </c>
    </row>
    <row r="484" spans="1:54" hidden="1" x14ac:dyDescent="0.35">
      <c r="A484" t="s">
        <v>54</v>
      </c>
      <c r="B484" t="s">
        <v>55</v>
      </c>
      <c r="C484" t="s">
        <v>56</v>
      </c>
      <c r="D484" t="s">
        <v>131</v>
      </c>
      <c r="E484">
        <v>3.5400000000000001E-2</v>
      </c>
      <c r="F484">
        <v>0</v>
      </c>
      <c r="G484">
        <v>3.5360700000000002E-2</v>
      </c>
      <c r="H484">
        <v>0.299765</v>
      </c>
      <c r="I484">
        <v>1</v>
      </c>
      <c r="J484">
        <v>0.96724399999999999</v>
      </c>
      <c r="K484">
        <v>1</v>
      </c>
      <c r="L484">
        <v>1</v>
      </c>
      <c r="M484">
        <v>0.84118099999999996</v>
      </c>
      <c r="N484">
        <v>5.8367700000000002E-2</v>
      </c>
      <c r="Q484">
        <v>0</v>
      </c>
      <c r="V484">
        <v>0</v>
      </c>
      <c r="W484">
        <v>0</v>
      </c>
      <c r="X484">
        <v>0.96724399999999999</v>
      </c>
      <c r="Y484">
        <v>0.221027</v>
      </c>
      <c r="Z484">
        <v>9.9514600000000009</v>
      </c>
      <c r="AA484">
        <v>9.4632799999999992</v>
      </c>
      <c r="AB484">
        <v>9.9514600000000009</v>
      </c>
      <c r="AC484">
        <v>9.4632799999999992</v>
      </c>
      <c r="AD484">
        <v>0.58526</v>
      </c>
      <c r="AE484">
        <v>0.53671599999999997</v>
      </c>
      <c r="AF484">
        <v>0</v>
      </c>
      <c r="AG484">
        <v>0.53671599999999997</v>
      </c>
      <c r="AH484">
        <v>0.46186700000000003</v>
      </c>
      <c r="AI484">
        <v>0</v>
      </c>
      <c r="AJ484">
        <v>0</v>
      </c>
      <c r="AK484">
        <v>0</v>
      </c>
      <c r="AL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3</v>
      </c>
      <c r="AT484">
        <v>1</v>
      </c>
      <c r="AU484">
        <v>0.96724399999999999</v>
      </c>
      <c r="AV484">
        <v>0</v>
      </c>
      <c r="AW484">
        <v>3.2755699999999999E-2</v>
      </c>
      <c r="AX484">
        <v>0</v>
      </c>
      <c r="AY484">
        <v>0</v>
      </c>
      <c r="AZ484">
        <v>0</v>
      </c>
      <c r="BA484">
        <v>0.75345700000000004</v>
      </c>
      <c r="BB484">
        <v>0.213787</v>
      </c>
    </row>
    <row r="485" spans="1:54" hidden="1" x14ac:dyDescent="0.35">
      <c r="A485" t="s">
        <v>54</v>
      </c>
      <c r="B485" t="s">
        <v>55</v>
      </c>
      <c r="C485" t="s">
        <v>56</v>
      </c>
      <c r="D485" t="s">
        <v>132</v>
      </c>
      <c r="E485">
        <v>5.7000000000000002E-2</v>
      </c>
      <c r="F485">
        <v>0</v>
      </c>
      <c r="G485">
        <v>5.7019100000000003E-2</v>
      </c>
      <c r="H485">
        <v>0.27842</v>
      </c>
      <c r="I485">
        <v>0.70986899999999997</v>
      </c>
      <c r="J485">
        <v>0.65367399999999998</v>
      </c>
      <c r="K485">
        <v>1</v>
      </c>
      <c r="L485">
        <v>1</v>
      </c>
      <c r="M485">
        <v>0.83295799999999998</v>
      </c>
      <c r="N485">
        <v>6.2799499999999994E-2</v>
      </c>
      <c r="Q485">
        <v>0</v>
      </c>
      <c r="V485">
        <v>0</v>
      </c>
      <c r="W485">
        <v>0</v>
      </c>
      <c r="X485">
        <v>0.65367399999999998</v>
      </c>
      <c r="Y485">
        <v>0.23975399999999999</v>
      </c>
      <c r="Z485">
        <v>10.0084</v>
      </c>
      <c r="AA485">
        <v>9.5909800000000001</v>
      </c>
      <c r="AB485">
        <v>10.0084</v>
      </c>
      <c r="AC485">
        <v>9.5909800000000001</v>
      </c>
      <c r="AD485">
        <v>0.40063399999999999</v>
      </c>
      <c r="AE485">
        <v>0.40901799999999999</v>
      </c>
      <c r="AF485">
        <v>0</v>
      </c>
      <c r="AG485">
        <v>0.40901799999999999</v>
      </c>
      <c r="AH485">
        <v>0.36577900000000002</v>
      </c>
      <c r="AI485">
        <v>0</v>
      </c>
      <c r="AJ485">
        <v>0</v>
      </c>
      <c r="AK485">
        <v>0</v>
      </c>
      <c r="AL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2</v>
      </c>
      <c r="AT485">
        <v>0.70986899999999997</v>
      </c>
      <c r="AU485">
        <v>0.65367399999999998</v>
      </c>
      <c r="AV485">
        <v>0.29013100000000003</v>
      </c>
      <c r="AW485">
        <v>5.6195500000000002E-2</v>
      </c>
      <c r="AX485">
        <v>0</v>
      </c>
      <c r="AY485">
        <v>0</v>
      </c>
      <c r="AZ485">
        <v>0</v>
      </c>
      <c r="BA485">
        <v>0.49695299999999998</v>
      </c>
      <c r="BB485">
        <v>0.156721</v>
      </c>
    </row>
    <row r="486" spans="1:54" hidden="1" x14ac:dyDescent="0.35">
      <c r="A486" t="s">
        <v>54</v>
      </c>
      <c r="B486" t="s">
        <v>55</v>
      </c>
      <c r="C486" t="s">
        <v>56</v>
      </c>
      <c r="D486" t="s">
        <v>133</v>
      </c>
      <c r="E486">
        <v>7.8799999999999995E-2</v>
      </c>
      <c r="F486">
        <v>0</v>
      </c>
      <c r="G486">
        <v>7.8813900000000006E-2</v>
      </c>
      <c r="H486">
        <v>0.26059900000000003</v>
      </c>
      <c r="I486">
        <v>0.51195400000000002</v>
      </c>
      <c r="J486">
        <v>0.43641799999999997</v>
      </c>
      <c r="K486">
        <v>1</v>
      </c>
      <c r="L486">
        <v>1</v>
      </c>
      <c r="M486">
        <v>0.82179899999999995</v>
      </c>
      <c r="N486">
        <v>7.0433599999999999E-2</v>
      </c>
      <c r="Q486">
        <v>0</v>
      </c>
      <c r="V486">
        <v>0</v>
      </c>
      <c r="W486">
        <v>0</v>
      </c>
      <c r="X486">
        <v>0.43641799999999997</v>
      </c>
      <c r="Y486">
        <v>0.25925500000000001</v>
      </c>
      <c r="Z486">
        <v>10.0464</v>
      </c>
      <c r="AA486">
        <v>9.6804000000000006</v>
      </c>
      <c r="AB486">
        <v>10.0464</v>
      </c>
      <c r="AC486">
        <v>9.6804000000000006</v>
      </c>
      <c r="AD486">
        <v>0.27318100000000001</v>
      </c>
      <c r="AE486">
        <v>0.31960499999999997</v>
      </c>
      <c r="AF486">
        <v>0</v>
      </c>
      <c r="AG486">
        <v>0.31960499999999997</v>
      </c>
      <c r="AH486">
        <v>0.29584300000000002</v>
      </c>
      <c r="AI486">
        <v>0</v>
      </c>
      <c r="AJ486">
        <v>0</v>
      </c>
      <c r="AK486">
        <v>0</v>
      </c>
      <c r="AL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1</v>
      </c>
      <c r="AT486">
        <v>0.51195400000000002</v>
      </c>
      <c r="AU486">
        <v>0.43641799999999997</v>
      </c>
      <c r="AV486">
        <v>0.48804599999999998</v>
      </c>
      <c r="AW486">
        <v>7.5536099999999995E-2</v>
      </c>
      <c r="AX486">
        <v>0</v>
      </c>
      <c r="AY486">
        <v>0</v>
      </c>
      <c r="AZ486">
        <v>0</v>
      </c>
      <c r="BA486">
        <v>0.32327400000000001</v>
      </c>
      <c r="BB486">
        <v>0.11314299999999999</v>
      </c>
    </row>
    <row r="487" spans="1:54" hidden="1" x14ac:dyDescent="0.35">
      <c r="A487" t="s">
        <v>54</v>
      </c>
      <c r="B487" t="s">
        <v>55</v>
      </c>
      <c r="C487" t="s">
        <v>56</v>
      </c>
      <c r="D487" t="s">
        <v>134</v>
      </c>
      <c r="E487">
        <v>9.3399999999999997E-2</v>
      </c>
      <c r="F487">
        <v>0</v>
      </c>
      <c r="G487">
        <v>9.3391399999999999E-2</v>
      </c>
      <c r="H487">
        <v>0.24667</v>
      </c>
      <c r="I487">
        <v>0.37706099999999998</v>
      </c>
      <c r="J487">
        <v>0.28279500000000002</v>
      </c>
      <c r="K487">
        <v>1</v>
      </c>
      <c r="L487">
        <v>1</v>
      </c>
      <c r="M487">
        <v>0.80299500000000001</v>
      </c>
      <c r="N487">
        <v>8.4642400000000007E-2</v>
      </c>
      <c r="Q487">
        <v>0</v>
      </c>
      <c r="V487">
        <v>0</v>
      </c>
      <c r="W487">
        <v>0</v>
      </c>
      <c r="X487">
        <v>0.28279500000000002</v>
      </c>
      <c r="Y487">
        <v>0.27753800000000001</v>
      </c>
      <c r="Z487">
        <v>10.0738</v>
      </c>
      <c r="AA487">
        <v>9.7424099999999996</v>
      </c>
      <c r="AB487">
        <v>10.0738</v>
      </c>
      <c r="AC487">
        <v>9.7424099999999996</v>
      </c>
      <c r="AD487">
        <v>0.18381700000000001</v>
      </c>
      <c r="AE487">
        <v>0.25759100000000001</v>
      </c>
      <c r="AF487">
        <v>0</v>
      </c>
      <c r="AG487">
        <v>0.25759100000000001</v>
      </c>
      <c r="AH487">
        <v>0.24529500000000001</v>
      </c>
      <c r="AI487">
        <v>0</v>
      </c>
      <c r="AJ487">
        <v>0</v>
      </c>
      <c r="AK487">
        <v>0</v>
      </c>
      <c r="AL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0.37706099999999998</v>
      </c>
      <c r="AU487">
        <v>0.28279500000000002</v>
      </c>
      <c r="AV487">
        <v>0.62293900000000002</v>
      </c>
      <c r="AW487">
        <v>9.4265799999999997E-2</v>
      </c>
      <c r="AX487">
        <v>0</v>
      </c>
      <c r="AY487">
        <v>0</v>
      </c>
      <c r="AZ487">
        <v>0</v>
      </c>
      <c r="BA487">
        <v>0.20430799999999999</v>
      </c>
      <c r="BB487">
        <v>7.8486299999999995E-2</v>
      </c>
    </row>
    <row r="488" spans="1:54" hidden="1" x14ac:dyDescent="0.35">
      <c r="A488" t="s">
        <v>54</v>
      </c>
      <c r="B488" t="s">
        <v>55</v>
      </c>
      <c r="C488" t="s">
        <v>56</v>
      </c>
      <c r="D488" t="s">
        <v>135</v>
      </c>
      <c r="E488">
        <v>7.8799999999999995E-2</v>
      </c>
      <c r="F488">
        <v>0</v>
      </c>
      <c r="G488">
        <v>7.8814599999999999E-2</v>
      </c>
      <c r="H488">
        <v>0.2606</v>
      </c>
      <c r="I488">
        <v>0.33417799999999998</v>
      </c>
      <c r="J488">
        <v>0.20394200000000001</v>
      </c>
      <c r="K488">
        <v>1</v>
      </c>
      <c r="L488">
        <v>1</v>
      </c>
      <c r="M488">
        <v>0.79015899999999994</v>
      </c>
      <c r="N488">
        <v>0.11547</v>
      </c>
      <c r="Q488">
        <v>0</v>
      </c>
      <c r="V488">
        <v>0</v>
      </c>
      <c r="W488">
        <v>0</v>
      </c>
      <c r="X488">
        <v>0.20394200000000001</v>
      </c>
      <c r="Y488">
        <v>0.29247099999999998</v>
      </c>
      <c r="Z488">
        <v>10.1092</v>
      </c>
      <c r="AA488">
        <v>9.7489299999999997</v>
      </c>
      <c r="AB488">
        <v>10.1092</v>
      </c>
      <c r="AC488">
        <v>9.7489299999999997</v>
      </c>
      <c r="AD488">
        <v>0.141901</v>
      </c>
      <c r="AE488">
        <v>0.25106600000000001</v>
      </c>
      <c r="AF488">
        <v>0</v>
      </c>
      <c r="AG488">
        <v>0.25106600000000001</v>
      </c>
      <c r="AH488">
        <v>0.24402599999999999</v>
      </c>
      <c r="AI488">
        <v>0</v>
      </c>
      <c r="AJ488">
        <v>0</v>
      </c>
      <c r="AK488">
        <v>0</v>
      </c>
      <c r="AL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-1</v>
      </c>
      <c r="AT488">
        <v>0.33417799999999998</v>
      </c>
      <c r="AU488">
        <v>0.20394200000000001</v>
      </c>
      <c r="AV488">
        <v>0.66582200000000002</v>
      </c>
      <c r="AW488">
        <v>0.13023599999999999</v>
      </c>
      <c r="AX488">
        <v>0</v>
      </c>
      <c r="AY488">
        <v>0</v>
      </c>
      <c r="AZ488">
        <v>0</v>
      </c>
      <c r="BA488">
        <v>0.14429500000000001</v>
      </c>
      <c r="BB488">
        <v>5.9647199999999997E-2</v>
      </c>
    </row>
    <row r="489" spans="1:54" hidden="1" x14ac:dyDescent="0.35">
      <c r="A489" t="s">
        <v>54</v>
      </c>
      <c r="B489" t="s">
        <v>55</v>
      </c>
      <c r="C489" t="s">
        <v>56</v>
      </c>
      <c r="D489" t="s">
        <v>136</v>
      </c>
      <c r="E489">
        <v>5.7000000000000002E-2</v>
      </c>
      <c r="F489">
        <v>0</v>
      </c>
      <c r="G489">
        <v>5.7018899999999997E-2</v>
      </c>
      <c r="H489">
        <v>0.27842299999999998</v>
      </c>
      <c r="I489">
        <v>0.29966900000000002</v>
      </c>
      <c r="J489">
        <v>0.115107</v>
      </c>
      <c r="K489">
        <v>1</v>
      </c>
      <c r="L489">
        <v>1</v>
      </c>
      <c r="M489">
        <v>0.75</v>
      </c>
      <c r="N489">
        <v>0.21302499999999999</v>
      </c>
      <c r="Q489">
        <v>0</v>
      </c>
      <c r="V489">
        <v>0</v>
      </c>
      <c r="W489">
        <v>0</v>
      </c>
      <c r="X489">
        <v>0.115107</v>
      </c>
      <c r="Y489">
        <v>0.30223899999999998</v>
      </c>
      <c r="Z489">
        <v>10.1571</v>
      </c>
      <c r="AA489">
        <v>9.7461199999999995</v>
      </c>
      <c r="AB489">
        <v>10.1571</v>
      </c>
      <c r="AC489">
        <v>9.7461199999999995</v>
      </c>
      <c r="AD489">
        <v>9.6748399999999998E-2</v>
      </c>
      <c r="AE489">
        <v>0.253884</v>
      </c>
      <c r="AF489">
        <v>0</v>
      </c>
      <c r="AG489">
        <v>0.253884</v>
      </c>
      <c r="AH489">
        <v>0.25058599999999998</v>
      </c>
      <c r="AI489">
        <v>0</v>
      </c>
      <c r="AJ489">
        <v>0</v>
      </c>
      <c r="AK489">
        <v>0</v>
      </c>
      <c r="AL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-2</v>
      </c>
      <c r="AT489">
        <v>0.29966900000000002</v>
      </c>
      <c r="AU489">
        <v>0.115107</v>
      </c>
      <c r="AV489">
        <v>0.70033100000000004</v>
      </c>
      <c r="AW489">
        <v>0.184563</v>
      </c>
      <c r="AX489">
        <v>0</v>
      </c>
      <c r="AY489">
        <v>0</v>
      </c>
      <c r="AZ489">
        <v>0</v>
      </c>
      <c r="BA489">
        <v>8.0316899999999997E-2</v>
      </c>
      <c r="BB489">
        <v>3.47897E-2</v>
      </c>
    </row>
    <row r="490" spans="1:54" hidden="1" x14ac:dyDescent="0.35">
      <c r="A490" t="s">
        <v>54</v>
      </c>
      <c r="B490" t="s">
        <v>55</v>
      </c>
      <c r="C490" t="s">
        <v>56</v>
      </c>
      <c r="D490" t="s">
        <v>137</v>
      </c>
      <c r="E490">
        <v>3.5400000000000001E-2</v>
      </c>
      <c r="F490">
        <v>0</v>
      </c>
      <c r="G490">
        <v>3.53621E-2</v>
      </c>
      <c r="H490">
        <v>0.29976399999999997</v>
      </c>
      <c r="I490">
        <v>0.26897399999999999</v>
      </c>
      <c r="J490">
        <v>0</v>
      </c>
      <c r="K490">
        <v>1</v>
      </c>
      <c r="L490">
        <v>1</v>
      </c>
      <c r="Q490">
        <v>0</v>
      </c>
      <c r="V490">
        <v>0</v>
      </c>
      <c r="W490">
        <v>0</v>
      </c>
      <c r="X490">
        <v>0</v>
      </c>
      <c r="Z490">
        <v>10.2286</v>
      </c>
      <c r="AA490">
        <v>9.7310300000000005</v>
      </c>
      <c r="AB490">
        <v>10.2286</v>
      </c>
      <c r="AC490">
        <v>9.7310300000000005</v>
      </c>
      <c r="AD490">
        <v>4.0346100000000003E-2</v>
      </c>
      <c r="AE490">
        <v>0.26897399999999999</v>
      </c>
      <c r="AF490">
        <v>0</v>
      </c>
      <c r="AG490">
        <v>0.26897399999999999</v>
      </c>
      <c r="AH490">
        <v>0.26897399999999999</v>
      </c>
      <c r="AI490">
        <v>0</v>
      </c>
      <c r="AJ490">
        <v>0</v>
      </c>
      <c r="AK490">
        <v>0</v>
      </c>
      <c r="AL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-3</v>
      </c>
      <c r="AT490">
        <v>0.26897399999999999</v>
      </c>
      <c r="AU490">
        <v>0</v>
      </c>
      <c r="AV490">
        <v>0.73102599999999995</v>
      </c>
      <c r="AW490">
        <v>0.26897399999999999</v>
      </c>
      <c r="AX490">
        <v>0</v>
      </c>
      <c r="AY490">
        <v>0</v>
      </c>
      <c r="AZ490">
        <v>0</v>
      </c>
      <c r="BA490">
        <v>0</v>
      </c>
      <c r="BB490">
        <v>0</v>
      </c>
    </row>
    <row r="491" spans="1:54" hidden="1" x14ac:dyDescent="0.35">
      <c r="A491" t="s">
        <v>54</v>
      </c>
      <c r="B491" t="s">
        <v>55</v>
      </c>
      <c r="C491" t="s">
        <v>56</v>
      </c>
      <c r="D491" t="s">
        <v>138</v>
      </c>
      <c r="E491">
        <v>1.8800000000000001E-2</v>
      </c>
      <c r="F491">
        <v>0</v>
      </c>
      <c r="G491">
        <v>1.8809599999999999E-2</v>
      </c>
      <c r="H491">
        <v>0.323629</v>
      </c>
      <c r="I491">
        <v>0.23613400000000001</v>
      </c>
      <c r="J491">
        <v>0</v>
      </c>
      <c r="K491">
        <v>1</v>
      </c>
      <c r="L491">
        <v>1</v>
      </c>
      <c r="Q491">
        <v>0</v>
      </c>
      <c r="V491">
        <v>0</v>
      </c>
      <c r="W491">
        <v>0</v>
      </c>
      <c r="X491">
        <v>0</v>
      </c>
      <c r="Z491">
        <v>10.200699999999999</v>
      </c>
      <c r="AA491">
        <v>9.7638700000000007</v>
      </c>
      <c r="AB491">
        <v>10.200699999999999</v>
      </c>
      <c r="AC491">
        <v>9.7638700000000007</v>
      </c>
      <c r="AD491">
        <v>3.5420199999999999E-2</v>
      </c>
      <c r="AE491">
        <v>0.23613400000000001</v>
      </c>
      <c r="AF491">
        <v>0</v>
      </c>
      <c r="AG491">
        <v>0.23613400000000001</v>
      </c>
      <c r="AH491">
        <v>0.23613400000000001</v>
      </c>
      <c r="AI491">
        <v>0</v>
      </c>
      <c r="AJ491">
        <v>0</v>
      </c>
      <c r="AK491">
        <v>0</v>
      </c>
      <c r="AL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-4</v>
      </c>
      <c r="AT491">
        <v>0.23613400000000001</v>
      </c>
      <c r="AU491">
        <v>0</v>
      </c>
      <c r="AV491">
        <v>0.76386600000000004</v>
      </c>
      <c r="AW491">
        <v>0.23613400000000001</v>
      </c>
      <c r="AX491">
        <v>0</v>
      </c>
      <c r="AY491">
        <v>0</v>
      </c>
      <c r="AZ491">
        <v>0</v>
      </c>
      <c r="BA491">
        <v>0</v>
      </c>
      <c r="BB491">
        <v>0</v>
      </c>
    </row>
    <row r="492" spans="1:54" hidden="1" x14ac:dyDescent="0.35">
      <c r="A492" t="s">
        <v>54</v>
      </c>
      <c r="B492" t="s">
        <v>55</v>
      </c>
      <c r="C492" t="s">
        <v>56</v>
      </c>
      <c r="D492" t="s">
        <v>139</v>
      </c>
      <c r="E492">
        <v>1.3299999999999999E-2</v>
      </c>
      <c r="F492">
        <v>0</v>
      </c>
      <c r="G492">
        <v>1.3304099999999999E-2</v>
      </c>
      <c r="H492">
        <v>0.35937799999999998</v>
      </c>
      <c r="I492">
        <v>0.15513299999999999</v>
      </c>
      <c r="J492">
        <v>0</v>
      </c>
      <c r="K492">
        <v>1</v>
      </c>
      <c r="L492">
        <v>1</v>
      </c>
      <c r="Q492">
        <v>0</v>
      </c>
      <c r="V492">
        <v>0</v>
      </c>
      <c r="W492">
        <v>0</v>
      </c>
      <c r="X492">
        <v>0</v>
      </c>
      <c r="Z492">
        <v>10.1319</v>
      </c>
      <c r="AA492">
        <v>9.8448700000000002</v>
      </c>
      <c r="AB492">
        <v>10.1319</v>
      </c>
      <c r="AC492">
        <v>9.8448700000000002</v>
      </c>
      <c r="AD492">
        <v>2.3269999999999999E-2</v>
      </c>
      <c r="AE492">
        <v>0.15513299999999999</v>
      </c>
      <c r="AF492">
        <v>0</v>
      </c>
      <c r="AG492">
        <v>0.15513299999999999</v>
      </c>
      <c r="AH492">
        <v>0.15513299999999999</v>
      </c>
      <c r="AI492">
        <v>0</v>
      </c>
      <c r="AJ492">
        <v>0</v>
      </c>
      <c r="AK492">
        <v>0</v>
      </c>
      <c r="AL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-5.4893099999999997</v>
      </c>
      <c r="AT492">
        <v>0.15513299999999999</v>
      </c>
      <c r="AU492">
        <v>0</v>
      </c>
      <c r="AV492">
        <v>0.84486700000000003</v>
      </c>
      <c r="AW492">
        <v>0.15513299999999999</v>
      </c>
      <c r="AX492">
        <v>0</v>
      </c>
      <c r="AY492">
        <v>0</v>
      </c>
      <c r="AZ492">
        <v>0</v>
      </c>
      <c r="BA492">
        <v>0</v>
      </c>
      <c r="BB492">
        <v>0</v>
      </c>
    </row>
    <row r="493" spans="1:54" hidden="1" x14ac:dyDescent="0.35">
      <c r="A493" t="s">
        <v>54</v>
      </c>
      <c r="B493" t="s">
        <v>55</v>
      </c>
      <c r="C493" t="s">
        <v>56</v>
      </c>
      <c r="D493" t="s">
        <v>140</v>
      </c>
      <c r="E493">
        <v>0.32629999999999998</v>
      </c>
      <c r="F493">
        <v>0</v>
      </c>
      <c r="G493">
        <v>0.32631300000000002</v>
      </c>
      <c r="H493">
        <v>0.85479700000000003</v>
      </c>
      <c r="I493">
        <v>0.99419599999999997</v>
      </c>
      <c r="J493">
        <v>0.14644399999999999</v>
      </c>
      <c r="K493">
        <v>1</v>
      </c>
      <c r="L493">
        <v>1</v>
      </c>
      <c r="M493">
        <v>0.92991400000000002</v>
      </c>
      <c r="N493">
        <v>0.14575399999999999</v>
      </c>
      <c r="Q493">
        <v>0</v>
      </c>
      <c r="V493">
        <v>0</v>
      </c>
      <c r="W493">
        <v>0</v>
      </c>
      <c r="X493">
        <v>0.14644399999999999</v>
      </c>
      <c r="Y493">
        <v>0.91857699999999998</v>
      </c>
      <c r="Z493">
        <v>10.811199999999999</v>
      </c>
      <c r="AA493">
        <v>8.9737899999999993</v>
      </c>
      <c r="AB493">
        <v>10.811199999999999</v>
      </c>
      <c r="AC493">
        <v>8.9737899999999993</v>
      </c>
      <c r="AD493">
        <v>0.215029</v>
      </c>
      <c r="AE493">
        <v>0.10238999999999999</v>
      </c>
      <c r="AF493">
        <v>0.175818</v>
      </c>
      <c r="AG493">
        <v>0.27820800000000001</v>
      </c>
      <c r="AH493">
        <v>8.0416100000000004E-2</v>
      </c>
      <c r="AI493">
        <v>5.2424400000000003E-2</v>
      </c>
      <c r="AJ493">
        <v>0</v>
      </c>
      <c r="AK493">
        <v>0</v>
      </c>
      <c r="AL493">
        <v>0</v>
      </c>
      <c r="AN493">
        <v>0</v>
      </c>
      <c r="AO493">
        <v>0</v>
      </c>
      <c r="AP493">
        <v>0</v>
      </c>
      <c r="AQ493">
        <v>0.93656200000000001</v>
      </c>
      <c r="AR493">
        <v>0</v>
      </c>
      <c r="AS493" s="1">
        <v>-9.1032600000000007E-5</v>
      </c>
      <c r="AT493">
        <v>0.99419599999999997</v>
      </c>
      <c r="AU493">
        <v>0.14644399999999999</v>
      </c>
      <c r="AV493">
        <v>5.8042800000000002E-3</v>
      </c>
      <c r="AW493">
        <v>0.84775100000000003</v>
      </c>
      <c r="AX493">
        <v>0</v>
      </c>
      <c r="AY493">
        <v>0</v>
      </c>
      <c r="AZ493">
        <v>0</v>
      </c>
      <c r="BA493">
        <v>1.1923899999999999E-2</v>
      </c>
      <c r="BB493">
        <v>0.13452</v>
      </c>
    </row>
    <row r="494" spans="1:54" hidden="1" x14ac:dyDescent="0.35">
      <c r="A494" t="s">
        <v>54</v>
      </c>
      <c r="B494" t="s">
        <v>55</v>
      </c>
      <c r="C494" t="s">
        <v>56</v>
      </c>
      <c r="D494" t="s">
        <v>141</v>
      </c>
      <c r="E494">
        <v>5.7000000000000002E-3</v>
      </c>
      <c r="F494">
        <v>0</v>
      </c>
      <c r="G494">
        <v>5.6607100000000002E-3</v>
      </c>
      <c r="H494">
        <v>0.81690799999999997</v>
      </c>
      <c r="I494">
        <v>1</v>
      </c>
      <c r="J494">
        <v>1</v>
      </c>
      <c r="K494">
        <v>1</v>
      </c>
      <c r="L494">
        <v>1</v>
      </c>
      <c r="M494">
        <v>0.949851</v>
      </c>
      <c r="N494">
        <v>0.05</v>
      </c>
      <c r="Q494">
        <v>0</v>
      </c>
      <c r="V494">
        <v>0</v>
      </c>
      <c r="W494">
        <v>0</v>
      </c>
      <c r="X494">
        <v>1</v>
      </c>
      <c r="Y494">
        <v>0.92029499999999997</v>
      </c>
      <c r="Z494">
        <v>10.6203</v>
      </c>
      <c r="AA494">
        <v>8.7797000000000001</v>
      </c>
      <c r="AB494">
        <v>10.6203</v>
      </c>
      <c r="AC494">
        <v>8.7797000000000001</v>
      </c>
      <c r="AD494">
        <v>0.6</v>
      </c>
      <c r="AE494">
        <v>0.351414</v>
      </c>
      <c r="AF494">
        <v>0.34751399999999999</v>
      </c>
      <c r="AG494">
        <v>0.69892799999999999</v>
      </c>
      <c r="AH494">
        <v>0.20025399999999999</v>
      </c>
      <c r="AI494">
        <v>0.19756399999999999</v>
      </c>
      <c r="AJ494">
        <v>0</v>
      </c>
      <c r="AK494">
        <v>0</v>
      </c>
      <c r="AL494">
        <v>0</v>
      </c>
      <c r="AN494">
        <v>0</v>
      </c>
      <c r="AO494">
        <v>0</v>
      </c>
      <c r="AP494">
        <v>0</v>
      </c>
      <c r="AQ494">
        <v>0.91912499999999997</v>
      </c>
      <c r="AR494">
        <v>0</v>
      </c>
      <c r="AS494">
        <v>5.3910299999999998</v>
      </c>
      <c r="AT494">
        <v>1</v>
      </c>
      <c r="AU494">
        <v>1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7.9704999999999998E-2</v>
      </c>
      <c r="BB494">
        <v>0.92029499999999997</v>
      </c>
    </row>
    <row r="495" spans="1:54" hidden="1" x14ac:dyDescent="0.35">
      <c r="A495" t="s">
        <v>54</v>
      </c>
      <c r="B495" t="s">
        <v>55</v>
      </c>
      <c r="C495" t="s">
        <v>56</v>
      </c>
      <c r="D495" t="s">
        <v>142</v>
      </c>
      <c r="E495">
        <v>1.01E-2</v>
      </c>
      <c r="F495">
        <v>0</v>
      </c>
      <c r="G495">
        <v>1.0085200000000001E-2</v>
      </c>
      <c r="H495">
        <v>0.83217300000000005</v>
      </c>
      <c r="I495">
        <v>1</v>
      </c>
      <c r="J495">
        <v>1</v>
      </c>
      <c r="K495">
        <v>1</v>
      </c>
      <c r="L495">
        <v>1</v>
      </c>
      <c r="M495">
        <v>0.94952899999999996</v>
      </c>
      <c r="N495">
        <v>0.14246900000000001</v>
      </c>
      <c r="Q495">
        <v>0</v>
      </c>
      <c r="V495">
        <v>0</v>
      </c>
      <c r="W495">
        <v>0</v>
      </c>
      <c r="X495">
        <v>1</v>
      </c>
      <c r="Y495">
        <v>0.92808999999999997</v>
      </c>
      <c r="Z495">
        <v>10.6281</v>
      </c>
      <c r="AA495">
        <v>8.7719100000000001</v>
      </c>
      <c r="AB495">
        <v>10.6281</v>
      </c>
      <c r="AC495">
        <v>8.7719100000000001</v>
      </c>
      <c r="AD495">
        <v>0.6</v>
      </c>
      <c r="AE495">
        <v>0.34726299999999999</v>
      </c>
      <c r="AF495">
        <v>0.34298800000000002</v>
      </c>
      <c r="AG495">
        <v>0.69025099999999995</v>
      </c>
      <c r="AH495">
        <v>0.190999</v>
      </c>
      <c r="AI495">
        <v>0.18749299999999999</v>
      </c>
      <c r="AJ495">
        <v>0</v>
      </c>
      <c r="AK495">
        <v>0</v>
      </c>
      <c r="AL495">
        <v>0</v>
      </c>
      <c r="AN495">
        <v>0</v>
      </c>
      <c r="AO495">
        <v>0</v>
      </c>
      <c r="AP495">
        <v>0</v>
      </c>
      <c r="AQ495">
        <v>0.92637999999999998</v>
      </c>
      <c r="AR495">
        <v>0</v>
      </c>
      <c r="AS495">
        <v>4</v>
      </c>
      <c r="AT495">
        <v>1</v>
      </c>
      <c r="AU495">
        <v>1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7.1909699999999993E-2</v>
      </c>
      <c r="BB495">
        <v>0.92808999999999997</v>
      </c>
    </row>
    <row r="496" spans="1:54" hidden="1" x14ac:dyDescent="0.35">
      <c r="A496" t="s">
        <v>54</v>
      </c>
      <c r="B496" t="s">
        <v>55</v>
      </c>
      <c r="C496" t="s">
        <v>56</v>
      </c>
      <c r="D496" t="s">
        <v>143</v>
      </c>
      <c r="E496">
        <v>2.1299999999999999E-2</v>
      </c>
      <c r="F496">
        <v>0</v>
      </c>
      <c r="G496">
        <v>2.1277899999999999E-2</v>
      </c>
      <c r="H496">
        <v>0.84287800000000002</v>
      </c>
      <c r="I496">
        <v>1</v>
      </c>
      <c r="J496">
        <v>0.49589</v>
      </c>
      <c r="K496">
        <v>1</v>
      </c>
      <c r="L496">
        <v>1</v>
      </c>
      <c r="M496">
        <v>0.94810700000000003</v>
      </c>
      <c r="N496">
        <v>0.15207599999999999</v>
      </c>
      <c r="Q496">
        <v>0</v>
      </c>
      <c r="V496">
        <v>0</v>
      </c>
      <c r="W496">
        <v>0</v>
      </c>
      <c r="X496">
        <v>0.49589</v>
      </c>
      <c r="Y496">
        <v>0.92246799999999995</v>
      </c>
      <c r="Z496">
        <v>10.7372</v>
      </c>
      <c r="AA496">
        <v>8.8896800000000002</v>
      </c>
      <c r="AB496">
        <v>10.7372</v>
      </c>
      <c r="AC496">
        <v>8.8896800000000002</v>
      </c>
      <c r="AD496">
        <v>0.37314999999999998</v>
      </c>
      <c r="AE496">
        <v>0.20328499999999999</v>
      </c>
      <c r="AF496">
        <v>0.24288299999999999</v>
      </c>
      <c r="AG496">
        <v>0.44616800000000001</v>
      </c>
      <c r="AH496">
        <v>0.12762399999999999</v>
      </c>
      <c r="AI496">
        <v>0.10725899999999999</v>
      </c>
      <c r="AJ496">
        <v>0</v>
      </c>
      <c r="AK496">
        <v>0</v>
      </c>
      <c r="AL496">
        <v>0</v>
      </c>
      <c r="AN496">
        <v>0</v>
      </c>
      <c r="AO496">
        <v>0</v>
      </c>
      <c r="AP496">
        <v>0</v>
      </c>
      <c r="AQ496">
        <v>0.93130299999999999</v>
      </c>
      <c r="AR496">
        <v>0</v>
      </c>
      <c r="AS496">
        <v>3</v>
      </c>
      <c r="AT496">
        <v>1</v>
      </c>
      <c r="AU496">
        <v>0.49589</v>
      </c>
      <c r="AV496">
        <v>0</v>
      </c>
      <c r="AW496">
        <v>0.50410999999999995</v>
      </c>
      <c r="AX496">
        <v>0</v>
      </c>
      <c r="AY496">
        <v>0</v>
      </c>
      <c r="AZ496">
        <v>0</v>
      </c>
      <c r="BA496">
        <v>3.8447500000000003E-2</v>
      </c>
      <c r="BB496">
        <v>0.45744200000000002</v>
      </c>
    </row>
    <row r="497" spans="1:54" hidden="1" x14ac:dyDescent="0.35">
      <c r="A497" t="s">
        <v>54</v>
      </c>
      <c r="B497" t="s">
        <v>55</v>
      </c>
      <c r="C497" t="s">
        <v>56</v>
      </c>
      <c r="D497" t="s">
        <v>144</v>
      </c>
      <c r="E497">
        <v>3.7400000000000003E-2</v>
      </c>
      <c r="F497">
        <v>0</v>
      </c>
      <c r="G497">
        <v>3.7361699999999998E-2</v>
      </c>
      <c r="H497">
        <v>0.85262000000000004</v>
      </c>
      <c r="I497">
        <v>0.99998399999999998</v>
      </c>
      <c r="J497">
        <v>0.243565</v>
      </c>
      <c r="K497">
        <v>1</v>
      </c>
      <c r="L497">
        <v>1</v>
      </c>
      <c r="M497">
        <v>0.94270699999999996</v>
      </c>
      <c r="N497">
        <v>0.16094900000000001</v>
      </c>
      <c r="Q497">
        <v>0</v>
      </c>
      <c r="V497">
        <v>0</v>
      </c>
      <c r="W497">
        <v>0</v>
      </c>
      <c r="X497">
        <v>0.243565</v>
      </c>
      <c r="Y497">
        <v>0.91679100000000002</v>
      </c>
      <c r="Z497">
        <v>10.793200000000001</v>
      </c>
      <c r="AA497">
        <v>8.9472100000000001</v>
      </c>
      <c r="AB497">
        <v>10.793200000000001</v>
      </c>
      <c r="AC497">
        <v>8.9472100000000001</v>
      </c>
      <c r="AD497">
        <v>0.259602</v>
      </c>
      <c r="AE497">
        <v>0.12987199999999999</v>
      </c>
      <c r="AF497">
        <v>0.19203999999999999</v>
      </c>
      <c r="AG497">
        <v>0.321911</v>
      </c>
      <c r="AH497">
        <v>9.3612100000000004E-2</v>
      </c>
      <c r="AI497">
        <v>6.5267800000000001E-2</v>
      </c>
      <c r="AJ497">
        <v>0</v>
      </c>
      <c r="AK497">
        <v>0</v>
      </c>
      <c r="AL497">
        <v>0</v>
      </c>
      <c r="AN497">
        <v>0</v>
      </c>
      <c r="AO497">
        <v>0</v>
      </c>
      <c r="AP497">
        <v>0</v>
      </c>
      <c r="AQ497">
        <v>0.93567999999999996</v>
      </c>
      <c r="AR497">
        <v>0</v>
      </c>
      <c r="AS497">
        <v>2</v>
      </c>
      <c r="AT497">
        <v>0.99998399999999998</v>
      </c>
      <c r="AU497">
        <v>0.243565</v>
      </c>
      <c r="AV497" s="1">
        <v>1.61148E-5</v>
      </c>
      <c r="AW497">
        <v>0.75641899999999995</v>
      </c>
      <c r="AX497">
        <v>0</v>
      </c>
      <c r="AY497">
        <v>0</v>
      </c>
      <c r="AZ497">
        <v>0</v>
      </c>
      <c r="BA497">
        <v>2.0266800000000001E-2</v>
      </c>
      <c r="BB497">
        <v>0.223298</v>
      </c>
    </row>
    <row r="498" spans="1:54" hidden="1" x14ac:dyDescent="0.35">
      <c r="A498" t="s">
        <v>54</v>
      </c>
      <c r="B498" t="s">
        <v>55</v>
      </c>
      <c r="C498" t="s">
        <v>56</v>
      </c>
      <c r="D498" t="s">
        <v>145</v>
      </c>
      <c r="E498">
        <v>5.4899999999999997E-2</v>
      </c>
      <c r="F498">
        <v>0</v>
      </c>
      <c r="G498">
        <v>5.48733E-2</v>
      </c>
      <c r="H498">
        <v>0.860981</v>
      </c>
      <c r="I498">
        <v>0.999942</v>
      </c>
      <c r="J498">
        <v>0.117266</v>
      </c>
      <c r="K498">
        <v>1</v>
      </c>
      <c r="L498">
        <v>1</v>
      </c>
      <c r="M498">
        <v>0.92247999999999997</v>
      </c>
      <c r="N498">
        <v>0.16909099999999999</v>
      </c>
      <c r="Q498">
        <v>0</v>
      </c>
      <c r="V498">
        <v>0</v>
      </c>
      <c r="W498">
        <v>0</v>
      </c>
      <c r="X498">
        <v>0.117266</v>
      </c>
      <c r="Y498">
        <v>0.91134199999999999</v>
      </c>
      <c r="Z498">
        <v>10.821999999999999</v>
      </c>
      <c r="AA498">
        <v>8.9752700000000001</v>
      </c>
      <c r="AB498">
        <v>10.821999999999999</v>
      </c>
      <c r="AC498">
        <v>8.9752700000000001</v>
      </c>
      <c r="AD498">
        <v>0.202761</v>
      </c>
      <c r="AE498">
        <v>9.1944700000000004E-2</v>
      </c>
      <c r="AF498">
        <v>0.16628399999999999</v>
      </c>
      <c r="AG498">
        <v>0.25822800000000001</v>
      </c>
      <c r="AH498">
        <v>7.4902800000000005E-2</v>
      </c>
      <c r="AI498">
        <v>4.3300900000000003E-2</v>
      </c>
      <c r="AJ498">
        <v>0</v>
      </c>
      <c r="AK498">
        <v>0</v>
      </c>
      <c r="AL498">
        <v>0</v>
      </c>
      <c r="AN498">
        <v>0</v>
      </c>
      <c r="AO498">
        <v>0</v>
      </c>
      <c r="AP498">
        <v>0</v>
      </c>
      <c r="AQ498">
        <v>0.93935299999999999</v>
      </c>
      <c r="AR498">
        <v>0</v>
      </c>
      <c r="AS498">
        <v>1</v>
      </c>
      <c r="AT498">
        <v>0.999942</v>
      </c>
      <c r="AU498">
        <v>0.117266</v>
      </c>
      <c r="AV498" s="1">
        <v>5.7708999999999999E-5</v>
      </c>
      <c r="AW498">
        <v>0.88267600000000002</v>
      </c>
      <c r="AX498">
        <v>0</v>
      </c>
      <c r="AY498">
        <v>0</v>
      </c>
      <c r="AZ498">
        <v>0</v>
      </c>
      <c r="BA498">
        <v>1.0396499999999999E-2</v>
      </c>
      <c r="BB498">
        <v>0.10687000000000001</v>
      </c>
    </row>
    <row r="499" spans="1:54" hidden="1" x14ac:dyDescent="0.35">
      <c r="A499" t="s">
        <v>54</v>
      </c>
      <c r="B499" t="s">
        <v>55</v>
      </c>
      <c r="C499" t="s">
        <v>56</v>
      </c>
      <c r="D499" t="s">
        <v>146</v>
      </c>
      <c r="E499">
        <v>6.7799999999999999E-2</v>
      </c>
      <c r="F499">
        <v>0</v>
      </c>
      <c r="G499">
        <v>6.7784899999999995E-2</v>
      </c>
      <c r="H499">
        <v>0.86772400000000005</v>
      </c>
      <c r="I499">
        <v>0.99981299999999995</v>
      </c>
      <c r="J499">
        <v>5.4610600000000002E-2</v>
      </c>
      <c r="K499">
        <v>1</v>
      </c>
      <c r="L499">
        <v>1</v>
      </c>
      <c r="M499">
        <v>0.84690100000000001</v>
      </c>
      <c r="N499">
        <v>0.17672399999999999</v>
      </c>
      <c r="Q499">
        <v>0</v>
      </c>
      <c r="V499">
        <v>0</v>
      </c>
      <c r="W499">
        <v>0</v>
      </c>
      <c r="X499">
        <v>5.4611E-2</v>
      </c>
      <c r="Y499">
        <v>0.90637100000000004</v>
      </c>
      <c r="Z499">
        <v>10.836499999999999</v>
      </c>
      <c r="AA499">
        <v>8.9889200000000002</v>
      </c>
      <c r="AB499">
        <v>10.836499999999999</v>
      </c>
      <c r="AC499">
        <v>8.9889200000000002</v>
      </c>
      <c r="AD499">
        <v>0.17454700000000001</v>
      </c>
      <c r="AE499">
        <v>7.2190699999999997E-2</v>
      </c>
      <c r="AF499">
        <v>0.153473</v>
      </c>
      <c r="AG499">
        <v>0.225664</v>
      </c>
      <c r="AH499">
        <v>6.4430200000000007E-2</v>
      </c>
      <c r="AI499">
        <v>3.2015599999999998E-2</v>
      </c>
      <c r="AJ499">
        <v>0</v>
      </c>
      <c r="AK499">
        <v>0</v>
      </c>
      <c r="AL499">
        <v>0</v>
      </c>
      <c r="AN499">
        <v>0</v>
      </c>
      <c r="AO499">
        <v>0</v>
      </c>
      <c r="AP499">
        <v>0</v>
      </c>
      <c r="AQ499">
        <v>0.94225800000000004</v>
      </c>
      <c r="AR499">
        <v>0</v>
      </c>
      <c r="AS499">
        <v>0</v>
      </c>
      <c r="AT499">
        <v>0.99981299999999995</v>
      </c>
      <c r="AU499">
        <v>5.4610600000000002E-2</v>
      </c>
      <c r="AV499">
        <v>1.8665000000000001E-4</v>
      </c>
      <c r="AW499">
        <v>0.94520300000000002</v>
      </c>
      <c r="AX499">
        <v>0</v>
      </c>
      <c r="AY499">
        <v>0</v>
      </c>
      <c r="AZ499">
        <v>0</v>
      </c>
      <c r="BA499">
        <v>5.1131099999999997E-3</v>
      </c>
      <c r="BB499">
        <v>4.9497399999999997E-2</v>
      </c>
    </row>
    <row r="500" spans="1:54" hidden="1" x14ac:dyDescent="0.35">
      <c r="A500" t="s">
        <v>54</v>
      </c>
      <c r="B500" t="s">
        <v>55</v>
      </c>
      <c r="C500" t="s">
        <v>56</v>
      </c>
      <c r="D500" t="s">
        <v>147</v>
      </c>
      <c r="E500">
        <v>5.4899999999999997E-2</v>
      </c>
      <c r="F500">
        <v>0</v>
      </c>
      <c r="G500">
        <v>5.4875500000000001E-2</v>
      </c>
      <c r="H500">
        <v>0.86098300000000005</v>
      </c>
      <c r="I500">
        <v>0.99927299999999997</v>
      </c>
      <c r="J500">
        <v>3.0931799999999999E-2</v>
      </c>
      <c r="K500">
        <v>1</v>
      </c>
      <c r="L500">
        <v>1</v>
      </c>
      <c r="M500">
        <v>0.83330400000000004</v>
      </c>
      <c r="N500">
        <v>0.185807</v>
      </c>
      <c r="Q500">
        <v>0</v>
      </c>
      <c r="V500">
        <v>0</v>
      </c>
      <c r="W500">
        <v>0</v>
      </c>
      <c r="X500">
        <v>3.0932000000000001E-2</v>
      </c>
      <c r="Y500">
        <v>0.90214000000000005</v>
      </c>
      <c r="Z500">
        <v>10.841699999999999</v>
      </c>
      <c r="AA500">
        <v>8.9944699999999997</v>
      </c>
      <c r="AB500">
        <v>10.841699999999999</v>
      </c>
      <c r="AC500">
        <v>8.9944699999999997</v>
      </c>
      <c r="AD500">
        <v>0.16381000000000001</v>
      </c>
      <c r="AE500">
        <v>6.8708900000000003E-2</v>
      </c>
      <c r="AF500">
        <v>0.14834</v>
      </c>
      <c r="AG500">
        <v>0.21704899999999999</v>
      </c>
      <c r="AH500">
        <v>6.4397800000000005E-2</v>
      </c>
      <c r="AI500">
        <v>2.7972199999999999E-2</v>
      </c>
      <c r="AJ500">
        <v>0</v>
      </c>
      <c r="AK500">
        <v>0</v>
      </c>
      <c r="AL500">
        <v>0</v>
      </c>
      <c r="AN500">
        <v>0</v>
      </c>
      <c r="AO500">
        <v>0</v>
      </c>
      <c r="AP500">
        <v>0</v>
      </c>
      <c r="AQ500">
        <v>0.93935400000000002</v>
      </c>
      <c r="AR500">
        <v>0</v>
      </c>
      <c r="AS500">
        <v>-1</v>
      </c>
      <c r="AT500">
        <v>0.99927299999999997</v>
      </c>
      <c r="AU500">
        <v>3.0931799999999999E-2</v>
      </c>
      <c r="AV500">
        <v>7.2688899999999999E-4</v>
      </c>
      <c r="AW500">
        <v>0.96834100000000001</v>
      </c>
      <c r="AX500">
        <v>0</v>
      </c>
      <c r="AY500">
        <v>0</v>
      </c>
      <c r="AZ500">
        <v>0</v>
      </c>
      <c r="BA500">
        <v>3.0269799999999999E-3</v>
      </c>
      <c r="BB500">
        <v>2.79049E-2</v>
      </c>
    </row>
    <row r="501" spans="1:54" hidden="1" x14ac:dyDescent="0.35">
      <c r="A501" t="s">
        <v>54</v>
      </c>
      <c r="B501" t="s">
        <v>55</v>
      </c>
      <c r="C501" t="s">
        <v>56</v>
      </c>
      <c r="D501" t="s">
        <v>148</v>
      </c>
      <c r="E501">
        <v>3.7400000000000003E-2</v>
      </c>
      <c r="F501">
        <v>0</v>
      </c>
      <c r="G501">
        <v>3.7364000000000001E-2</v>
      </c>
      <c r="H501">
        <v>0.85262300000000002</v>
      </c>
      <c r="I501">
        <v>0.99733300000000003</v>
      </c>
      <c r="J501">
        <v>1.48644E-2</v>
      </c>
      <c r="K501">
        <v>1</v>
      </c>
      <c r="L501">
        <v>1</v>
      </c>
      <c r="M501">
        <v>0.75</v>
      </c>
      <c r="N501">
        <v>0.21302499999999999</v>
      </c>
      <c r="Q501">
        <v>0</v>
      </c>
      <c r="V501">
        <v>0</v>
      </c>
      <c r="W501">
        <v>0</v>
      </c>
      <c r="X501">
        <v>1.4864E-2</v>
      </c>
      <c r="Y501">
        <v>0.89909099999999997</v>
      </c>
      <c r="Z501">
        <v>10.843999999999999</v>
      </c>
      <c r="AA501">
        <v>8.9997100000000003</v>
      </c>
      <c r="AB501">
        <v>10.843999999999999</v>
      </c>
      <c r="AC501">
        <v>8.9997100000000003</v>
      </c>
      <c r="AD501">
        <v>0.15628900000000001</v>
      </c>
      <c r="AE501">
        <v>6.7928699999999995E-2</v>
      </c>
      <c r="AF501">
        <v>0.14571799999999999</v>
      </c>
      <c r="AG501">
        <v>0.213647</v>
      </c>
      <c r="AH501">
        <v>6.5886100000000003E-2</v>
      </c>
      <c r="AI501">
        <v>2.6421E-2</v>
      </c>
      <c r="AJ501">
        <v>0</v>
      </c>
      <c r="AK501">
        <v>0</v>
      </c>
      <c r="AL501">
        <v>0</v>
      </c>
      <c r="AN501">
        <v>0</v>
      </c>
      <c r="AO501">
        <v>0</v>
      </c>
      <c r="AP501">
        <v>0</v>
      </c>
      <c r="AQ501">
        <v>0.93568099999999998</v>
      </c>
      <c r="AR501">
        <v>0</v>
      </c>
      <c r="AS501">
        <v>-2</v>
      </c>
      <c r="AT501">
        <v>0.99733300000000003</v>
      </c>
      <c r="AU501">
        <v>1.48644E-2</v>
      </c>
      <c r="AV501">
        <v>2.6670399999999999E-3</v>
      </c>
      <c r="AW501">
        <v>0.98246900000000004</v>
      </c>
      <c r="AX501">
        <v>0</v>
      </c>
      <c r="AY501">
        <v>0</v>
      </c>
      <c r="AZ501">
        <v>0</v>
      </c>
      <c r="BA501">
        <v>1.4999499999999999E-3</v>
      </c>
      <c r="BB501">
        <v>1.33644E-2</v>
      </c>
    </row>
    <row r="502" spans="1:54" hidden="1" x14ac:dyDescent="0.35">
      <c r="A502" t="s">
        <v>54</v>
      </c>
      <c r="B502" t="s">
        <v>55</v>
      </c>
      <c r="C502" t="s">
        <v>56</v>
      </c>
      <c r="D502" t="s">
        <v>149</v>
      </c>
      <c r="E502">
        <v>2.1299999999999999E-2</v>
      </c>
      <c r="F502">
        <v>0</v>
      </c>
      <c r="G502">
        <v>2.1280199999999999E-2</v>
      </c>
      <c r="H502">
        <v>0.84288200000000002</v>
      </c>
      <c r="I502">
        <v>0.99069799999999997</v>
      </c>
      <c r="J502">
        <v>0</v>
      </c>
      <c r="K502">
        <v>1</v>
      </c>
      <c r="L502">
        <v>1</v>
      </c>
      <c r="Q502">
        <v>0</v>
      </c>
      <c r="V502">
        <v>0</v>
      </c>
      <c r="W502">
        <v>0</v>
      </c>
      <c r="X502">
        <v>0</v>
      </c>
      <c r="Z502">
        <v>10.8421</v>
      </c>
      <c r="AA502">
        <v>9.0092999999999996</v>
      </c>
      <c r="AB502">
        <v>10.8421</v>
      </c>
      <c r="AC502">
        <v>9.0092999999999996</v>
      </c>
      <c r="AD502">
        <v>0.14860499999999999</v>
      </c>
      <c r="AE502">
        <v>6.77233E-2</v>
      </c>
      <c r="AF502">
        <v>0.14677599999999999</v>
      </c>
      <c r="AG502">
        <v>0.214499</v>
      </c>
      <c r="AH502">
        <v>6.77233E-2</v>
      </c>
      <c r="AI502">
        <v>2.9096799999999999E-2</v>
      </c>
      <c r="AJ502">
        <v>0</v>
      </c>
      <c r="AK502">
        <v>0</v>
      </c>
      <c r="AL502">
        <v>0</v>
      </c>
      <c r="AN502">
        <v>0</v>
      </c>
      <c r="AO502">
        <v>0</v>
      </c>
      <c r="AP502">
        <v>0</v>
      </c>
      <c r="AQ502">
        <v>0.93130500000000005</v>
      </c>
      <c r="AR502">
        <v>0</v>
      </c>
      <c r="AS502">
        <v>-3</v>
      </c>
      <c r="AT502">
        <v>0.99069799999999997</v>
      </c>
      <c r="AU502">
        <v>0</v>
      </c>
      <c r="AV502">
        <v>9.3017800000000008E-3</v>
      </c>
      <c r="AW502">
        <v>0.99069799999999997</v>
      </c>
      <c r="AX502">
        <v>0</v>
      </c>
      <c r="AY502">
        <v>0</v>
      </c>
      <c r="AZ502">
        <v>0</v>
      </c>
      <c r="BA502">
        <v>0</v>
      </c>
      <c r="BB502">
        <v>0</v>
      </c>
    </row>
    <row r="503" spans="1:54" hidden="1" x14ac:dyDescent="0.35">
      <c r="A503" t="s">
        <v>54</v>
      </c>
      <c r="B503" t="s">
        <v>55</v>
      </c>
      <c r="C503" t="s">
        <v>56</v>
      </c>
      <c r="D503" t="s">
        <v>150</v>
      </c>
      <c r="E503">
        <v>1.01E-2</v>
      </c>
      <c r="F503">
        <v>0</v>
      </c>
      <c r="G503">
        <v>1.00873E-2</v>
      </c>
      <c r="H503">
        <v>0.83217799999999997</v>
      </c>
      <c r="I503">
        <v>0.96889199999999998</v>
      </c>
      <c r="J503">
        <v>0</v>
      </c>
      <c r="K503">
        <v>1</v>
      </c>
      <c r="L503">
        <v>1</v>
      </c>
      <c r="Q503">
        <v>0</v>
      </c>
      <c r="V503">
        <v>0</v>
      </c>
      <c r="W503">
        <v>0</v>
      </c>
      <c r="X503">
        <v>0</v>
      </c>
      <c r="Z503">
        <v>10.823600000000001</v>
      </c>
      <c r="AA503">
        <v>9.03111</v>
      </c>
      <c r="AB503">
        <v>10.823600000000001</v>
      </c>
      <c r="AC503">
        <v>9.03111</v>
      </c>
      <c r="AD503">
        <v>0.14533399999999999</v>
      </c>
      <c r="AE503">
        <v>7.0459800000000003E-2</v>
      </c>
      <c r="AF503">
        <v>0.162715</v>
      </c>
      <c r="AG503">
        <v>0.23317499999999999</v>
      </c>
      <c r="AH503">
        <v>7.0459800000000003E-2</v>
      </c>
      <c r="AI503">
        <v>4.8164600000000002E-2</v>
      </c>
      <c r="AJ503">
        <v>0</v>
      </c>
      <c r="AK503">
        <v>0</v>
      </c>
      <c r="AL503">
        <v>0</v>
      </c>
      <c r="AN503">
        <v>0</v>
      </c>
      <c r="AO503">
        <v>0</v>
      </c>
      <c r="AP503">
        <v>0</v>
      </c>
      <c r="AQ503">
        <v>0.92638200000000004</v>
      </c>
      <c r="AR503">
        <v>0</v>
      </c>
      <c r="AS503">
        <v>-4</v>
      </c>
      <c r="AT503">
        <v>0.96889199999999998</v>
      </c>
      <c r="AU503">
        <v>0</v>
      </c>
      <c r="AV503">
        <v>3.1107900000000001E-2</v>
      </c>
      <c r="AW503">
        <v>0.96889199999999998</v>
      </c>
      <c r="AX503">
        <v>0</v>
      </c>
      <c r="AY503">
        <v>0</v>
      </c>
      <c r="AZ503">
        <v>0</v>
      </c>
      <c r="BA503">
        <v>0</v>
      </c>
      <c r="BB503">
        <v>0</v>
      </c>
    </row>
    <row r="504" spans="1:54" hidden="1" x14ac:dyDescent="0.35">
      <c r="A504" t="s">
        <v>54</v>
      </c>
      <c r="B504" t="s">
        <v>55</v>
      </c>
      <c r="C504" t="s">
        <v>56</v>
      </c>
      <c r="D504" t="s">
        <v>151</v>
      </c>
      <c r="E504">
        <v>5.7000000000000002E-3</v>
      </c>
      <c r="F504">
        <v>0</v>
      </c>
      <c r="G504">
        <v>5.6623200000000002E-3</v>
      </c>
      <c r="H504">
        <v>0.81691499999999995</v>
      </c>
      <c r="I504">
        <v>0.78342599999999996</v>
      </c>
      <c r="J504">
        <v>0</v>
      </c>
      <c r="K504">
        <v>1</v>
      </c>
      <c r="L504">
        <v>1</v>
      </c>
      <c r="Q504">
        <v>0</v>
      </c>
      <c r="V504">
        <v>0</v>
      </c>
      <c r="W504">
        <v>0</v>
      </c>
      <c r="X504">
        <v>0</v>
      </c>
      <c r="Z504">
        <v>10.665900000000001</v>
      </c>
      <c r="AA504">
        <v>9.2165700000000008</v>
      </c>
      <c r="AB504">
        <v>10.665900000000001</v>
      </c>
      <c r="AC504">
        <v>9.2165700000000008</v>
      </c>
      <c r="AD504">
        <v>0.11751399999999999</v>
      </c>
      <c r="AE504">
        <v>6.05406E-2</v>
      </c>
      <c r="AF504">
        <v>0.304676</v>
      </c>
      <c r="AG504">
        <v>0.36521700000000001</v>
      </c>
      <c r="AH504">
        <v>6.05406E-2</v>
      </c>
      <c r="AI504">
        <v>0.212508</v>
      </c>
      <c r="AJ504">
        <v>0</v>
      </c>
      <c r="AK504">
        <v>0</v>
      </c>
      <c r="AL504">
        <v>0</v>
      </c>
      <c r="AN504">
        <v>0</v>
      </c>
      <c r="AO504">
        <v>0</v>
      </c>
      <c r="AP504">
        <v>0</v>
      </c>
      <c r="AQ504">
        <v>0.91912899999999997</v>
      </c>
      <c r="AR504">
        <v>0</v>
      </c>
      <c r="AS504">
        <v>-5.3907600000000002</v>
      </c>
      <c r="AT504">
        <v>0.78342599999999996</v>
      </c>
      <c r="AU504">
        <v>0</v>
      </c>
      <c r="AV504">
        <v>0.21657399999999999</v>
      </c>
      <c r="AW504">
        <v>0.78342599999999996</v>
      </c>
      <c r="AX504">
        <v>0</v>
      </c>
      <c r="AY504">
        <v>0</v>
      </c>
      <c r="AZ504">
        <v>0</v>
      </c>
      <c r="BA504">
        <v>0</v>
      </c>
      <c r="BB504">
        <v>0</v>
      </c>
    </row>
    <row r="505" spans="1:54" hidden="1" x14ac:dyDescent="0.35">
      <c r="A505" t="s">
        <v>54</v>
      </c>
      <c r="B505" t="s">
        <v>55</v>
      </c>
      <c r="C505" t="s">
        <v>56</v>
      </c>
      <c r="D505" t="s">
        <v>152</v>
      </c>
      <c r="E505">
        <v>8.6300000000000002E-2</v>
      </c>
      <c r="F505">
        <v>0</v>
      </c>
      <c r="G505">
        <v>8.6260000000000003E-2</v>
      </c>
      <c r="H505">
        <v>0.14935200000000001</v>
      </c>
      <c r="I505">
        <v>0</v>
      </c>
      <c r="J505">
        <v>0</v>
      </c>
      <c r="K505">
        <v>1</v>
      </c>
      <c r="L505">
        <v>1</v>
      </c>
      <c r="Q505">
        <v>0</v>
      </c>
      <c r="V505">
        <v>0</v>
      </c>
      <c r="W505">
        <v>0</v>
      </c>
      <c r="X505">
        <v>0</v>
      </c>
      <c r="Z505">
        <v>10</v>
      </c>
      <c r="AA505">
        <v>10</v>
      </c>
      <c r="AB505">
        <v>10</v>
      </c>
      <c r="AC505">
        <v>10</v>
      </c>
      <c r="AD505">
        <v>0</v>
      </c>
      <c r="AE505">
        <v>0</v>
      </c>
      <c r="AF505">
        <v>8.0951800000000004E-2</v>
      </c>
      <c r="AG505">
        <v>8.0951800000000004E-2</v>
      </c>
      <c r="AH505">
        <v>0</v>
      </c>
      <c r="AI505">
        <v>8.0951800000000004E-2</v>
      </c>
      <c r="AJ505">
        <v>0</v>
      </c>
      <c r="AK505">
        <v>0</v>
      </c>
      <c r="AL505">
        <v>0</v>
      </c>
      <c r="AN505">
        <v>0</v>
      </c>
      <c r="AO505">
        <v>0</v>
      </c>
      <c r="AP505">
        <v>0</v>
      </c>
      <c r="AQ505">
        <v>8.0951800000000004E-2</v>
      </c>
      <c r="AR505">
        <v>0</v>
      </c>
      <c r="AS505">
        <v>-1.88523</v>
      </c>
      <c r="AT505">
        <v>0</v>
      </c>
      <c r="AU505">
        <v>0</v>
      </c>
      <c r="AV505">
        <v>1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</row>
    <row r="506" spans="1:54" hidden="1" x14ac:dyDescent="0.35">
      <c r="A506" t="s">
        <v>54</v>
      </c>
      <c r="B506" t="s">
        <v>55</v>
      </c>
      <c r="C506" t="s">
        <v>56</v>
      </c>
      <c r="D506" t="s">
        <v>153</v>
      </c>
      <c r="E506">
        <v>0.10199999999999999</v>
      </c>
      <c r="F506">
        <v>0</v>
      </c>
      <c r="G506">
        <v>0.10203</v>
      </c>
      <c r="H506">
        <v>0.190383</v>
      </c>
      <c r="I506">
        <v>0</v>
      </c>
      <c r="J506">
        <v>0</v>
      </c>
      <c r="K506">
        <v>1</v>
      </c>
      <c r="L506">
        <v>1</v>
      </c>
      <c r="Q506">
        <v>0</v>
      </c>
      <c r="V506">
        <v>0</v>
      </c>
      <c r="W506">
        <v>0</v>
      </c>
      <c r="X506">
        <v>0</v>
      </c>
      <c r="Z506">
        <v>10</v>
      </c>
      <c r="AA506">
        <v>10</v>
      </c>
      <c r="AB506">
        <v>10</v>
      </c>
      <c r="AC506">
        <v>10</v>
      </c>
      <c r="AD506">
        <v>0</v>
      </c>
      <c r="AE506">
        <v>0</v>
      </c>
      <c r="AF506">
        <v>0.11684899999999999</v>
      </c>
      <c r="AG506">
        <v>0.11684899999999999</v>
      </c>
      <c r="AH506">
        <v>0</v>
      </c>
      <c r="AI506">
        <v>0.11684899999999999</v>
      </c>
      <c r="AJ506">
        <v>0</v>
      </c>
      <c r="AK506">
        <v>0</v>
      </c>
      <c r="AL506">
        <v>0</v>
      </c>
      <c r="AN506">
        <v>0</v>
      </c>
      <c r="AO506">
        <v>0</v>
      </c>
      <c r="AP506">
        <v>0</v>
      </c>
      <c r="AQ506">
        <v>0.11684899999999999</v>
      </c>
      <c r="AR506">
        <v>0</v>
      </c>
      <c r="AS506">
        <v>-1.1578599999999999</v>
      </c>
      <c r="AT506">
        <v>0</v>
      </c>
      <c r="AU506">
        <v>0</v>
      </c>
      <c r="AV506">
        <v>1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</row>
    <row r="507" spans="1:54" hidden="1" x14ac:dyDescent="0.35">
      <c r="A507" t="s">
        <v>54</v>
      </c>
      <c r="B507" t="s">
        <v>55</v>
      </c>
      <c r="C507" t="s">
        <v>56</v>
      </c>
      <c r="D507" t="s">
        <v>154</v>
      </c>
      <c r="E507">
        <v>0.10680000000000001</v>
      </c>
      <c r="F507">
        <v>0</v>
      </c>
      <c r="G507">
        <v>0.10675999999999999</v>
      </c>
      <c r="H507">
        <v>0.25025599999999998</v>
      </c>
      <c r="I507">
        <v>0</v>
      </c>
      <c r="J507">
        <v>0</v>
      </c>
      <c r="K507">
        <v>1</v>
      </c>
      <c r="L507">
        <v>1</v>
      </c>
      <c r="Q507">
        <v>0</v>
      </c>
      <c r="V507">
        <v>0</v>
      </c>
      <c r="W507">
        <v>0</v>
      </c>
      <c r="X507">
        <v>0</v>
      </c>
      <c r="Z507">
        <v>10</v>
      </c>
      <c r="AA507">
        <v>10</v>
      </c>
      <c r="AB507">
        <v>10</v>
      </c>
      <c r="AC507">
        <v>10</v>
      </c>
      <c r="AD507">
        <v>0</v>
      </c>
      <c r="AE507">
        <v>0</v>
      </c>
      <c r="AF507">
        <v>0.17883599999999999</v>
      </c>
      <c r="AG507">
        <v>0.17883599999999999</v>
      </c>
      <c r="AH507">
        <v>0</v>
      </c>
      <c r="AI507">
        <v>0.17883599999999999</v>
      </c>
      <c r="AJ507">
        <v>0</v>
      </c>
      <c r="AK507">
        <v>0</v>
      </c>
      <c r="AL507">
        <v>0</v>
      </c>
      <c r="AN507">
        <v>0</v>
      </c>
      <c r="AO507">
        <v>0</v>
      </c>
      <c r="AP507">
        <v>0</v>
      </c>
      <c r="AQ507">
        <v>0.17883599999999999</v>
      </c>
      <c r="AR507">
        <v>0</v>
      </c>
      <c r="AS507">
        <v>-0.58081000000000005</v>
      </c>
      <c r="AT507">
        <v>0</v>
      </c>
      <c r="AU507">
        <v>0</v>
      </c>
      <c r="AV507">
        <v>1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</row>
    <row r="508" spans="1:54" hidden="1" x14ac:dyDescent="0.35">
      <c r="A508" t="s">
        <v>54</v>
      </c>
      <c r="B508" t="s">
        <v>55</v>
      </c>
      <c r="C508" t="s">
        <v>56</v>
      </c>
      <c r="D508" t="s">
        <v>155</v>
      </c>
      <c r="E508">
        <v>0.1042</v>
      </c>
      <c r="F508">
        <v>0</v>
      </c>
      <c r="G508">
        <v>0.10421</v>
      </c>
      <c r="H508">
        <v>0.33423599999999998</v>
      </c>
      <c r="I508">
        <v>1</v>
      </c>
      <c r="J508">
        <v>0.82577999999999996</v>
      </c>
      <c r="K508">
        <v>1</v>
      </c>
      <c r="L508">
        <v>1</v>
      </c>
      <c r="M508">
        <v>0.75</v>
      </c>
      <c r="N508">
        <v>7.0756700000000006E-2</v>
      </c>
      <c r="Q508">
        <v>0</v>
      </c>
      <c r="V508">
        <v>0</v>
      </c>
      <c r="W508">
        <v>0</v>
      </c>
      <c r="X508">
        <v>0.82577999999999996</v>
      </c>
      <c r="Y508">
        <v>0.214224</v>
      </c>
      <c r="Z508">
        <v>10.077299999999999</v>
      </c>
      <c r="AA508">
        <v>9.4011399999999998</v>
      </c>
      <c r="AB508">
        <v>10.077299999999999</v>
      </c>
      <c r="AC508">
        <v>9.4011399999999998</v>
      </c>
      <c r="AD508">
        <v>0.52160099999999998</v>
      </c>
      <c r="AE508">
        <v>0.39225700000000002</v>
      </c>
      <c r="AF508">
        <v>0.17206299999999999</v>
      </c>
      <c r="AG508">
        <v>0.56432099999999996</v>
      </c>
      <c r="AH508">
        <v>0.30300100000000002</v>
      </c>
      <c r="AI508">
        <v>0.184112</v>
      </c>
      <c r="AJ508">
        <v>0</v>
      </c>
      <c r="AK508">
        <v>0</v>
      </c>
      <c r="AL508">
        <v>0</v>
      </c>
      <c r="AN508">
        <v>0</v>
      </c>
      <c r="AO508">
        <v>0</v>
      </c>
      <c r="AP508">
        <v>0</v>
      </c>
      <c r="AQ508">
        <v>0.27918300000000001</v>
      </c>
      <c r="AR508">
        <v>0</v>
      </c>
      <c r="AS508">
        <v>-0.20768</v>
      </c>
      <c r="AT508">
        <v>1</v>
      </c>
      <c r="AU508">
        <v>0.82577999999999996</v>
      </c>
      <c r="AV508">
        <v>0</v>
      </c>
      <c r="AW508">
        <v>0.17422000000000001</v>
      </c>
      <c r="AX508">
        <v>0</v>
      </c>
      <c r="AY508">
        <v>0</v>
      </c>
      <c r="AZ508">
        <v>0</v>
      </c>
      <c r="BA508">
        <v>0.64887799999999995</v>
      </c>
      <c r="BB508">
        <v>0.176902</v>
      </c>
    </row>
    <row r="509" spans="1:54" hidden="1" x14ac:dyDescent="0.35">
      <c r="A509" t="s">
        <v>54</v>
      </c>
      <c r="B509" t="s">
        <v>55</v>
      </c>
      <c r="C509" t="s">
        <v>56</v>
      </c>
      <c r="D509" t="s">
        <v>156</v>
      </c>
      <c r="E509">
        <v>0.1008</v>
      </c>
      <c r="F509">
        <v>0</v>
      </c>
      <c r="G509">
        <v>0.10075000000000001</v>
      </c>
      <c r="H509">
        <v>0.44137599999999999</v>
      </c>
      <c r="I509">
        <v>1</v>
      </c>
      <c r="J509">
        <v>0.70779000000000003</v>
      </c>
      <c r="K509">
        <v>1</v>
      </c>
      <c r="L509">
        <v>1</v>
      </c>
      <c r="M509">
        <v>0.85</v>
      </c>
      <c r="N509">
        <v>7.9514399999999999E-2</v>
      </c>
      <c r="Q509">
        <v>0</v>
      </c>
      <c r="V509">
        <v>0</v>
      </c>
      <c r="W509">
        <v>0</v>
      </c>
      <c r="X509">
        <v>0.70779000000000003</v>
      </c>
      <c r="Y509">
        <v>0.30906299999999998</v>
      </c>
      <c r="Z509">
        <v>10.254799999999999</v>
      </c>
      <c r="AA509">
        <v>9.2766999999999999</v>
      </c>
      <c r="AB509">
        <v>10.254799999999999</v>
      </c>
      <c r="AC509">
        <v>9.2766999999999999</v>
      </c>
      <c r="AD509">
        <v>0.46850599999999998</v>
      </c>
      <c r="AE509">
        <v>0.37847900000000001</v>
      </c>
      <c r="AF509">
        <v>0.20342499999999999</v>
      </c>
      <c r="AG509">
        <v>0.58190299999999995</v>
      </c>
      <c r="AH509">
        <v>0.31733499999999998</v>
      </c>
      <c r="AI509">
        <v>0.196439</v>
      </c>
      <c r="AJ509">
        <v>0</v>
      </c>
      <c r="AK509">
        <v>0</v>
      </c>
      <c r="AL509">
        <v>0</v>
      </c>
      <c r="AN509">
        <v>0</v>
      </c>
      <c r="AO509">
        <v>0</v>
      </c>
      <c r="AP509">
        <v>0</v>
      </c>
      <c r="AQ509">
        <v>0.42018</v>
      </c>
      <c r="AR509">
        <v>0</v>
      </c>
      <c r="AS509">
        <v>-3.8830000000000003E-2</v>
      </c>
      <c r="AT509">
        <v>1</v>
      </c>
      <c r="AU509">
        <v>0.70779000000000003</v>
      </c>
      <c r="AV509">
        <v>0</v>
      </c>
      <c r="AW509">
        <v>0.29221000000000003</v>
      </c>
      <c r="AX509">
        <v>0</v>
      </c>
      <c r="AY509">
        <v>0</v>
      </c>
      <c r="AZ509">
        <v>0</v>
      </c>
      <c r="BA509">
        <v>0.48903799999999997</v>
      </c>
      <c r="BB509">
        <v>0.218752</v>
      </c>
    </row>
    <row r="510" spans="1:54" hidden="1" x14ac:dyDescent="0.35">
      <c r="A510" t="s">
        <v>54</v>
      </c>
      <c r="B510" t="s">
        <v>55</v>
      </c>
      <c r="C510" t="s">
        <v>56</v>
      </c>
      <c r="D510" t="s">
        <v>157</v>
      </c>
      <c r="E510">
        <v>0.1008</v>
      </c>
      <c r="F510">
        <v>0</v>
      </c>
      <c r="G510">
        <v>0.10075000000000001</v>
      </c>
      <c r="H510">
        <v>0.55862900000000004</v>
      </c>
      <c r="I510">
        <v>1</v>
      </c>
      <c r="J510">
        <v>0.55925999999999998</v>
      </c>
      <c r="K510">
        <v>1</v>
      </c>
      <c r="L510">
        <v>1</v>
      </c>
      <c r="M510">
        <v>0.85</v>
      </c>
      <c r="N510">
        <v>9.0495400000000004E-2</v>
      </c>
      <c r="Q510">
        <v>0</v>
      </c>
      <c r="V510">
        <v>0</v>
      </c>
      <c r="W510">
        <v>0</v>
      </c>
      <c r="X510">
        <v>0.55925999999999998</v>
      </c>
      <c r="Y510">
        <v>0.42514299999999999</v>
      </c>
      <c r="Z510">
        <v>10.444599999999999</v>
      </c>
      <c r="AA510">
        <v>9.1537199999999999</v>
      </c>
      <c r="AB510">
        <v>10.444599999999999</v>
      </c>
      <c r="AC510">
        <v>9.1537199999999999</v>
      </c>
      <c r="AD510">
        <v>0.401667</v>
      </c>
      <c r="AE510">
        <v>0.33317200000000002</v>
      </c>
      <c r="AF510">
        <v>0.217919</v>
      </c>
      <c r="AG510">
        <v>0.551091</v>
      </c>
      <c r="AH510">
        <v>0.29303600000000002</v>
      </c>
      <c r="AI510">
        <v>0.18157499999999999</v>
      </c>
      <c r="AJ510">
        <v>0</v>
      </c>
      <c r="AK510">
        <v>0</v>
      </c>
      <c r="AL510">
        <v>0</v>
      </c>
      <c r="AN510">
        <v>0</v>
      </c>
      <c r="AO510">
        <v>0</v>
      </c>
      <c r="AP510">
        <v>0</v>
      </c>
      <c r="AQ510">
        <v>0.57982699999999998</v>
      </c>
      <c r="AR510">
        <v>0</v>
      </c>
      <c r="AS510">
        <v>3.8739999999999997E-2</v>
      </c>
      <c r="AT510">
        <v>1</v>
      </c>
      <c r="AU510">
        <v>0.55925999999999998</v>
      </c>
      <c r="AV510">
        <v>0</v>
      </c>
      <c r="AW510">
        <v>0.44074000000000002</v>
      </c>
      <c r="AX510">
        <v>0</v>
      </c>
      <c r="AY510">
        <v>0</v>
      </c>
      <c r="AZ510">
        <v>0</v>
      </c>
      <c r="BA510">
        <v>0.32149499999999998</v>
      </c>
      <c r="BB510">
        <v>0.237765</v>
      </c>
    </row>
    <row r="511" spans="1:54" hidden="1" x14ac:dyDescent="0.35">
      <c r="A511" t="s">
        <v>54</v>
      </c>
      <c r="B511" t="s">
        <v>55</v>
      </c>
      <c r="C511" t="s">
        <v>56</v>
      </c>
      <c r="D511" t="s">
        <v>158</v>
      </c>
      <c r="E511">
        <v>0.1042</v>
      </c>
      <c r="F511">
        <v>0</v>
      </c>
      <c r="G511">
        <v>0.10421</v>
      </c>
      <c r="H511">
        <v>0.66576900000000006</v>
      </c>
      <c r="I511">
        <v>1</v>
      </c>
      <c r="J511">
        <v>0.41302</v>
      </c>
      <c r="K511">
        <v>1</v>
      </c>
      <c r="L511">
        <v>1</v>
      </c>
      <c r="M511">
        <v>0.95</v>
      </c>
      <c r="N511">
        <v>0.10276100000000001</v>
      </c>
      <c r="Q511">
        <v>0</v>
      </c>
      <c r="V511">
        <v>0</v>
      </c>
      <c r="W511">
        <v>0</v>
      </c>
      <c r="X511">
        <v>0.41302</v>
      </c>
      <c r="Y511">
        <v>0.54904299999999995</v>
      </c>
      <c r="Z511">
        <v>10.601800000000001</v>
      </c>
      <c r="AA511">
        <v>9.0623500000000003</v>
      </c>
      <c r="AB511">
        <v>10.601800000000001</v>
      </c>
      <c r="AC511">
        <v>9.0623500000000003</v>
      </c>
      <c r="AD511">
        <v>0.33585900000000002</v>
      </c>
      <c r="AE511">
        <v>0.26700200000000002</v>
      </c>
      <c r="AF511">
        <v>0.213842</v>
      </c>
      <c r="AG511">
        <v>0.48084399999999999</v>
      </c>
      <c r="AH511">
        <v>0.23822299999999999</v>
      </c>
      <c r="AI511">
        <v>0.14621999999999999</v>
      </c>
      <c r="AJ511">
        <v>0</v>
      </c>
      <c r="AK511">
        <v>0</v>
      </c>
      <c r="AL511">
        <v>0</v>
      </c>
      <c r="AN511">
        <v>0</v>
      </c>
      <c r="AO511">
        <v>0</v>
      </c>
      <c r="AP511">
        <v>0</v>
      </c>
      <c r="AQ511">
        <v>0.72082299999999999</v>
      </c>
      <c r="AR511">
        <v>0</v>
      </c>
      <c r="AS511">
        <v>0.20759</v>
      </c>
      <c r="AT511">
        <v>1</v>
      </c>
      <c r="AU511">
        <v>0.41302</v>
      </c>
      <c r="AV511">
        <v>0</v>
      </c>
      <c r="AW511">
        <v>0.58697999999999995</v>
      </c>
      <c r="AX511">
        <v>0</v>
      </c>
      <c r="AY511">
        <v>0</v>
      </c>
      <c r="AZ511">
        <v>0</v>
      </c>
      <c r="BA511">
        <v>0.186254</v>
      </c>
      <c r="BB511">
        <v>0.226766</v>
      </c>
    </row>
    <row r="512" spans="1:54" hidden="1" x14ac:dyDescent="0.35">
      <c r="A512" t="s">
        <v>54</v>
      </c>
      <c r="B512" t="s">
        <v>55</v>
      </c>
      <c r="C512" t="s">
        <v>56</v>
      </c>
      <c r="D512" t="s">
        <v>159</v>
      </c>
      <c r="E512">
        <v>0.10680000000000001</v>
      </c>
      <c r="F512">
        <v>0</v>
      </c>
      <c r="G512">
        <v>0.10675999999999999</v>
      </c>
      <c r="H512">
        <v>0.74973400000000001</v>
      </c>
      <c r="I512">
        <v>1</v>
      </c>
      <c r="J512">
        <v>0.29682999999999998</v>
      </c>
      <c r="K512">
        <v>1</v>
      </c>
      <c r="L512">
        <v>1</v>
      </c>
      <c r="M512">
        <v>0.95</v>
      </c>
      <c r="N512">
        <v>0.11505</v>
      </c>
      <c r="Q512">
        <v>0</v>
      </c>
      <c r="V512">
        <v>0</v>
      </c>
      <c r="W512">
        <v>0</v>
      </c>
      <c r="X512">
        <v>0.29682999999999998</v>
      </c>
      <c r="Y512">
        <v>0.66470600000000002</v>
      </c>
      <c r="Z512">
        <v>10.706</v>
      </c>
      <c r="AA512">
        <v>9.0104799999999994</v>
      </c>
      <c r="AB512">
        <v>10.706</v>
      </c>
      <c r="AC512">
        <v>9.0104799999999994</v>
      </c>
      <c r="AD512">
        <v>0.28357399999999999</v>
      </c>
      <c r="AE512">
        <v>0.201742</v>
      </c>
      <c r="AF512">
        <v>0.20048099999999999</v>
      </c>
      <c r="AG512">
        <v>0.40222400000000003</v>
      </c>
      <c r="AH512">
        <v>0.17785500000000001</v>
      </c>
      <c r="AI512">
        <v>0.108087</v>
      </c>
      <c r="AJ512">
        <v>0</v>
      </c>
      <c r="AK512">
        <v>0</v>
      </c>
      <c r="AL512">
        <v>0</v>
      </c>
      <c r="AN512">
        <v>0</v>
      </c>
      <c r="AO512">
        <v>0</v>
      </c>
      <c r="AP512">
        <v>0</v>
      </c>
      <c r="AQ512">
        <v>0.82115099999999996</v>
      </c>
      <c r="AR512">
        <v>0</v>
      </c>
      <c r="AS512">
        <v>0.58099000000000001</v>
      </c>
      <c r="AT512">
        <v>1</v>
      </c>
      <c r="AU512">
        <v>0.29682999999999998</v>
      </c>
      <c r="AV512">
        <v>0</v>
      </c>
      <c r="AW512">
        <v>0.70316999999999996</v>
      </c>
      <c r="AX512">
        <v>0</v>
      </c>
      <c r="AY512">
        <v>0</v>
      </c>
      <c r="AZ512">
        <v>0</v>
      </c>
      <c r="BA512">
        <v>9.9525299999999997E-2</v>
      </c>
      <c r="BB512">
        <v>0.19730500000000001</v>
      </c>
    </row>
    <row r="513" spans="1:54" hidden="1" x14ac:dyDescent="0.35">
      <c r="A513" t="s">
        <v>54</v>
      </c>
      <c r="B513" t="s">
        <v>55</v>
      </c>
      <c r="C513" t="s">
        <v>56</v>
      </c>
      <c r="D513" t="s">
        <v>160</v>
      </c>
      <c r="E513">
        <v>0.10199999999999999</v>
      </c>
      <c r="F513">
        <v>0</v>
      </c>
      <c r="G513">
        <v>0.10203</v>
      </c>
      <c r="H513">
        <v>0.80960799999999999</v>
      </c>
      <c r="I513">
        <v>1</v>
      </c>
      <c r="J513">
        <v>0.21679000000000001</v>
      </c>
      <c r="K513">
        <v>1</v>
      </c>
      <c r="L513">
        <v>1</v>
      </c>
      <c r="M513">
        <v>0.95</v>
      </c>
      <c r="N513">
        <v>0.126222</v>
      </c>
      <c r="Q513">
        <v>0</v>
      </c>
      <c r="V513">
        <v>0</v>
      </c>
      <c r="W513">
        <v>0</v>
      </c>
      <c r="X513">
        <v>0.21679000000000001</v>
      </c>
      <c r="Y513">
        <v>0.76051400000000002</v>
      </c>
      <c r="Z513">
        <v>10.765599999999999</v>
      </c>
      <c r="AA513">
        <v>8.9868799999999993</v>
      </c>
      <c r="AB513">
        <v>10.765599999999999</v>
      </c>
      <c r="AC513">
        <v>8.9868799999999993</v>
      </c>
      <c r="AD513">
        <v>0.247556</v>
      </c>
      <c r="AE513">
        <v>0.15077399999999999</v>
      </c>
      <c r="AF513">
        <v>0.18693599999999999</v>
      </c>
      <c r="AG513">
        <v>0.33771000000000001</v>
      </c>
      <c r="AH513">
        <v>0.12920499999999999</v>
      </c>
      <c r="AI513">
        <v>7.8543600000000005E-2</v>
      </c>
      <c r="AJ513">
        <v>0</v>
      </c>
      <c r="AK513">
        <v>0</v>
      </c>
      <c r="AL513">
        <v>0</v>
      </c>
      <c r="AN513">
        <v>0</v>
      </c>
      <c r="AO513">
        <v>0</v>
      </c>
      <c r="AP513">
        <v>0</v>
      </c>
      <c r="AQ513">
        <v>0.88314000000000004</v>
      </c>
      <c r="AR513">
        <v>0</v>
      </c>
      <c r="AS513">
        <v>1.15804</v>
      </c>
      <c r="AT513">
        <v>1</v>
      </c>
      <c r="AU513">
        <v>0.21679000000000001</v>
      </c>
      <c r="AV513">
        <v>0</v>
      </c>
      <c r="AW513">
        <v>0.78320999999999996</v>
      </c>
      <c r="AX513">
        <v>0</v>
      </c>
      <c r="AY513">
        <v>0</v>
      </c>
      <c r="AZ513">
        <v>0</v>
      </c>
      <c r="BA513">
        <v>5.1918300000000001E-2</v>
      </c>
      <c r="BB513">
        <v>0.16487199999999999</v>
      </c>
    </row>
    <row r="514" spans="1:54" hidden="1" x14ac:dyDescent="0.35">
      <c r="A514" t="s">
        <v>54</v>
      </c>
      <c r="B514" t="s">
        <v>55</v>
      </c>
      <c r="C514" t="s">
        <v>56</v>
      </c>
      <c r="D514" t="s">
        <v>161</v>
      </c>
      <c r="E514">
        <v>8.6199999999999999E-2</v>
      </c>
      <c r="F514">
        <v>0</v>
      </c>
      <c r="G514">
        <v>8.6239999999999997E-2</v>
      </c>
      <c r="H514">
        <v>0.85064799999999996</v>
      </c>
      <c r="I514">
        <v>1</v>
      </c>
      <c r="J514">
        <v>0.16536999999999999</v>
      </c>
      <c r="K514">
        <v>1</v>
      </c>
      <c r="L514">
        <v>1</v>
      </c>
      <c r="M514">
        <v>0.95</v>
      </c>
      <c r="N514">
        <v>0.13557900000000001</v>
      </c>
      <c r="Q514">
        <v>0</v>
      </c>
      <c r="V514">
        <v>0</v>
      </c>
      <c r="W514">
        <v>0</v>
      </c>
      <c r="X514">
        <v>0.16536999999999999</v>
      </c>
      <c r="Y514">
        <v>0.832372</v>
      </c>
      <c r="Z514">
        <v>10.797499999999999</v>
      </c>
      <c r="AA514">
        <v>8.9781099999999991</v>
      </c>
      <c r="AB514">
        <v>10.797499999999999</v>
      </c>
      <c r="AC514">
        <v>8.9781099999999991</v>
      </c>
      <c r="AD514">
        <v>0.22441700000000001</v>
      </c>
      <c r="AE514">
        <v>0.11562699999999999</v>
      </c>
      <c r="AF514">
        <v>0.17677100000000001</v>
      </c>
      <c r="AG514">
        <v>0.29239700000000002</v>
      </c>
      <c r="AH514">
        <v>9.5683699999999997E-2</v>
      </c>
      <c r="AI514">
        <v>5.9192799999999997E-2</v>
      </c>
      <c r="AJ514">
        <v>0</v>
      </c>
      <c r="AK514">
        <v>0</v>
      </c>
      <c r="AL514">
        <v>0</v>
      </c>
      <c r="AN514">
        <v>0</v>
      </c>
      <c r="AO514">
        <v>0</v>
      </c>
      <c r="AP514">
        <v>0</v>
      </c>
      <c r="AQ514">
        <v>0.91904799999999998</v>
      </c>
      <c r="AR514">
        <v>0</v>
      </c>
      <c r="AS514">
        <v>1.88523</v>
      </c>
      <c r="AT514">
        <v>1</v>
      </c>
      <c r="AU514">
        <v>0.16536999999999999</v>
      </c>
      <c r="AV514">
        <v>0</v>
      </c>
      <c r="AW514">
        <v>0.83462999999999998</v>
      </c>
      <c r="AX514">
        <v>0</v>
      </c>
      <c r="AY514">
        <v>0</v>
      </c>
      <c r="AZ514">
        <v>0</v>
      </c>
      <c r="BA514">
        <v>2.7720700000000001E-2</v>
      </c>
      <c r="BB514">
        <v>0.13764899999999999</v>
      </c>
    </row>
    <row r="515" spans="1:54" hidden="1" x14ac:dyDescent="0.35">
      <c r="A515" t="s">
        <v>54</v>
      </c>
      <c r="B515" t="s">
        <v>55</v>
      </c>
      <c r="C515" t="s">
        <v>56</v>
      </c>
      <c r="D515" t="s">
        <v>162</v>
      </c>
      <c r="E515">
        <v>8.6300000000000002E-2</v>
      </c>
      <c r="F515">
        <v>0</v>
      </c>
      <c r="G515">
        <v>8.6263699999999999E-2</v>
      </c>
      <c r="H515">
        <v>0.14935799999999999</v>
      </c>
      <c r="I515">
        <v>0.31062499999999998</v>
      </c>
      <c r="J515">
        <v>0.31062499999999998</v>
      </c>
      <c r="K515">
        <v>1</v>
      </c>
      <c r="L515">
        <v>1</v>
      </c>
      <c r="M515">
        <v>0.81405300000000003</v>
      </c>
      <c r="N515">
        <v>0.05</v>
      </c>
      <c r="Q515">
        <v>0</v>
      </c>
      <c r="V515">
        <v>0</v>
      </c>
      <c r="W515">
        <v>0</v>
      </c>
      <c r="X515">
        <v>0.31062499999999998</v>
      </c>
      <c r="Y515">
        <v>0.13175700000000001</v>
      </c>
      <c r="Z515">
        <v>9.9477399999999996</v>
      </c>
      <c r="AA515">
        <v>9.8658900000000003</v>
      </c>
      <c r="AB515">
        <v>9.9477399999999996</v>
      </c>
      <c r="AC515">
        <v>9.8658900000000003</v>
      </c>
      <c r="AD515">
        <v>0.18637500000000001</v>
      </c>
      <c r="AE515">
        <v>0.113277</v>
      </c>
      <c r="AF515">
        <v>8.1164100000000003E-2</v>
      </c>
      <c r="AG515">
        <v>0.194441</v>
      </c>
      <c r="AH515">
        <v>7.1411699999999995E-2</v>
      </c>
      <c r="AI515">
        <v>8.9928300000000003E-2</v>
      </c>
      <c r="AJ515">
        <v>0</v>
      </c>
      <c r="AK515">
        <v>0</v>
      </c>
      <c r="AL515">
        <v>0</v>
      </c>
      <c r="AN515">
        <v>0</v>
      </c>
      <c r="AO515">
        <v>0</v>
      </c>
      <c r="AP515">
        <v>0</v>
      </c>
      <c r="AQ515">
        <v>8.0957000000000001E-2</v>
      </c>
      <c r="AR515">
        <v>0</v>
      </c>
      <c r="AS515">
        <v>1.8853599999999999</v>
      </c>
      <c r="AT515">
        <v>0.31062499999999998</v>
      </c>
      <c r="AU515">
        <v>0.31062499999999998</v>
      </c>
      <c r="AV515">
        <v>0.68937499999999996</v>
      </c>
      <c r="AW515">
        <v>0</v>
      </c>
      <c r="AX515">
        <v>0</v>
      </c>
      <c r="AY515">
        <v>0</v>
      </c>
      <c r="AZ515">
        <v>0</v>
      </c>
      <c r="BA515">
        <v>0.26969799999999999</v>
      </c>
      <c r="BB515">
        <v>4.0926999999999998E-2</v>
      </c>
    </row>
    <row r="516" spans="1:54" hidden="1" x14ac:dyDescent="0.35">
      <c r="A516" t="s">
        <v>54</v>
      </c>
      <c r="B516" t="s">
        <v>55</v>
      </c>
      <c r="C516" t="s">
        <v>56</v>
      </c>
      <c r="D516" t="s">
        <v>163</v>
      </c>
      <c r="E516">
        <v>0.10199999999999999</v>
      </c>
      <c r="F516">
        <v>0</v>
      </c>
      <c r="G516">
        <v>0.10202899999999999</v>
      </c>
      <c r="H516">
        <v>0.190386</v>
      </c>
      <c r="I516">
        <v>0.36978</v>
      </c>
      <c r="J516">
        <v>0.36978</v>
      </c>
      <c r="K516">
        <v>1</v>
      </c>
      <c r="L516">
        <v>1</v>
      </c>
      <c r="M516">
        <v>0.82375699999999996</v>
      </c>
      <c r="N516">
        <v>0.05</v>
      </c>
      <c r="Q516">
        <v>0</v>
      </c>
      <c r="V516">
        <v>0</v>
      </c>
      <c r="W516">
        <v>0</v>
      </c>
      <c r="X516">
        <v>0.36978</v>
      </c>
      <c r="Y516">
        <v>0.191578</v>
      </c>
      <c r="Z516">
        <v>9.9599100000000007</v>
      </c>
      <c r="AA516">
        <v>9.8182200000000002</v>
      </c>
      <c r="AB516">
        <v>9.9599100000000007</v>
      </c>
      <c r="AC516">
        <v>9.8182200000000002</v>
      </c>
      <c r="AD516">
        <v>0.22186800000000001</v>
      </c>
      <c r="AE516">
        <v>0.14158399999999999</v>
      </c>
      <c r="AF516">
        <v>0.110982</v>
      </c>
      <c r="AG516">
        <v>0.25256699999999999</v>
      </c>
      <c r="AH516">
        <v>9.9345100000000006E-2</v>
      </c>
      <c r="AI516">
        <v>0.122317</v>
      </c>
      <c r="AJ516">
        <v>0</v>
      </c>
      <c r="AK516">
        <v>0</v>
      </c>
      <c r="AL516">
        <v>0</v>
      </c>
      <c r="AN516">
        <v>0</v>
      </c>
      <c r="AO516">
        <v>0</v>
      </c>
      <c r="AP516">
        <v>0</v>
      </c>
      <c r="AQ516">
        <v>0.116854</v>
      </c>
      <c r="AR516">
        <v>0</v>
      </c>
      <c r="AS516">
        <v>1.15791</v>
      </c>
      <c r="AT516">
        <v>0.36978</v>
      </c>
      <c r="AU516">
        <v>0.36978</v>
      </c>
      <c r="AV516">
        <v>0.63022</v>
      </c>
      <c r="AW516">
        <v>0</v>
      </c>
      <c r="AX516">
        <v>0</v>
      </c>
      <c r="AY516">
        <v>0</v>
      </c>
      <c r="AZ516">
        <v>0</v>
      </c>
      <c r="BA516">
        <v>0.29893900000000001</v>
      </c>
      <c r="BB516">
        <v>7.0841699999999994E-2</v>
      </c>
    </row>
    <row r="517" spans="1:54" hidden="1" x14ac:dyDescent="0.35">
      <c r="A517" t="s">
        <v>54</v>
      </c>
      <c r="B517" t="s">
        <v>55</v>
      </c>
      <c r="C517" t="s">
        <v>56</v>
      </c>
      <c r="D517" t="s">
        <v>164</v>
      </c>
      <c r="E517">
        <v>0.10680000000000001</v>
      </c>
      <c r="F517">
        <v>0</v>
      </c>
      <c r="G517">
        <v>0.10675800000000001</v>
      </c>
      <c r="H517">
        <v>0.25025999999999998</v>
      </c>
      <c r="I517">
        <v>0.45488699999999999</v>
      </c>
      <c r="J517">
        <v>0.45488699999999999</v>
      </c>
      <c r="K517">
        <v>1</v>
      </c>
      <c r="L517">
        <v>1</v>
      </c>
      <c r="M517">
        <v>0.83688600000000002</v>
      </c>
      <c r="N517">
        <v>0.05</v>
      </c>
      <c r="Q517">
        <v>0</v>
      </c>
      <c r="V517">
        <v>0</v>
      </c>
      <c r="W517">
        <v>0</v>
      </c>
      <c r="X517">
        <v>0.45488699999999999</v>
      </c>
      <c r="Y517">
        <v>0.27793299999999999</v>
      </c>
      <c r="Z517">
        <v>9.98996</v>
      </c>
      <c r="AA517">
        <v>9.7371099999999995</v>
      </c>
      <c r="AB517">
        <v>9.98996</v>
      </c>
      <c r="AC517">
        <v>9.7371099999999995</v>
      </c>
      <c r="AD517">
        <v>0.27293200000000001</v>
      </c>
      <c r="AE517">
        <v>0.182696</v>
      </c>
      <c r="AF517">
        <v>0.15612699999999999</v>
      </c>
      <c r="AG517">
        <v>0.33882299999999999</v>
      </c>
      <c r="AH517">
        <v>0.14046700000000001</v>
      </c>
      <c r="AI517">
        <v>0.16897300000000001</v>
      </c>
      <c r="AJ517">
        <v>0</v>
      </c>
      <c r="AK517">
        <v>0</v>
      </c>
      <c r="AL517">
        <v>0</v>
      </c>
      <c r="AN517">
        <v>0</v>
      </c>
      <c r="AO517">
        <v>0</v>
      </c>
      <c r="AP517">
        <v>0</v>
      </c>
      <c r="AQ517">
        <v>0.178843</v>
      </c>
      <c r="AR517">
        <v>0</v>
      </c>
      <c r="AS517">
        <v>0.58088300000000004</v>
      </c>
      <c r="AT517">
        <v>0.45488699999999999</v>
      </c>
      <c r="AU517">
        <v>0.45488699999999999</v>
      </c>
      <c r="AV517">
        <v>0.54511299999999996</v>
      </c>
      <c r="AW517">
        <v>0</v>
      </c>
      <c r="AX517">
        <v>0</v>
      </c>
      <c r="AY517">
        <v>0</v>
      </c>
      <c r="AZ517">
        <v>0</v>
      </c>
      <c r="BA517">
        <v>0.328459</v>
      </c>
      <c r="BB517">
        <v>0.12642800000000001</v>
      </c>
    </row>
    <row r="518" spans="1:54" hidden="1" x14ac:dyDescent="0.35">
      <c r="A518" t="s">
        <v>54</v>
      </c>
      <c r="B518" t="s">
        <v>55</v>
      </c>
      <c r="C518" t="s">
        <v>56</v>
      </c>
      <c r="D518" t="s">
        <v>165</v>
      </c>
      <c r="E518">
        <v>0.1042</v>
      </c>
      <c r="F518">
        <v>0</v>
      </c>
      <c r="G518">
        <v>0.104208</v>
      </c>
      <c r="H518">
        <v>0.33422800000000003</v>
      </c>
      <c r="I518">
        <v>0.56801299999999999</v>
      </c>
      <c r="J518">
        <v>0.56801299999999999</v>
      </c>
      <c r="K518">
        <v>1</v>
      </c>
      <c r="L518">
        <v>1</v>
      </c>
      <c r="M518">
        <v>0.85338099999999995</v>
      </c>
      <c r="N518">
        <v>0.05</v>
      </c>
      <c r="Q518">
        <v>0</v>
      </c>
      <c r="V518">
        <v>0</v>
      </c>
      <c r="W518">
        <v>0</v>
      </c>
      <c r="X518">
        <v>0.56801299999999999</v>
      </c>
      <c r="Y518">
        <v>0.39138000000000001</v>
      </c>
      <c r="Z518">
        <v>10.0519</v>
      </c>
      <c r="AA518">
        <v>9.6072900000000008</v>
      </c>
      <c r="AB518">
        <v>10.0519</v>
      </c>
      <c r="AC518">
        <v>9.6072900000000008</v>
      </c>
      <c r="AD518">
        <v>0.340808</v>
      </c>
      <c r="AE518">
        <v>0.23596700000000001</v>
      </c>
      <c r="AF518">
        <v>0.21695500000000001</v>
      </c>
      <c r="AG518">
        <v>0.45292199999999999</v>
      </c>
      <c r="AH518">
        <v>0.19234899999999999</v>
      </c>
      <c r="AI518">
        <v>0.22623299999999999</v>
      </c>
      <c r="AJ518">
        <v>0</v>
      </c>
      <c r="AK518">
        <v>0</v>
      </c>
      <c r="AL518">
        <v>0</v>
      </c>
      <c r="AN518">
        <v>0</v>
      </c>
      <c r="AO518">
        <v>0</v>
      </c>
      <c r="AP518">
        <v>0</v>
      </c>
      <c r="AQ518">
        <v>0.279173</v>
      </c>
      <c r="AR518">
        <v>0</v>
      </c>
      <c r="AS518">
        <v>0.20754500000000001</v>
      </c>
      <c r="AT518">
        <v>0.56801299999999999</v>
      </c>
      <c r="AU518">
        <v>0.56801299999999999</v>
      </c>
      <c r="AV518">
        <v>0.43198700000000001</v>
      </c>
      <c r="AW518">
        <v>0</v>
      </c>
      <c r="AX518">
        <v>0</v>
      </c>
      <c r="AY518">
        <v>0</v>
      </c>
      <c r="AZ518">
        <v>0</v>
      </c>
      <c r="BA518">
        <v>0.34570400000000001</v>
      </c>
      <c r="BB518">
        <v>0.22230900000000001</v>
      </c>
    </row>
    <row r="519" spans="1:54" hidden="1" x14ac:dyDescent="0.35">
      <c r="A519" t="s">
        <v>54</v>
      </c>
      <c r="B519" t="s">
        <v>55</v>
      </c>
      <c r="C519" t="s">
        <v>56</v>
      </c>
      <c r="D519" t="s">
        <v>166</v>
      </c>
      <c r="E519">
        <v>0.1008</v>
      </c>
      <c r="F519">
        <v>0</v>
      </c>
      <c r="G519">
        <v>0.10075099999999999</v>
      </c>
      <c r="H519">
        <v>0.44137300000000002</v>
      </c>
      <c r="I519">
        <v>0.69752599999999998</v>
      </c>
      <c r="J519">
        <v>0.69752599999999998</v>
      </c>
      <c r="K519">
        <v>1</v>
      </c>
      <c r="L519">
        <v>1</v>
      </c>
      <c r="M519">
        <v>0.87207100000000004</v>
      </c>
      <c r="N519">
        <v>0.05</v>
      </c>
      <c r="Q519">
        <v>0</v>
      </c>
      <c r="V519">
        <v>0</v>
      </c>
      <c r="W519">
        <v>0</v>
      </c>
      <c r="X519">
        <v>0.69752599999999998</v>
      </c>
      <c r="Y519">
        <v>0.52253499999999997</v>
      </c>
      <c r="Z519">
        <v>10.155200000000001</v>
      </c>
      <c r="AA519">
        <v>9.4262599999999992</v>
      </c>
      <c r="AB519">
        <v>10.155200000000001</v>
      </c>
      <c r="AC519">
        <v>9.4262599999999992</v>
      </c>
      <c r="AD519">
        <v>0.41851500000000003</v>
      </c>
      <c r="AE519">
        <v>0.29188999999999998</v>
      </c>
      <c r="AF519">
        <v>0.28307700000000002</v>
      </c>
      <c r="AG519">
        <v>0.57496700000000001</v>
      </c>
      <c r="AH519">
        <v>0.24102100000000001</v>
      </c>
      <c r="AI519">
        <v>0.27735700000000002</v>
      </c>
      <c r="AJ519">
        <v>0</v>
      </c>
      <c r="AK519">
        <v>0</v>
      </c>
      <c r="AL519">
        <v>0</v>
      </c>
      <c r="AN519">
        <v>0</v>
      </c>
      <c r="AO519">
        <v>0</v>
      </c>
      <c r="AP519">
        <v>0</v>
      </c>
      <c r="AQ519">
        <v>0.42017599999999999</v>
      </c>
      <c r="AR519">
        <v>0</v>
      </c>
      <c r="AS519">
        <v>3.87763E-2</v>
      </c>
      <c r="AT519">
        <v>0.69752599999999998</v>
      </c>
      <c r="AU519">
        <v>0.69752599999999998</v>
      </c>
      <c r="AV519">
        <v>0.30247400000000002</v>
      </c>
      <c r="AW519">
        <v>0</v>
      </c>
      <c r="AX519">
        <v>0</v>
      </c>
      <c r="AY519">
        <v>0</v>
      </c>
      <c r="AZ519">
        <v>0</v>
      </c>
      <c r="BA519">
        <v>0.33304400000000001</v>
      </c>
      <c r="BB519">
        <v>0.364481</v>
      </c>
    </row>
    <row r="520" spans="1:54" hidden="1" x14ac:dyDescent="0.35">
      <c r="A520" t="s">
        <v>54</v>
      </c>
      <c r="B520" t="s">
        <v>55</v>
      </c>
      <c r="C520" t="s">
        <v>56</v>
      </c>
      <c r="D520" t="s">
        <v>167</v>
      </c>
      <c r="E520">
        <v>0.1008</v>
      </c>
      <c r="F520">
        <v>0</v>
      </c>
      <c r="G520">
        <v>0.10075000000000001</v>
      </c>
      <c r="H520">
        <v>0.55862100000000003</v>
      </c>
      <c r="I520">
        <v>0.81652899999999995</v>
      </c>
      <c r="J520">
        <v>0.81652899999999995</v>
      </c>
      <c r="K520">
        <v>1</v>
      </c>
      <c r="L520">
        <v>1</v>
      </c>
      <c r="M520">
        <v>0.890656</v>
      </c>
      <c r="N520">
        <v>0.21302499999999999</v>
      </c>
      <c r="Q520">
        <v>0</v>
      </c>
      <c r="V520">
        <v>0</v>
      </c>
      <c r="W520">
        <v>0</v>
      </c>
      <c r="X520">
        <v>0.81652899999999995</v>
      </c>
      <c r="Y520">
        <v>0.65243799999999996</v>
      </c>
      <c r="Z520">
        <v>10.287800000000001</v>
      </c>
      <c r="AA520">
        <v>9.2223100000000002</v>
      </c>
      <c r="AB520">
        <v>10.287800000000001</v>
      </c>
      <c r="AC520">
        <v>9.2223100000000002</v>
      </c>
      <c r="AD520">
        <v>0.48991699999999999</v>
      </c>
      <c r="AE520">
        <v>0.33398600000000001</v>
      </c>
      <c r="AF520">
        <v>0.33436199999999999</v>
      </c>
      <c r="AG520">
        <v>0.66834700000000002</v>
      </c>
      <c r="AH520">
        <v>0.26574500000000001</v>
      </c>
      <c r="AI520">
        <v>0.29904399999999998</v>
      </c>
      <c r="AJ520">
        <v>0</v>
      </c>
      <c r="AK520">
        <v>0</v>
      </c>
      <c r="AL520">
        <v>0</v>
      </c>
      <c r="AN520">
        <v>0</v>
      </c>
      <c r="AO520">
        <v>0</v>
      </c>
      <c r="AP520">
        <v>0</v>
      </c>
      <c r="AQ520">
        <v>0.57981499999999997</v>
      </c>
      <c r="AR520">
        <v>0</v>
      </c>
      <c r="AS520">
        <v>-3.88902E-2</v>
      </c>
      <c r="AT520">
        <v>0.81652899999999995</v>
      </c>
      <c r="AU520">
        <v>0.81652899999999995</v>
      </c>
      <c r="AV520">
        <v>0.183471</v>
      </c>
      <c r="AW520">
        <v>0</v>
      </c>
      <c r="AX520">
        <v>0</v>
      </c>
      <c r="AY520">
        <v>0</v>
      </c>
      <c r="AZ520">
        <v>0</v>
      </c>
      <c r="BA520">
        <v>0.28379399999999999</v>
      </c>
      <c r="BB520">
        <v>0.53273499999999996</v>
      </c>
    </row>
    <row r="521" spans="1:54" hidden="1" x14ac:dyDescent="0.35">
      <c r="A521" t="s">
        <v>54</v>
      </c>
      <c r="B521" t="s">
        <v>55</v>
      </c>
      <c r="C521" t="s">
        <v>56</v>
      </c>
      <c r="D521" t="s">
        <v>168</v>
      </c>
      <c r="E521">
        <v>0.1042</v>
      </c>
      <c r="F521">
        <v>0</v>
      </c>
      <c r="G521">
        <v>0.10420599999999999</v>
      </c>
      <c r="H521">
        <v>0.66576599999999997</v>
      </c>
      <c r="I521">
        <v>0.90170700000000004</v>
      </c>
      <c r="J521">
        <v>0</v>
      </c>
      <c r="K521">
        <v>1</v>
      </c>
      <c r="L521">
        <v>1</v>
      </c>
      <c r="Q521">
        <v>0</v>
      </c>
      <c r="V521">
        <v>0</v>
      </c>
      <c r="W521">
        <v>0</v>
      </c>
      <c r="X521">
        <v>0</v>
      </c>
      <c r="Z521">
        <v>10.766500000000001</v>
      </c>
      <c r="AA521">
        <v>9.0982900000000004</v>
      </c>
      <c r="AB521">
        <v>10.766500000000001</v>
      </c>
      <c r="AC521">
        <v>9.0982900000000004</v>
      </c>
      <c r="AD521">
        <v>0.13525599999999999</v>
      </c>
      <c r="AE521">
        <v>0.214587</v>
      </c>
      <c r="AF521">
        <v>0.136768</v>
      </c>
      <c r="AG521">
        <v>0.35135499999999997</v>
      </c>
      <c r="AH521">
        <v>0.214587</v>
      </c>
      <c r="AI521">
        <v>4.9160200000000001E-2</v>
      </c>
      <c r="AJ521">
        <v>0</v>
      </c>
      <c r="AK521">
        <v>0</v>
      </c>
      <c r="AL521">
        <v>0</v>
      </c>
      <c r="AN521">
        <v>0</v>
      </c>
      <c r="AO521">
        <v>0</v>
      </c>
      <c r="AP521">
        <v>0</v>
      </c>
      <c r="AQ521">
        <v>0.72082000000000002</v>
      </c>
      <c r="AR521">
        <v>0</v>
      </c>
      <c r="AS521">
        <v>-0.20765700000000001</v>
      </c>
      <c r="AT521">
        <v>0.90170700000000004</v>
      </c>
      <c r="AU521">
        <v>0</v>
      </c>
      <c r="AV521">
        <v>9.82928E-2</v>
      </c>
      <c r="AW521">
        <v>0.90170700000000004</v>
      </c>
      <c r="AX521">
        <v>0</v>
      </c>
      <c r="AY521">
        <v>0</v>
      </c>
      <c r="AZ521">
        <v>0</v>
      </c>
      <c r="BA521">
        <v>0</v>
      </c>
      <c r="BB521">
        <v>0</v>
      </c>
    </row>
    <row r="522" spans="1:54" hidden="1" x14ac:dyDescent="0.35">
      <c r="A522" t="s">
        <v>54</v>
      </c>
      <c r="B522" t="s">
        <v>55</v>
      </c>
      <c r="C522" t="s">
        <v>56</v>
      </c>
      <c r="D522" t="s">
        <v>169</v>
      </c>
      <c r="E522">
        <v>0.10680000000000001</v>
      </c>
      <c r="F522">
        <v>0</v>
      </c>
      <c r="G522">
        <v>0.106754</v>
      </c>
      <c r="H522">
        <v>0.74973500000000004</v>
      </c>
      <c r="I522">
        <v>0.95079999999999998</v>
      </c>
      <c r="J522">
        <v>0</v>
      </c>
      <c r="K522">
        <v>1</v>
      </c>
      <c r="L522">
        <v>1</v>
      </c>
      <c r="Q522">
        <v>0</v>
      </c>
      <c r="V522">
        <v>0</v>
      </c>
      <c r="W522">
        <v>0</v>
      </c>
      <c r="X522">
        <v>0</v>
      </c>
      <c r="Z522">
        <v>10.808199999999999</v>
      </c>
      <c r="AA522">
        <v>9.0492000000000008</v>
      </c>
      <c r="AB522">
        <v>10.808199999999999</v>
      </c>
      <c r="AC522">
        <v>9.0492000000000008</v>
      </c>
      <c r="AD522">
        <v>0.14262</v>
      </c>
      <c r="AE522">
        <v>0.15149899999999999</v>
      </c>
      <c r="AF522">
        <v>0.14174600000000001</v>
      </c>
      <c r="AG522">
        <v>0.29324499999999998</v>
      </c>
      <c r="AH522">
        <v>0.15149899999999999</v>
      </c>
      <c r="AI522">
        <v>3.98354E-2</v>
      </c>
      <c r="AJ522">
        <v>0</v>
      </c>
      <c r="AK522">
        <v>0</v>
      </c>
      <c r="AL522">
        <v>0</v>
      </c>
      <c r="AN522">
        <v>0</v>
      </c>
      <c r="AO522">
        <v>0</v>
      </c>
      <c r="AP522">
        <v>0</v>
      </c>
      <c r="AQ522">
        <v>0.82115199999999999</v>
      </c>
      <c r="AR522">
        <v>0</v>
      </c>
      <c r="AS522">
        <v>-0.58099299999999998</v>
      </c>
      <c r="AT522">
        <v>0.95079999999999998</v>
      </c>
      <c r="AU522">
        <v>0</v>
      </c>
      <c r="AV522">
        <v>4.9200099999999997E-2</v>
      </c>
      <c r="AW522">
        <v>0.95079999999999998</v>
      </c>
      <c r="AX522">
        <v>0</v>
      </c>
      <c r="AY522">
        <v>0</v>
      </c>
      <c r="AZ522">
        <v>0</v>
      </c>
      <c r="BA522">
        <v>0</v>
      </c>
      <c r="BB522">
        <v>0</v>
      </c>
    </row>
    <row r="523" spans="1:54" hidden="1" x14ac:dyDescent="0.35">
      <c r="A523" t="s">
        <v>54</v>
      </c>
      <c r="B523" t="s">
        <v>55</v>
      </c>
      <c r="C523" t="s">
        <v>56</v>
      </c>
      <c r="D523" t="s">
        <v>170</v>
      </c>
      <c r="E523">
        <v>0.10199999999999999</v>
      </c>
      <c r="F523">
        <v>0</v>
      </c>
      <c r="G523">
        <v>0.102024</v>
      </c>
      <c r="H523">
        <v>0.80961000000000005</v>
      </c>
      <c r="I523">
        <v>0.97543599999999997</v>
      </c>
      <c r="J523">
        <v>0</v>
      </c>
      <c r="K523">
        <v>1</v>
      </c>
      <c r="L523">
        <v>1</v>
      </c>
      <c r="Q523">
        <v>0</v>
      </c>
      <c r="V523">
        <v>0</v>
      </c>
      <c r="W523">
        <v>0</v>
      </c>
      <c r="X523">
        <v>0</v>
      </c>
      <c r="Z523">
        <v>10.8291</v>
      </c>
      <c r="AA523">
        <v>9.0245599999999992</v>
      </c>
      <c r="AB523">
        <v>10.8291</v>
      </c>
      <c r="AC523">
        <v>9.0245599999999992</v>
      </c>
      <c r="AD523">
        <v>0.146315</v>
      </c>
      <c r="AE523">
        <v>0.105804</v>
      </c>
      <c r="AF523">
        <v>0.143957</v>
      </c>
      <c r="AG523">
        <v>0.24976100000000001</v>
      </c>
      <c r="AH523">
        <v>0.105804</v>
      </c>
      <c r="AI523">
        <v>3.3078700000000003E-2</v>
      </c>
      <c r="AJ523">
        <v>0</v>
      </c>
      <c r="AK523">
        <v>0</v>
      </c>
      <c r="AL523">
        <v>0</v>
      </c>
      <c r="AN523">
        <v>0</v>
      </c>
      <c r="AO523">
        <v>0</v>
      </c>
      <c r="AP523">
        <v>0</v>
      </c>
      <c r="AQ523">
        <v>0.88314300000000001</v>
      </c>
      <c r="AR523">
        <v>0</v>
      </c>
      <c r="AS523">
        <v>-1.15802</v>
      </c>
      <c r="AT523">
        <v>0.97543599999999997</v>
      </c>
      <c r="AU523">
        <v>0</v>
      </c>
      <c r="AV523">
        <v>2.45645E-2</v>
      </c>
      <c r="AW523">
        <v>0.97543599999999997</v>
      </c>
      <c r="AX523">
        <v>0</v>
      </c>
      <c r="AY523">
        <v>0</v>
      </c>
      <c r="AZ523">
        <v>0</v>
      </c>
      <c r="BA523">
        <v>0</v>
      </c>
      <c r="BB523">
        <v>0</v>
      </c>
    </row>
    <row r="524" spans="1:54" hidden="1" x14ac:dyDescent="0.35">
      <c r="A524" t="s">
        <v>54</v>
      </c>
      <c r="B524" t="s">
        <v>55</v>
      </c>
      <c r="C524" t="s">
        <v>56</v>
      </c>
      <c r="D524" t="s">
        <v>171</v>
      </c>
      <c r="E524">
        <v>8.6300000000000002E-2</v>
      </c>
      <c r="F524">
        <v>0</v>
      </c>
      <c r="G524">
        <v>8.6254700000000004E-2</v>
      </c>
      <c r="H524">
        <v>0.85064700000000004</v>
      </c>
      <c r="I524">
        <v>0.98714599999999997</v>
      </c>
      <c r="J524">
        <v>0</v>
      </c>
      <c r="K524">
        <v>1</v>
      </c>
      <c r="L524">
        <v>1</v>
      </c>
      <c r="Q524">
        <v>0</v>
      </c>
      <c r="V524">
        <v>0</v>
      </c>
      <c r="W524">
        <v>0</v>
      </c>
      <c r="X524">
        <v>0</v>
      </c>
      <c r="Z524">
        <v>10.8391</v>
      </c>
      <c r="AA524">
        <v>9.0128500000000003</v>
      </c>
      <c r="AB524">
        <v>10.8391</v>
      </c>
      <c r="AC524">
        <v>9.0128500000000003</v>
      </c>
      <c r="AD524">
        <v>0.14807200000000001</v>
      </c>
      <c r="AE524">
        <v>7.64653E-2</v>
      </c>
      <c r="AF524">
        <v>0.14497099999999999</v>
      </c>
      <c r="AG524">
        <v>0.22143599999999999</v>
      </c>
      <c r="AH524">
        <v>7.64653E-2</v>
      </c>
      <c r="AI524">
        <v>2.8859200000000002E-2</v>
      </c>
      <c r="AJ524">
        <v>0</v>
      </c>
      <c r="AK524">
        <v>0</v>
      </c>
      <c r="AL524">
        <v>0</v>
      </c>
      <c r="AN524">
        <v>0</v>
      </c>
      <c r="AO524">
        <v>0</v>
      </c>
      <c r="AP524">
        <v>0</v>
      </c>
      <c r="AQ524">
        <v>0.91905000000000003</v>
      </c>
      <c r="AR524">
        <v>0</v>
      </c>
      <c r="AS524">
        <v>-1.88533</v>
      </c>
      <c r="AT524">
        <v>0.98714599999999997</v>
      </c>
      <c r="AU524">
        <v>0</v>
      </c>
      <c r="AV524">
        <v>1.2853699999999999E-2</v>
      </c>
      <c r="AW524">
        <v>0.98714599999999997</v>
      </c>
      <c r="AX524">
        <v>0</v>
      </c>
      <c r="AY524">
        <v>0</v>
      </c>
      <c r="AZ524">
        <v>0</v>
      </c>
      <c r="BA524">
        <v>0</v>
      </c>
      <c r="BB524">
        <v>0</v>
      </c>
    </row>
    <row r="525" spans="1:54" hidden="1" x14ac:dyDescent="0.35">
      <c r="A525" t="s">
        <v>54</v>
      </c>
      <c r="B525" t="s">
        <v>55</v>
      </c>
      <c r="C525" t="s">
        <v>56</v>
      </c>
      <c r="D525" t="s">
        <v>47</v>
      </c>
      <c r="E525">
        <v>0.29499999999999998</v>
      </c>
      <c r="F525">
        <v>0</v>
      </c>
      <c r="G525">
        <v>0.29504999999999998</v>
      </c>
      <c r="H525">
        <v>0.20005200000000001</v>
      </c>
      <c r="I525">
        <v>0</v>
      </c>
      <c r="J525">
        <v>0</v>
      </c>
      <c r="K525">
        <v>1</v>
      </c>
      <c r="L525">
        <v>1</v>
      </c>
      <c r="Q525">
        <v>0</v>
      </c>
      <c r="V525">
        <v>0</v>
      </c>
      <c r="W525">
        <v>0</v>
      </c>
      <c r="X525">
        <v>0</v>
      </c>
      <c r="Z525">
        <v>10</v>
      </c>
      <c r="AA525">
        <v>10</v>
      </c>
      <c r="AB525">
        <v>10</v>
      </c>
      <c r="AC525">
        <v>10</v>
      </c>
      <c r="AD525">
        <v>0</v>
      </c>
      <c r="AE525">
        <v>0</v>
      </c>
      <c r="AF525">
        <v>0.12878300000000001</v>
      </c>
      <c r="AG525">
        <v>0.12878300000000001</v>
      </c>
      <c r="AH525">
        <v>0</v>
      </c>
      <c r="AI525">
        <v>0.12878300000000001</v>
      </c>
      <c r="AJ525">
        <v>0</v>
      </c>
      <c r="AK525">
        <v>0</v>
      </c>
      <c r="AL525">
        <v>0</v>
      </c>
      <c r="AN525">
        <v>0</v>
      </c>
      <c r="AO525">
        <v>0</v>
      </c>
      <c r="AP525">
        <v>0</v>
      </c>
      <c r="AQ525">
        <v>0.12878300000000001</v>
      </c>
      <c r="AR525">
        <v>0</v>
      </c>
      <c r="AS525">
        <v>-1.16171</v>
      </c>
      <c r="AT525">
        <v>0</v>
      </c>
      <c r="AU525">
        <v>0</v>
      </c>
      <c r="AV525">
        <v>1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</row>
    <row r="526" spans="1:54" hidden="1" x14ac:dyDescent="0.35">
      <c r="A526" t="s">
        <v>54</v>
      </c>
      <c r="B526" t="s">
        <v>55</v>
      </c>
      <c r="C526" t="s">
        <v>56</v>
      </c>
      <c r="D526" t="s">
        <v>45</v>
      </c>
      <c r="E526">
        <v>0.70499999999999996</v>
      </c>
      <c r="F526">
        <v>0</v>
      </c>
      <c r="G526">
        <v>0.70494999999999997</v>
      </c>
      <c r="H526">
        <v>0.625529</v>
      </c>
      <c r="I526">
        <v>1</v>
      </c>
      <c r="J526">
        <v>0.46077099999999999</v>
      </c>
      <c r="K526">
        <v>1</v>
      </c>
      <c r="L526">
        <v>1</v>
      </c>
      <c r="M526">
        <v>0.85771399999999998</v>
      </c>
      <c r="N526">
        <v>9.1288499999999995E-2</v>
      </c>
      <c r="Q526">
        <v>0</v>
      </c>
      <c r="V526">
        <v>0</v>
      </c>
      <c r="W526">
        <v>0</v>
      </c>
      <c r="X526">
        <v>0.46077099999999999</v>
      </c>
      <c r="Y526">
        <v>0.42428700000000003</v>
      </c>
      <c r="Z526">
        <v>10.515599999999999</v>
      </c>
      <c r="AA526">
        <v>9.1270399999999992</v>
      </c>
      <c r="AB526">
        <v>10.515599999999999</v>
      </c>
      <c r="AC526">
        <v>9.1270399999999992</v>
      </c>
      <c r="AD526">
        <v>0.35734700000000003</v>
      </c>
      <c r="AE526">
        <v>0.265683</v>
      </c>
      <c r="AF526">
        <v>0.19630700000000001</v>
      </c>
      <c r="AG526">
        <v>0.46199000000000001</v>
      </c>
      <c r="AH526">
        <v>0.224581</v>
      </c>
      <c r="AI526">
        <v>0.13783500000000001</v>
      </c>
      <c r="AJ526">
        <v>0</v>
      </c>
      <c r="AK526">
        <v>0</v>
      </c>
      <c r="AL526">
        <v>0</v>
      </c>
      <c r="AN526">
        <v>0</v>
      </c>
      <c r="AO526">
        <v>0</v>
      </c>
      <c r="AP526">
        <v>0</v>
      </c>
      <c r="AQ526">
        <v>0.65535600000000005</v>
      </c>
      <c r="AR526">
        <v>0</v>
      </c>
      <c r="AS526">
        <v>0.48619800000000002</v>
      </c>
      <c r="AT526">
        <v>1</v>
      </c>
      <c r="AU526">
        <v>0.46077099999999999</v>
      </c>
      <c r="AV526">
        <v>0</v>
      </c>
      <c r="AW526">
        <v>0.53922899999999996</v>
      </c>
      <c r="AX526">
        <v>0</v>
      </c>
      <c r="AY526">
        <v>0</v>
      </c>
      <c r="AZ526">
        <v>0</v>
      </c>
      <c r="BA526">
        <v>0.26527200000000001</v>
      </c>
      <c r="BB526">
        <v>0.19549900000000001</v>
      </c>
    </row>
    <row r="527" spans="1:54" hidden="1" x14ac:dyDescent="0.35">
      <c r="A527" t="s">
        <v>54</v>
      </c>
      <c r="B527" t="s">
        <v>55</v>
      </c>
      <c r="C527" t="s">
        <v>56</v>
      </c>
      <c r="D527" t="s">
        <v>48</v>
      </c>
      <c r="E527">
        <v>0.38009999999999999</v>
      </c>
      <c r="F527">
        <v>0</v>
      </c>
      <c r="G527">
        <v>0.38012899999999999</v>
      </c>
      <c r="H527">
        <v>0.78113600000000005</v>
      </c>
      <c r="I527">
        <v>1</v>
      </c>
      <c r="J527">
        <v>0</v>
      </c>
      <c r="K527">
        <v>1</v>
      </c>
      <c r="L527">
        <v>1</v>
      </c>
      <c r="Q527">
        <v>0</v>
      </c>
      <c r="V527">
        <v>0</v>
      </c>
      <c r="W527">
        <v>0</v>
      </c>
      <c r="X527">
        <v>0</v>
      </c>
      <c r="Z527">
        <v>10.85</v>
      </c>
      <c r="AA527">
        <v>9</v>
      </c>
      <c r="AB527">
        <v>10.85</v>
      </c>
      <c r="AC527">
        <v>9</v>
      </c>
      <c r="AD527">
        <v>0.15</v>
      </c>
      <c r="AE527">
        <v>0.14712</v>
      </c>
      <c r="AF527">
        <v>0.12793199999999999</v>
      </c>
      <c r="AG527">
        <v>0.27505200000000002</v>
      </c>
      <c r="AH527">
        <v>0.14712</v>
      </c>
      <c r="AI527">
        <v>1.91898E-2</v>
      </c>
      <c r="AJ527">
        <v>0</v>
      </c>
      <c r="AK527">
        <v>0</v>
      </c>
      <c r="AL527">
        <v>0</v>
      </c>
      <c r="AN527">
        <v>0</v>
      </c>
      <c r="AO527">
        <v>0</v>
      </c>
      <c r="AP527">
        <v>0</v>
      </c>
      <c r="AQ527">
        <v>0.85287999999999997</v>
      </c>
      <c r="AR527">
        <v>0</v>
      </c>
      <c r="AS527">
        <v>-0.69160600000000005</v>
      </c>
      <c r="AT527">
        <v>1</v>
      </c>
      <c r="AU527">
        <v>0</v>
      </c>
      <c r="AV527">
        <v>0</v>
      </c>
      <c r="AW527">
        <v>1</v>
      </c>
      <c r="AX527">
        <v>0</v>
      </c>
      <c r="AY527">
        <v>0</v>
      </c>
      <c r="AZ527">
        <v>0</v>
      </c>
      <c r="BA527">
        <v>0</v>
      </c>
      <c r="BB527">
        <v>0</v>
      </c>
    </row>
    <row r="528" spans="1:54" hidden="1" x14ac:dyDescent="0.35">
      <c r="A528" t="s">
        <v>54</v>
      </c>
      <c r="B528" t="s">
        <v>55</v>
      </c>
      <c r="C528" t="s">
        <v>56</v>
      </c>
      <c r="D528" t="s">
        <v>46</v>
      </c>
      <c r="E528">
        <v>0.32479999999999998</v>
      </c>
      <c r="F528">
        <v>0</v>
      </c>
      <c r="G528">
        <v>0.32482100000000003</v>
      </c>
      <c r="H528">
        <v>0.44342700000000002</v>
      </c>
      <c r="I528">
        <v>1</v>
      </c>
      <c r="J528">
        <v>1</v>
      </c>
      <c r="K528">
        <v>1</v>
      </c>
      <c r="L528">
        <v>1</v>
      </c>
      <c r="M528">
        <v>0.85771399999999998</v>
      </c>
      <c r="N528">
        <v>9.1288499999999995E-2</v>
      </c>
      <c r="Q528">
        <v>0</v>
      </c>
      <c r="V528">
        <v>0</v>
      </c>
      <c r="W528">
        <v>0</v>
      </c>
      <c r="X528">
        <v>1</v>
      </c>
      <c r="Y528">
        <v>0.42428700000000003</v>
      </c>
      <c r="Z528">
        <v>10.1243</v>
      </c>
      <c r="AA528">
        <v>9.2757100000000001</v>
      </c>
      <c r="AB528">
        <v>10.1243</v>
      </c>
      <c r="AC528">
        <v>9.2757100000000001</v>
      </c>
      <c r="AD528">
        <v>0.6</v>
      </c>
      <c r="AE528">
        <v>0.40443499999999999</v>
      </c>
      <c r="AF528">
        <v>0.27632499999999999</v>
      </c>
      <c r="AG528">
        <v>0.68076000000000003</v>
      </c>
      <c r="AH528">
        <v>0.31523099999999998</v>
      </c>
      <c r="AI528">
        <v>0.27668199999999998</v>
      </c>
      <c r="AJ528">
        <v>0</v>
      </c>
      <c r="AK528">
        <v>0</v>
      </c>
      <c r="AL528">
        <v>0</v>
      </c>
      <c r="AN528">
        <v>0</v>
      </c>
      <c r="AO528">
        <v>0</v>
      </c>
      <c r="AP528">
        <v>0</v>
      </c>
      <c r="AQ528">
        <v>0.42419800000000002</v>
      </c>
      <c r="AR528">
        <v>0</v>
      </c>
      <c r="AS528">
        <v>1.8645499999999999</v>
      </c>
      <c r="AT528">
        <v>1</v>
      </c>
      <c r="AU528">
        <v>1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0.57571300000000003</v>
      </c>
      <c r="BB528">
        <v>0.42428700000000003</v>
      </c>
    </row>
    <row r="529" spans="1:54" hidden="1" x14ac:dyDescent="0.35">
      <c r="A529" t="s">
        <v>54</v>
      </c>
      <c r="B529" t="s">
        <v>55</v>
      </c>
      <c r="C529" t="s">
        <v>56</v>
      </c>
      <c r="D529" t="s">
        <v>16</v>
      </c>
      <c r="E529">
        <v>0</v>
      </c>
      <c r="F529">
        <v>0</v>
      </c>
      <c r="G529">
        <v>0</v>
      </c>
    </row>
    <row r="530" spans="1:54" hidden="1" x14ac:dyDescent="0.35">
      <c r="A530" t="s">
        <v>54</v>
      </c>
      <c r="B530" t="s">
        <v>55</v>
      </c>
      <c r="C530" t="s">
        <v>56</v>
      </c>
      <c r="D530" t="s">
        <v>172</v>
      </c>
      <c r="E530">
        <v>0.32479999999999998</v>
      </c>
      <c r="F530">
        <v>0</v>
      </c>
      <c r="G530">
        <v>0.32482100000000003</v>
      </c>
      <c r="H530">
        <v>0.44342700000000002</v>
      </c>
      <c r="I530">
        <v>1</v>
      </c>
      <c r="J530">
        <v>1</v>
      </c>
      <c r="K530">
        <v>1</v>
      </c>
      <c r="L530">
        <v>1</v>
      </c>
      <c r="M530">
        <v>0.85771399999999998</v>
      </c>
      <c r="N530">
        <v>9.1288499999999995E-2</v>
      </c>
      <c r="Q530">
        <v>0</v>
      </c>
      <c r="V530">
        <v>0</v>
      </c>
      <c r="W530">
        <v>0</v>
      </c>
      <c r="X530">
        <v>1</v>
      </c>
      <c r="Y530">
        <v>0.42428700000000003</v>
      </c>
      <c r="Z530">
        <v>10.1243</v>
      </c>
      <c r="AA530">
        <v>9.2757100000000001</v>
      </c>
      <c r="AB530">
        <v>10.1243</v>
      </c>
      <c r="AC530">
        <v>9.2757100000000001</v>
      </c>
      <c r="AD530">
        <v>0.6</v>
      </c>
      <c r="AE530">
        <v>0.40443499999999999</v>
      </c>
      <c r="AF530">
        <v>0.27632499999999999</v>
      </c>
      <c r="AG530">
        <v>0.68076000000000003</v>
      </c>
      <c r="AH530">
        <v>0.31523099999999998</v>
      </c>
      <c r="AI530">
        <v>0.27668199999999998</v>
      </c>
      <c r="AJ530">
        <v>0</v>
      </c>
      <c r="AK530">
        <v>0</v>
      </c>
      <c r="AL530">
        <v>0</v>
      </c>
      <c r="AN530">
        <v>0</v>
      </c>
      <c r="AO530">
        <v>0</v>
      </c>
      <c r="AP530">
        <v>0</v>
      </c>
      <c r="AQ530">
        <v>0.42419800000000002</v>
      </c>
      <c r="AR530">
        <v>0</v>
      </c>
      <c r="AS530">
        <v>1.8645499999999999</v>
      </c>
      <c r="AT530">
        <v>1</v>
      </c>
      <c r="AU530">
        <v>1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0.57571300000000003</v>
      </c>
      <c r="BB530">
        <v>0.42428700000000003</v>
      </c>
    </row>
    <row r="531" spans="1:54" hidden="1" x14ac:dyDescent="0.35">
      <c r="A531" t="s">
        <v>54</v>
      </c>
      <c r="B531" t="s">
        <v>55</v>
      </c>
      <c r="C531" t="s">
        <v>56</v>
      </c>
      <c r="D531" t="s">
        <v>21</v>
      </c>
      <c r="E531">
        <v>0</v>
      </c>
      <c r="F531">
        <v>0</v>
      </c>
      <c r="G531">
        <v>0</v>
      </c>
    </row>
    <row r="532" spans="1:54" hidden="1" x14ac:dyDescent="0.35">
      <c r="A532" t="s">
        <v>54</v>
      </c>
      <c r="B532" t="s">
        <v>55</v>
      </c>
      <c r="C532" t="s">
        <v>56</v>
      </c>
      <c r="D532" t="s">
        <v>173</v>
      </c>
      <c r="E532">
        <v>0.32479999999999998</v>
      </c>
      <c r="F532">
        <v>0</v>
      </c>
      <c r="G532">
        <v>0.32482100000000003</v>
      </c>
      <c r="H532">
        <v>0.44342700000000002</v>
      </c>
      <c r="I532">
        <v>1</v>
      </c>
      <c r="J532">
        <v>1</v>
      </c>
      <c r="K532">
        <v>1</v>
      </c>
      <c r="L532">
        <v>1</v>
      </c>
      <c r="M532">
        <v>0.85771399999999998</v>
      </c>
      <c r="N532">
        <v>9.1288499999999995E-2</v>
      </c>
      <c r="Q532">
        <v>0</v>
      </c>
      <c r="V532">
        <v>0</v>
      </c>
      <c r="W532">
        <v>0</v>
      </c>
      <c r="X532">
        <v>1</v>
      </c>
      <c r="Y532">
        <v>0.42428700000000003</v>
      </c>
      <c r="Z532">
        <v>10.1243</v>
      </c>
      <c r="AA532">
        <v>9.2757100000000001</v>
      </c>
      <c r="AB532">
        <v>10.1243</v>
      </c>
      <c r="AC532">
        <v>9.2757100000000001</v>
      </c>
      <c r="AD532">
        <v>0.6</v>
      </c>
      <c r="AE532">
        <v>0.40443499999999999</v>
      </c>
      <c r="AF532">
        <v>0.27632499999999999</v>
      </c>
      <c r="AG532">
        <v>0.68076000000000003</v>
      </c>
      <c r="AH532">
        <v>0.31523099999999998</v>
      </c>
      <c r="AI532">
        <v>0.27668199999999998</v>
      </c>
      <c r="AJ532">
        <v>0</v>
      </c>
      <c r="AK532">
        <v>0</v>
      </c>
      <c r="AL532">
        <v>0</v>
      </c>
      <c r="AN532">
        <v>0</v>
      </c>
      <c r="AO532">
        <v>0</v>
      </c>
      <c r="AP532">
        <v>0</v>
      </c>
      <c r="AQ532">
        <v>0.42419800000000002</v>
      </c>
      <c r="AR532">
        <v>0</v>
      </c>
      <c r="AS532">
        <v>1.8645499999999999</v>
      </c>
      <c r="AT532">
        <v>1</v>
      </c>
      <c r="AU532">
        <v>1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0.57571300000000003</v>
      </c>
      <c r="BB532">
        <v>0.42428700000000003</v>
      </c>
    </row>
    <row r="533" spans="1:54" hidden="1" x14ac:dyDescent="0.35">
      <c r="A533" t="s">
        <v>54</v>
      </c>
      <c r="B533" t="s">
        <v>55</v>
      </c>
      <c r="C533" t="s">
        <v>56</v>
      </c>
      <c r="D533" t="s">
        <v>22</v>
      </c>
      <c r="E533">
        <v>0</v>
      </c>
      <c r="F533">
        <v>0</v>
      </c>
      <c r="G533">
        <v>0</v>
      </c>
    </row>
    <row r="534" spans="1:54" hidden="1" x14ac:dyDescent="0.35">
      <c r="A534" t="s">
        <v>54</v>
      </c>
      <c r="B534" t="s">
        <v>55</v>
      </c>
      <c r="C534" t="s">
        <v>56</v>
      </c>
      <c r="D534" t="s">
        <v>174</v>
      </c>
      <c r="E534">
        <v>0.32479999999999998</v>
      </c>
      <c r="F534">
        <v>0</v>
      </c>
      <c r="G534">
        <v>0.32482100000000003</v>
      </c>
      <c r="H534">
        <v>0.44342700000000002</v>
      </c>
      <c r="I534">
        <v>1</v>
      </c>
      <c r="J534">
        <v>1</v>
      </c>
      <c r="K534">
        <v>1</v>
      </c>
      <c r="L534">
        <v>1</v>
      </c>
      <c r="M534">
        <v>0.85771399999999998</v>
      </c>
      <c r="N534">
        <v>9.1288499999999995E-2</v>
      </c>
      <c r="Q534">
        <v>0</v>
      </c>
      <c r="V534">
        <v>0</v>
      </c>
      <c r="W534">
        <v>0</v>
      </c>
      <c r="X534">
        <v>1</v>
      </c>
      <c r="Y534">
        <v>0.42428700000000003</v>
      </c>
      <c r="Z534">
        <v>10.1243</v>
      </c>
      <c r="AA534">
        <v>9.2757100000000001</v>
      </c>
      <c r="AB534">
        <v>10.1243</v>
      </c>
      <c r="AC534">
        <v>9.2757100000000001</v>
      </c>
      <c r="AD534">
        <v>0.6</v>
      </c>
      <c r="AE534">
        <v>0.40443499999999999</v>
      </c>
      <c r="AF534">
        <v>0.27632499999999999</v>
      </c>
      <c r="AG534">
        <v>0.68076000000000003</v>
      </c>
      <c r="AH534">
        <v>0.31523099999999998</v>
      </c>
      <c r="AI534">
        <v>0.27668199999999998</v>
      </c>
      <c r="AJ534">
        <v>0</v>
      </c>
      <c r="AK534">
        <v>0</v>
      </c>
      <c r="AL534">
        <v>0</v>
      </c>
      <c r="AN534">
        <v>0</v>
      </c>
      <c r="AO534">
        <v>0</v>
      </c>
      <c r="AP534">
        <v>0</v>
      </c>
      <c r="AQ534">
        <v>0.42419800000000002</v>
      </c>
      <c r="AR534">
        <v>0</v>
      </c>
      <c r="AS534">
        <v>1.8645499999999999</v>
      </c>
      <c r="AT534">
        <v>1</v>
      </c>
      <c r="AU534">
        <v>1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0.57571300000000003</v>
      </c>
      <c r="BB534">
        <v>0.42428700000000003</v>
      </c>
    </row>
    <row r="535" spans="1:54" hidden="1" x14ac:dyDescent="0.35">
      <c r="A535" t="s">
        <v>54</v>
      </c>
      <c r="B535" t="s">
        <v>55</v>
      </c>
      <c r="C535" t="s">
        <v>56</v>
      </c>
      <c r="D535" t="s">
        <v>175</v>
      </c>
      <c r="E535">
        <v>0</v>
      </c>
      <c r="F535">
        <v>0</v>
      </c>
      <c r="G535">
        <v>0</v>
      </c>
    </row>
    <row r="536" spans="1:54" hidden="1" x14ac:dyDescent="0.35">
      <c r="A536" t="s">
        <v>54</v>
      </c>
      <c r="B536" t="s">
        <v>55</v>
      </c>
      <c r="C536" t="s">
        <v>56</v>
      </c>
      <c r="D536" t="s">
        <v>52</v>
      </c>
      <c r="E536">
        <v>0.187</v>
      </c>
      <c r="F536">
        <v>0</v>
      </c>
      <c r="G536">
        <v>0.187004</v>
      </c>
      <c r="H536">
        <v>0.32378400000000002</v>
      </c>
      <c r="I536">
        <v>1</v>
      </c>
      <c r="J536">
        <v>1</v>
      </c>
      <c r="K536">
        <v>1</v>
      </c>
      <c r="L536">
        <v>1</v>
      </c>
      <c r="M536">
        <v>0.834013</v>
      </c>
      <c r="N536">
        <v>7.4926099999999995E-2</v>
      </c>
      <c r="Q536">
        <v>0</v>
      </c>
      <c r="V536">
        <v>0</v>
      </c>
      <c r="W536">
        <v>0</v>
      </c>
      <c r="X536">
        <v>1</v>
      </c>
      <c r="Y536">
        <v>0</v>
      </c>
      <c r="Z536">
        <v>9.6999999999999993</v>
      </c>
      <c r="AA536">
        <v>9.6999999999999993</v>
      </c>
      <c r="AB536">
        <v>9.6999999999999993</v>
      </c>
      <c r="AC536">
        <v>9.6999999999999993</v>
      </c>
      <c r="AD536">
        <v>0.6</v>
      </c>
      <c r="AE536">
        <v>0.22232299999999999</v>
      </c>
      <c r="AF536">
        <v>0.33660000000000001</v>
      </c>
      <c r="AG536">
        <v>0.55892299999999995</v>
      </c>
      <c r="AH536">
        <v>6.6696900000000003E-2</v>
      </c>
      <c r="AI536">
        <v>0.43758000000000002</v>
      </c>
      <c r="AJ536">
        <v>0</v>
      </c>
      <c r="AK536">
        <v>0</v>
      </c>
      <c r="AL536">
        <v>0</v>
      </c>
      <c r="AN536">
        <v>0</v>
      </c>
      <c r="AO536">
        <v>0</v>
      </c>
      <c r="AP536">
        <v>0</v>
      </c>
      <c r="AQ536">
        <v>0.25892300000000001</v>
      </c>
      <c r="AR536">
        <v>0</v>
      </c>
      <c r="AS536">
        <v>1.7685999999999999</v>
      </c>
      <c r="AT536">
        <v>1</v>
      </c>
      <c r="AU536">
        <v>1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1</v>
      </c>
      <c r="BB536">
        <v>0</v>
      </c>
    </row>
    <row r="537" spans="1:54" hidden="1" x14ac:dyDescent="0.35">
      <c r="A537" t="s">
        <v>54</v>
      </c>
      <c r="B537" t="s">
        <v>55</v>
      </c>
      <c r="C537" t="s">
        <v>56</v>
      </c>
      <c r="D537" t="s">
        <v>53</v>
      </c>
      <c r="E537">
        <v>0.13780000000000001</v>
      </c>
      <c r="F537">
        <v>0</v>
      </c>
      <c r="G537">
        <v>0.137817</v>
      </c>
      <c r="H537">
        <v>0.605769</v>
      </c>
      <c r="I537">
        <v>1</v>
      </c>
      <c r="J537">
        <v>1</v>
      </c>
      <c r="K537">
        <v>1</v>
      </c>
      <c r="L537">
        <v>1</v>
      </c>
      <c r="M537">
        <v>0.88987400000000005</v>
      </c>
      <c r="N537">
        <v>0.11348999999999999</v>
      </c>
      <c r="Q537">
        <v>0</v>
      </c>
      <c r="V537">
        <v>0</v>
      </c>
      <c r="W537">
        <v>0</v>
      </c>
      <c r="X537">
        <v>1</v>
      </c>
      <c r="Y537">
        <v>1</v>
      </c>
      <c r="Z537">
        <v>10.7</v>
      </c>
      <c r="AA537">
        <v>8.6999999999999993</v>
      </c>
      <c r="AB537">
        <v>10.7</v>
      </c>
      <c r="AC537">
        <v>8.6999999999999993</v>
      </c>
      <c r="AD537">
        <v>0.6</v>
      </c>
      <c r="AE537">
        <v>0.65154199999999995</v>
      </c>
      <c r="AF537">
        <v>0.19453799999999999</v>
      </c>
      <c r="AG537">
        <v>0.84607900000000003</v>
      </c>
      <c r="AH537">
        <v>0.65246700000000002</v>
      </c>
      <c r="AI537">
        <v>5.8361299999999998E-2</v>
      </c>
      <c r="AJ537">
        <v>0</v>
      </c>
      <c r="AK537">
        <v>0</v>
      </c>
      <c r="AL537">
        <v>0</v>
      </c>
      <c r="AN537">
        <v>0</v>
      </c>
      <c r="AO537">
        <v>0</v>
      </c>
      <c r="AP537">
        <v>0</v>
      </c>
      <c r="AQ537">
        <v>0.64845799999999998</v>
      </c>
      <c r="AR537">
        <v>0</v>
      </c>
      <c r="AS537">
        <v>1.99475</v>
      </c>
      <c r="AT537">
        <v>1</v>
      </c>
      <c r="AU537">
        <v>1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1</v>
      </c>
    </row>
    <row r="538" spans="1:54" x14ac:dyDescent="0.35">
      <c r="A538" t="s">
        <v>54</v>
      </c>
      <c r="B538" t="s">
        <v>55</v>
      </c>
      <c r="C538" t="s">
        <v>56</v>
      </c>
      <c r="D538" t="s">
        <v>4</v>
      </c>
      <c r="E538">
        <v>1</v>
      </c>
      <c r="F538">
        <v>0</v>
      </c>
      <c r="G538">
        <v>1</v>
      </c>
      <c r="H538">
        <v>0.49999199999999999</v>
      </c>
      <c r="I538">
        <v>0.70494999999999997</v>
      </c>
      <c r="J538">
        <v>0.32482100000000003</v>
      </c>
      <c r="K538">
        <v>1</v>
      </c>
      <c r="L538">
        <v>1</v>
      </c>
      <c r="M538">
        <v>0.78626099999999999</v>
      </c>
      <c r="N538">
        <v>8.4534100000000001E-2</v>
      </c>
      <c r="Q538">
        <v>0</v>
      </c>
      <c r="V538">
        <v>0</v>
      </c>
      <c r="W538">
        <v>0</v>
      </c>
      <c r="X538">
        <v>0.32482100000000003</v>
      </c>
      <c r="Y538">
        <v>0.42428700000000003</v>
      </c>
      <c r="Z538">
        <v>10.3635</v>
      </c>
      <c r="AA538">
        <v>9.3846100000000003</v>
      </c>
      <c r="AB538">
        <v>10.3635</v>
      </c>
      <c r="AC538">
        <v>9.3846100000000003</v>
      </c>
      <c r="AD538">
        <v>0.25191200000000002</v>
      </c>
      <c r="AE538">
        <v>0.18729299999999999</v>
      </c>
      <c r="AF538">
        <v>0.17638400000000001</v>
      </c>
      <c r="AG538">
        <v>0.363678</v>
      </c>
      <c r="AH538">
        <v>0.15831799999999999</v>
      </c>
      <c r="AI538">
        <v>0.13516400000000001</v>
      </c>
      <c r="AJ538">
        <v>0</v>
      </c>
      <c r="AK538">
        <v>0</v>
      </c>
      <c r="AL538">
        <v>0</v>
      </c>
      <c r="AN538">
        <v>0</v>
      </c>
      <c r="AO538">
        <v>0</v>
      </c>
      <c r="AP538">
        <v>0</v>
      </c>
      <c r="AQ538">
        <v>0.49999100000000002</v>
      </c>
      <c r="AR538">
        <v>0</v>
      </c>
      <c r="AS538" s="1">
        <v>-1.8568800000000001E-5</v>
      </c>
      <c r="AT538">
        <v>0.70494999999999997</v>
      </c>
      <c r="AU538">
        <v>0.32482100000000003</v>
      </c>
      <c r="AV538">
        <v>0.29504999999999998</v>
      </c>
      <c r="AW538">
        <v>0.38012899999999999</v>
      </c>
      <c r="AX538">
        <v>0</v>
      </c>
      <c r="AY538">
        <v>0</v>
      </c>
      <c r="AZ538">
        <v>0</v>
      </c>
      <c r="BA538">
        <v>0.187004</v>
      </c>
      <c r="BB538">
        <v>0.137817</v>
      </c>
    </row>
    <row r="539" spans="1:54" hidden="1" x14ac:dyDescent="0.35">
      <c r="A539" t="s">
        <v>54</v>
      </c>
      <c r="B539" t="s">
        <v>55</v>
      </c>
      <c r="C539" t="s">
        <v>56</v>
      </c>
      <c r="D539" t="s">
        <v>5</v>
      </c>
      <c r="E539">
        <v>0</v>
      </c>
      <c r="F539">
        <v>0</v>
      </c>
      <c r="G539">
        <v>0</v>
      </c>
    </row>
    <row r="540" spans="1:54" hidden="1" x14ac:dyDescent="0.35">
      <c r="A540" t="s">
        <v>54</v>
      </c>
      <c r="B540" t="s">
        <v>55</v>
      </c>
      <c r="C540" t="s">
        <v>56</v>
      </c>
      <c r="D540" t="s">
        <v>6</v>
      </c>
      <c r="E540">
        <v>1</v>
      </c>
      <c r="F540">
        <v>0</v>
      </c>
      <c r="G540">
        <v>1</v>
      </c>
      <c r="H540">
        <v>0.49999199999999999</v>
      </c>
      <c r="I540">
        <v>0.70494999999999997</v>
      </c>
      <c r="J540">
        <v>0.32482100000000003</v>
      </c>
      <c r="K540">
        <v>1</v>
      </c>
      <c r="L540">
        <v>1</v>
      </c>
      <c r="M540">
        <v>0.78626099999999999</v>
      </c>
      <c r="N540">
        <v>8.4534100000000001E-2</v>
      </c>
      <c r="Q540">
        <v>0</v>
      </c>
      <c r="V540">
        <v>0</v>
      </c>
      <c r="W540">
        <v>0</v>
      </c>
      <c r="X540">
        <v>0.32482100000000003</v>
      </c>
      <c r="Y540">
        <v>0.42428700000000003</v>
      </c>
      <c r="Z540">
        <v>10.3635</v>
      </c>
      <c r="AA540">
        <v>9.3846100000000003</v>
      </c>
      <c r="AB540">
        <v>10.3635</v>
      </c>
      <c r="AC540">
        <v>9.3846100000000003</v>
      </c>
      <c r="AD540">
        <v>0.25191200000000002</v>
      </c>
      <c r="AE540">
        <v>0.18729299999999999</v>
      </c>
      <c r="AF540">
        <v>0.17638400000000001</v>
      </c>
      <c r="AG540">
        <v>0.363678</v>
      </c>
      <c r="AH540">
        <v>0.15831799999999999</v>
      </c>
      <c r="AI540">
        <v>0.13516400000000001</v>
      </c>
      <c r="AJ540">
        <v>0</v>
      </c>
      <c r="AK540">
        <v>0</v>
      </c>
      <c r="AL540">
        <v>0</v>
      </c>
      <c r="AN540">
        <v>0</v>
      </c>
      <c r="AO540">
        <v>0</v>
      </c>
      <c r="AP540">
        <v>0</v>
      </c>
      <c r="AQ540">
        <v>0.49999100000000002</v>
      </c>
      <c r="AR540">
        <v>0</v>
      </c>
      <c r="AS540" s="1">
        <v>-1.8568800000000001E-5</v>
      </c>
      <c r="AT540">
        <v>0.70494999999999997</v>
      </c>
      <c r="AU540">
        <v>0.32482100000000003</v>
      </c>
      <c r="AV540">
        <v>0.29504999999999998</v>
      </c>
      <c r="AW540">
        <v>0.38012899999999999</v>
      </c>
      <c r="AX540">
        <v>0</v>
      </c>
      <c r="AY540">
        <v>0</v>
      </c>
      <c r="AZ540">
        <v>0</v>
      </c>
      <c r="BA540">
        <v>0.187004</v>
      </c>
      <c r="BB540">
        <v>0.137817</v>
      </c>
    </row>
    <row r="541" spans="1:54" hidden="1" x14ac:dyDescent="0.35">
      <c r="A541" t="s">
        <v>54</v>
      </c>
      <c r="B541" t="s">
        <v>55</v>
      </c>
      <c r="C541" t="s">
        <v>56</v>
      </c>
      <c r="D541" t="s">
        <v>8</v>
      </c>
      <c r="E541">
        <v>0.70499999999999996</v>
      </c>
      <c r="F541">
        <v>0</v>
      </c>
      <c r="G541">
        <v>0.70494999999999997</v>
      </c>
      <c r="H541">
        <v>0.625529</v>
      </c>
      <c r="I541">
        <v>1</v>
      </c>
      <c r="J541">
        <v>0.46077099999999999</v>
      </c>
      <c r="K541">
        <v>1</v>
      </c>
      <c r="L541">
        <v>1</v>
      </c>
      <c r="M541">
        <v>0.78626099999999999</v>
      </c>
      <c r="N541">
        <v>8.4534100000000001E-2</v>
      </c>
      <c r="Q541">
        <v>0</v>
      </c>
      <c r="V541">
        <v>0</v>
      </c>
      <c r="W541">
        <v>0</v>
      </c>
      <c r="X541">
        <v>0.46077099999999999</v>
      </c>
      <c r="Y541">
        <v>0.42428700000000003</v>
      </c>
      <c r="Z541">
        <v>10.515599999999999</v>
      </c>
      <c r="AA541">
        <v>9.1270399999999992</v>
      </c>
      <c r="AB541">
        <v>10.515599999999999</v>
      </c>
      <c r="AC541">
        <v>9.1270399999999992</v>
      </c>
      <c r="AD541">
        <v>0.35734700000000003</v>
      </c>
      <c r="AE541">
        <v>0.265683</v>
      </c>
      <c r="AF541">
        <v>0.19630700000000001</v>
      </c>
      <c r="AG541">
        <v>0.46199000000000001</v>
      </c>
      <c r="AH541">
        <v>0.224581</v>
      </c>
      <c r="AI541">
        <v>0.13783500000000001</v>
      </c>
      <c r="AJ541">
        <v>0</v>
      </c>
      <c r="AK541">
        <v>0</v>
      </c>
      <c r="AL541">
        <v>0</v>
      </c>
      <c r="AN541">
        <v>0</v>
      </c>
      <c r="AO541">
        <v>0</v>
      </c>
      <c r="AP541">
        <v>0</v>
      </c>
      <c r="AQ541">
        <v>0.65535600000000005</v>
      </c>
      <c r="AR541">
        <v>0</v>
      </c>
      <c r="AS541">
        <v>0.48619800000000002</v>
      </c>
      <c r="AT541">
        <v>1</v>
      </c>
      <c r="AU541">
        <v>0.46077099999999999</v>
      </c>
      <c r="AV541">
        <v>0</v>
      </c>
      <c r="AW541">
        <v>0.53922899999999996</v>
      </c>
      <c r="AX541">
        <v>0</v>
      </c>
      <c r="AY541">
        <v>0</v>
      </c>
      <c r="AZ541">
        <v>0</v>
      </c>
      <c r="BA541">
        <v>0.26527200000000001</v>
      </c>
      <c r="BB541">
        <v>0.19549900000000001</v>
      </c>
    </row>
    <row r="542" spans="1:54" hidden="1" x14ac:dyDescent="0.35">
      <c r="A542" t="s">
        <v>54</v>
      </c>
      <c r="B542" t="s">
        <v>55</v>
      </c>
      <c r="C542" t="s">
        <v>56</v>
      </c>
      <c r="D542" t="s">
        <v>9</v>
      </c>
      <c r="E542">
        <v>0.32479999999999998</v>
      </c>
      <c r="F542">
        <v>0</v>
      </c>
      <c r="G542">
        <v>0.32482100000000003</v>
      </c>
      <c r="H542">
        <v>0.44342700000000002</v>
      </c>
      <c r="I542">
        <v>1</v>
      </c>
      <c r="J542">
        <v>1</v>
      </c>
      <c r="K542">
        <v>1</v>
      </c>
      <c r="L542">
        <v>1</v>
      </c>
      <c r="M542">
        <v>0.78626099999999999</v>
      </c>
      <c r="N542">
        <v>8.4534100000000001E-2</v>
      </c>
      <c r="Q542">
        <v>0</v>
      </c>
      <c r="V542">
        <v>0</v>
      </c>
      <c r="W542">
        <v>0</v>
      </c>
      <c r="X542">
        <v>1</v>
      </c>
      <c r="Y542">
        <v>0.42428700000000003</v>
      </c>
      <c r="Z542">
        <v>10.1243</v>
      </c>
      <c r="AA542">
        <v>9.2757100000000001</v>
      </c>
      <c r="AB542">
        <v>10.1243</v>
      </c>
      <c r="AC542">
        <v>9.2757100000000001</v>
      </c>
      <c r="AD542">
        <v>0.6</v>
      </c>
      <c r="AE542">
        <v>0.40443499999999999</v>
      </c>
      <c r="AF542">
        <v>0.27632499999999999</v>
      </c>
      <c r="AG542">
        <v>0.68076000000000003</v>
      </c>
      <c r="AH542">
        <v>0.31523099999999998</v>
      </c>
      <c r="AI542">
        <v>0.27668199999999998</v>
      </c>
      <c r="AJ542">
        <v>0</v>
      </c>
      <c r="AK542">
        <v>0</v>
      </c>
      <c r="AL542">
        <v>0</v>
      </c>
      <c r="AN542">
        <v>0</v>
      </c>
      <c r="AO542">
        <v>0</v>
      </c>
      <c r="AP542">
        <v>0</v>
      </c>
      <c r="AQ542">
        <v>0.42419800000000002</v>
      </c>
      <c r="AR542">
        <v>0</v>
      </c>
      <c r="AS542">
        <v>1.8645499999999999</v>
      </c>
      <c r="AT542">
        <v>1</v>
      </c>
      <c r="AU542">
        <v>1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0.57571300000000003</v>
      </c>
      <c r="BB542">
        <v>0.42428700000000003</v>
      </c>
    </row>
    <row r="543" spans="1:54" hidden="1" x14ac:dyDescent="0.35">
      <c r="A543" t="s">
        <v>54</v>
      </c>
      <c r="B543" t="s">
        <v>55</v>
      </c>
      <c r="C543" t="s">
        <v>56</v>
      </c>
      <c r="D543" t="s">
        <v>57</v>
      </c>
      <c r="E543">
        <v>0.32479999999999998</v>
      </c>
      <c r="F543">
        <v>0</v>
      </c>
      <c r="G543">
        <v>0.32482100000000003</v>
      </c>
      <c r="H543">
        <v>0.44342700000000002</v>
      </c>
      <c r="I543">
        <v>1</v>
      </c>
      <c r="J543">
        <v>1</v>
      </c>
      <c r="K543">
        <v>1</v>
      </c>
      <c r="L543">
        <v>1</v>
      </c>
      <c r="M543">
        <v>0.78626099999999999</v>
      </c>
      <c r="N543">
        <v>8.4534100000000001E-2</v>
      </c>
      <c r="Q543">
        <v>0</v>
      </c>
      <c r="V543">
        <v>0</v>
      </c>
      <c r="W543">
        <v>0</v>
      </c>
      <c r="X543">
        <v>1</v>
      </c>
      <c r="Y543">
        <v>0.42428700000000003</v>
      </c>
      <c r="Z543">
        <v>10.1243</v>
      </c>
      <c r="AA543">
        <v>9.2757100000000001</v>
      </c>
      <c r="AB543">
        <v>10.1243</v>
      </c>
      <c r="AC543">
        <v>9.2757100000000001</v>
      </c>
      <c r="AD543">
        <v>0.6</v>
      </c>
      <c r="AE543">
        <v>0.40443499999999999</v>
      </c>
      <c r="AF543">
        <v>0.27632499999999999</v>
      </c>
      <c r="AG543">
        <v>0.68076000000000003</v>
      </c>
      <c r="AH543">
        <v>0.31523099999999998</v>
      </c>
      <c r="AI543">
        <v>0.27668199999999998</v>
      </c>
      <c r="AJ543">
        <v>0</v>
      </c>
      <c r="AK543">
        <v>0</v>
      </c>
      <c r="AL543">
        <v>0</v>
      </c>
      <c r="AN543">
        <v>0</v>
      </c>
      <c r="AO543">
        <v>0</v>
      </c>
      <c r="AP543">
        <v>0</v>
      </c>
      <c r="AQ543">
        <v>0.42419800000000002</v>
      </c>
      <c r="AR543">
        <v>0</v>
      </c>
      <c r="AS543">
        <v>1.8645499999999999</v>
      </c>
      <c r="AT543">
        <v>1</v>
      </c>
      <c r="AU543">
        <v>1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0.57571300000000003</v>
      </c>
      <c r="BB543">
        <v>0.42428700000000003</v>
      </c>
    </row>
    <row r="544" spans="1:54" hidden="1" x14ac:dyDescent="0.35">
      <c r="A544" t="s">
        <v>54</v>
      </c>
      <c r="B544" t="s">
        <v>55</v>
      </c>
      <c r="C544" t="s">
        <v>56</v>
      </c>
      <c r="D544" t="s">
        <v>58</v>
      </c>
      <c r="E544">
        <v>0.67520000000000002</v>
      </c>
      <c r="F544">
        <v>0</v>
      </c>
      <c r="G544">
        <v>0.67517899999999997</v>
      </c>
      <c r="H544">
        <v>0.52720500000000003</v>
      </c>
      <c r="I544">
        <v>0.56300499999999998</v>
      </c>
      <c r="J544">
        <v>0</v>
      </c>
      <c r="K544">
        <v>1</v>
      </c>
      <c r="L544">
        <v>1</v>
      </c>
      <c r="Q544">
        <v>0</v>
      </c>
      <c r="V544">
        <v>0</v>
      </c>
      <c r="W544">
        <v>0</v>
      </c>
      <c r="X544">
        <v>0</v>
      </c>
      <c r="Z544">
        <v>10.4786</v>
      </c>
      <c r="AA544">
        <v>9.4369999999999994</v>
      </c>
      <c r="AB544">
        <v>10.4786</v>
      </c>
      <c r="AC544">
        <v>9.4369999999999994</v>
      </c>
      <c r="AD544">
        <v>8.4450700000000004E-2</v>
      </c>
      <c r="AE544">
        <v>8.2829E-2</v>
      </c>
      <c r="AF544">
        <v>0.128304</v>
      </c>
      <c r="AG544">
        <v>0.21113299999999999</v>
      </c>
      <c r="AH544">
        <v>8.2829E-2</v>
      </c>
      <c r="AI544">
        <v>6.7081699999999994E-2</v>
      </c>
      <c r="AJ544">
        <v>0</v>
      </c>
      <c r="AK544">
        <v>0</v>
      </c>
      <c r="AL544">
        <v>0</v>
      </c>
      <c r="AN544">
        <v>0</v>
      </c>
      <c r="AO544">
        <v>0</v>
      </c>
      <c r="AP544">
        <v>0</v>
      </c>
      <c r="AQ544">
        <v>0.53645399999999999</v>
      </c>
      <c r="AR544">
        <v>0</v>
      </c>
      <c r="AS544">
        <v>-0.89704099999999998</v>
      </c>
      <c r="AT544">
        <v>0.56300499999999998</v>
      </c>
      <c r="AU544">
        <v>0</v>
      </c>
      <c r="AV544">
        <v>0.43699500000000002</v>
      </c>
      <c r="AW544">
        <v>0.56300499999999998</v>
      </c>
      <c r="AX544">
        <v>0</v>
      </c>
      <c r="AY544">
        <v>0</v>
      </c>
      <c r="AZ544">
        <v>0</v>
      </c>
      <c r="BA544">
        <v>0</v>
      </c>
      <c r="BB544">
        <v>0</v>
      </c>
    </row>
    <row r="545" spans="1:54" hidden="1" x14ac:dyDescent="0.35">
      <c r="A545" t="s">
        <v>54</v>
      </c>
      <c r="B545" t="s">
        <v>55</v>
      </c>
      <c r="C545" t="s">
        <v>56</v>
      </c>
      <c r="D545" t="s">
        <v>37</v>
      </c>
      <c r="E545">
        <v>0</v>
      </c>
      <c r="F545">
        <v>0</v>
      </c>
      <c r="G545">
        <v>0</v>
      </c>
    </row>
    <row r="546" spans="1:54" hidden="1" x14ac:dyDescent="0.35">
      <c r="A546" t="s">
        <v>54</v>
      </c>
      <c r="B546" t="s">
        <v>55</v>
      </c>
      <c r="C546" t="s">
        <v>56</v>
      </c>
      <c r="D546" t="s">
        <v>59</v>
      </c>
      <c r="E546">
        <v>0.32479999999999998</v>
      </c>
      <c r="F546">
        <v>0</v>
      </c>
      <c r="G546">
        <v>0.32482100000000003</v>
      </c>
      <c r="H546">
        <v>0.44342700000000002</v>
      </c>
      <c r="I546">
        <v>1</v>
      </c>
      <c r="J546">
        <v>1</v>
      </c>
      <c r="K546">
        <v>1</v>
      </c>
      <c r="L546">
        <v>1</v>
      </c>
      <c r="M546">
        <v>0.78626099999999999</v>
      </c>
      <c r="N546">
        <v>8.4534100000000001E-2</v>
      </c>
      <c r="Q546">
        <v>0</v>
      </c>
      <c r="V546">
        <v>0</v>
      </c>
      <c r="W546">
        <v>0</v>
      </c>
      <c r="X546">
        <v>1</v>
      </c>
      <c r="Y546">
        <v>0.42428700000000003</v>
      </c>
      <c r="Z546">
        <v>10.1243</v>
      </c>
      <c r="AA546">
        <v>9.2757100000000001</v>
      </c>
      <c r="AB546">
        <v>10.1243</v>
      </c>
      <c r="AC546">
        <v>9.2757100000000001</v>
      </c>
      <c r="AD546">
        <v>0.6</v>
      </c>
      <c r="AE546">
        <v>0.40443499999999999</v>
      </c>
      <c r="AF546">
        <v>0.27632499999999999</v>
      </c>
      <c r="AG546">
        <v>0.68076000000000003</v>
      </c>
      <c r="AH546">
        <v>0.31523099999999998</v>
      </c>
      <c r="AI546">
        <v>0.27668199999999998</v>
      </c>
      <c r="AJ546">
        <v>0</v>
      </c>
      <c r="AK546">
        <v>0</v>
      </c>
      <c r="AL546">
        <v>0</v>
      </c>
      <c r="AN546">
        <v>0</v>
      </c>
      <c r="AO546">
        <v>0</v>
      </c>
      <c r="AP546">
        <v>0</v>
      </c>
      <c r="AQ546">
        <v>0.42419800000000002</v>
      </c>
      <c r="AR546">
        <v>0</v>
      </c>
      <c r="AS546">
        <v>1.8645499999999999</v>
      </c>
      <c r="AT546">
        <v>1</v>
      </c>
      <c r="AU546">
        <v>1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0.57571300000000003</v>
      </c>
      <c r="BB546">
        <v>0.42428700000000003</v>
      </c>
    </row>
    <row r="547" spans="1:54" hidden="1" x14ac:dyDescent="0.35">
      <c r="A547" t="s">
        <v>54</v>
      </c>
      <c r="B547" t="s">
        <v>55</v>
      </c>
      <c r="C547" t="s">
        <v>56</v>
      </c>
      <c r="D547" t="s">
        <v>60</v>
      </c>
      <c r="E547">
        <v>0.13780000000000001</v>
      </c>
      <c r="F547">
        <v>0</v>
      </c>
      <c r="G547">
        <v>0.137817</v>
      </c>
      <c r="H547">
        <v>0.605769</v>
      </c>
      <c r="I547">
        <v>1</v>
      </c>
      <c r="J547">
        <v>1</v>
      </c>
      <c r="K547">
        <v>1</v>
      </c>
      <c r="L547">
        <v>1</v>
      </c>
      <c r="M547">
        <v>0.82807500000000001</v>
      </c>
      <c r="N547">
        <v>0.100285</v>
      </c>
      <c r="Q547">
        <v>0</v>
      </c>
      <c r="V547">
        <v>0</v>
      </c>
      <c r="W547">
        <v>0</v>
      </c>
      <c r="X547">
        <v>1</v>
      </c>
      <c r="Y547">
        <v>1</v>
      </c>
      <c r="Z547">
        <v>10.7</v>
      </c>
      <c r="AA547">
        <v>8.6999999999999993</v>
      </c>
      <c r="AB547">
        <v>10.7</v>
      </c>
      <c r="AC547">
        <v>8.6999999999999993</v>
      </c>
      <c r="AD547">
        <v>0.6</v>
      </c>
      <c r="AE547">
        <v>0.65154199999999995</v>
      </c>
      <c r="AF547">
        <v>0.19453799999999999</v>
      </c>
      <c r="AG547">
        <v>0.84607900000000003</v>
      </c>
      <c r="AH547">
        <v>0.65246700000000002</v>
      </c>
      <c r="AI547">
        <v>5.8361299999999998E-2</v>
      </c>
      <c r="AJ547">
        <v>0</v>
      </c>
      <c r="AK547">
        <v>0</v>
      </c>
      <c r="AL547">
        <v>0</v>
      </c>
      <c r="AN547">
        <v>0</v>
      </c>
      <c r="AO547">
        <v>0</v>
      </c>
      <c r="AP547">
        <v>0</v>
      </c>
      <c r="AQ547">
        <v>0.64845799999999998</v>
      </c>
      <c r="AR547">
        <v>0</v>
      </c>
      <c r="AS547">
        <v>1.99475</v>
      </c>
      <c r="AT547">
        <v>1</v>
      </c>
      <c r="AU547">
        <v>1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1</v>
      </c>
    </row>
    <row r="548" spans="1:54" hidden="1" x14ac:dyDescent="0.35">
      <c r="A548" t="s">
        <v>54</v>
      </c>
      <c r="B548" t="s">
        <v>55</v>
      </c>
      <c r="C548" t="s">
        <v>56</v>
      </c>
      <c r="D548" t="s">
        <v>61</v>
      </c>
      <c r="E548">
        <v>0.187</v>
      </c>
      <c r="F548">
        <v>0</v>
      </c>
      <c r="G548">
        <v>0.187004</v>
      </c>
      <c r="H548">
        <v>0.32378400000000002</v>
      </c>
      <c r="I548">
        <v>1</v>
      </c>
      <c r="J548">
        <v>1</v>
      </c>
      <c r="K548">
        <v>1</v>
      </c>
      <c r="L548">
        <v>1</v>
      </c>
      <c r="M548">
        <v>0.75544500000000003</v>
      </c>
      <c r="N548">
        <v>7.2926099999999994E-2</v>
      </c>
      <c r="Q548">
        <v>0</v>
      </c>
      <c r="V548">
        <v>0</v>
      </c>
      <c r="W548">
        <v>0</v>
      </c>
      <c r="X548">
        <v>1</v>
      </c>
      <c r="Y548">
        <v>0</v>
      </c>
      <c r="Z548">
        <v>9.6999999999999993</v>
      </c>
      <c r="AA548">
        <v>9.6999999999999993</v>
      </c>
      <c r="AB548">
        <v>9.6999999999999993</v>
      </c>
      <c r="AC548">
        <v>9.6999999999999993</v>
      </c>
      <c r="AD548">
        <v>0.6</v>
      </c>
      <c r="AE548">
        <v>0.22232299999999999</v>
      </c>
      <c r="AF548">
        <v>0.33660000000000001</v>
      </c>
      <c r="AG548">
        <v>0.55892299999999995</v>
      </c>
      <c r="AH548">
        <v>6.6696900000000003E-2</v>
      </c>
      <c r="AI548">
        <v>0.43758000000000002</v>
      </c>
      <c r="AJ548">
        <v>0</v>
      </c>
      <c r="AK548">
        <v>0</v>
      </c>
      <c r="AL548">
        <v>0</v>
      </c>
      <c r="AN548">
        <v>0</v>
      </c>
      <c r="AO548">
        <v>0</v>
      </c>
      <c r="AP548">
        <v>0</v>
      </c>
      <c r="AQ548">
        <v>0.25892300000000001</v>
      </c>
      <c r="AR548">
        <v>0</v>
      </c>
      <c r="AS548">
        <v>1.7685999999999999</v>
      </c>
      <c r="AT548">
        <v>1</v>
      </c>
      <c r="AU548">
        <v>1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1</v>
      </c>
      <c r="BB548">
        <v>0</v>
      </c>
    </row>
    <row r="549" spans="1:54" hidden="1" x14ac:dyDescent="0.35">
      <c r="A549" t="s">
        <v>54</v>
      </c>
      <c r="B549" t="s">
        <v>55</v>
      </c>
      <c r="C549" t="s">
        <v>56</v>
      </c>
      <c r="D549" t="s">
        <v>62</v>
      </c>
      <c r="E549">
        <v>0</v>
      </c>
      <c r="F549">
        <v>0</v>
      </c>
      <c r="G549">
        <v>0</v>
      </c>
    </row>
    <row r="550" spans="1:54" hidden="1" x14ac:dyDescent="0.35">
      <c r="A550" t="s">
        <v>54</v>
      </c>
      <c r="B550" t="s">
        <v>55</v>
      </c>
      <c r="C550" t="s">
        <v>56</v>
      </c>
      <c r="D550" t="s">
        <v>63</v>
      </c>
      <c r="E550">
        <v>0.32479999999999998</v>
      </c>
      <c r="F550">
        <v>0</v>
      </c>
      <c r="G550">
        <v>0.32482100000000003</v>
      </c>
      <c r="H550">
        <v>0.44342700000000002</v>
      </c>
      <c r="I550">
        <v>1</v>
      </c>
      <c r="J550">
        <v>1</v>
      </c>
      <c r="K550">
        <v>1</v>
      </c>
      <c r="L550">
        <v>1</v>
      </c>
      <c r="M550">
        <v>0.78626099999999999</v>
      </c>
      <c r="N550">
        <v>8.4534100000000001E-2</v>
      </c>
      <c r="Q550">
        <v>0</v>
      </c>
      <c r="V550">
        <v>0</v>
      </c>
      <c r="W550">
        <v>0</v>
      </c>
      <c r="X550">
        <v>1</v>
      </c>
      <c r="Y550">
        <v>0.42428700000000003</v>
      </c>
      <c r="Z550">
        <v>10.1243</v>
      </c>
      <c r="AA550">
        <v>9.2757100000000001</v>
      </c>
      <c r="AB550">
        <v>10.1243</v>
      </c>
      <c r="AC550">
        <v>9.2757100000000001</v>
      </c>
      <c r="AD550">
        <v>0.6</v>
      </c>
      <c r="AE550">
        <v>0.40443499999999999</v>
      </c>
      <c r="AF550">
        <v>0.27632499999999999</v>
      </c>
      <c r="AG550">
        <v>0.68076000000000003</v>
      </c>
      <c r="AH550">
        <v>0.31523099999999998</v>
      </c>
      <c r="AI550">
        <v>0.27668199999999998</v>
      </c>
      <c r="AJ550">
        <v>0</v>
      </c>
      <c r="AK550">
        <v>0</v>
      </c>
      <c r="AL550">
        <v>0</v>
      </c>
      <c r="AN550">
        <v>0</v>
      </c>
      <c r="AO550">
        <v>0</v>
      </c>
      <c r="AP550">
        <v>0</v>
      </c>
      <c r="AQ550">
        <v>0.42419800000000002</v>
      </c>
      <c r="AR550">
        <v>0</v>
      </c>
      <c r="AS550">
        <v>1.8645499999999999</v>
      </c>
      <c r="AT550">
        <v>1</v>
      </c>
      <c r="AU550">
        <v>1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0.57571300000000003</v>
      </c>
      <c r="BB550">
        <v>0.42428700000000003</v>
      </c>
    </row>
    <row r="551" spans="1:54" hidden="1" x14ac:dyDescent="0.35">
      <c r="A551" t="s">
        <v>54</v>
      </c>
      <c r="B551" t="s">
        <v>55</v>
      </c>
      <c r="C551" t="s">
        <v>56</v>
      </c>
      <c r="D551" t="s">
        <v>64</v>
      </c>
      <c r="E551">
        <v>0</v>
      </c>
      <c r="F551">
        <v>0</v>
      </c>
      <c r="G551">
        <v>0</v>
      </c>
    </row>
    <row r="552" spans="1:54" hidden="1" x14ac:dyDescent="0.35">
      <c r="A552" t="s">
        <v>54</v>
      </c>
      <c r="B552" t="s">
        <v>55</v>
      </c>
      <c r="C552" t="s">
        <v>56</v>
      </c>
      <c r="D552" t="s">
        <v>65</v>
      </c>
      <c r="E552">
        <v>0</v>
      </c>
      <c r="F552">
        <v>0</v>
      </c>
      <c r="G552">
        <v>0</v>
      </c>
    </row>
    <row r="553" spans="1:54" hidden="1" x14ac:dyDescent="0.35">
      <c r="A553" t="s">
        <v>54</v>
      </c>
      <c r="B553" t="s">
        <v>55</v>
      </c>
      <c r="C553" t="s">
        <v>56</v>
      </c>
      <c r="D553" t="s">
        <v>66</v>
      </c>
      <c r="E553">
        <v>0</v>
      </c>
      <c r="F553">
        <v>0</v>
      </c>
      <c r="G553">
        <v>0</v>
      </c>
    </row>
    <row r="554" spans="1:54" hidden="1" x14ac:dyDescent="0.35">
      <c r="A554" t="s">
        <v>54</v>
      </c>
      <c r="B554" t="s">
        <v>55</v>
      </c>
      <c r="C554" t="s">
        <v>56</v>
      </c>
      <c r="D554" t="s">
        <v>67</v>
      </c>
      <c r="E554">
        <v>0</v>
      </c>
      <c r="F554">
        <v>0</v>
      </c>
      <c r="G554">
        <v>0</v>
      </c>
    </row>
    <row r="555" spans="1:54" hidden="1" x14ac:dyDescent="0.35">
      <c r="A555" t="s">
        <v>54</v>
      </c>
      <c r="B555" t="s">
        <v>55</v>
      </c>
      <c r="C555" t="s">
        <v>56</v>
      </c>
      <c r="D555" t="s">
        <v>68</v>
      </c>
      <c r="E555">
        <v>0</v>
      </c>
      <c r="F555">
        <v>0</v>
      </c>
      <c r="G555">
        <v>0</v>
      </c>
    </row>
    <row r="556" spans="1:54" hidden="1" x14ac:dyDescent="0.35">
      <c r="A556" t="s">
        <v>54</v>
      </c>
      <c r="B556" t="s">
        <v>55</v>
      </c>
      <c r="C556" t="s">
        <v>56</v>
      </c>
      <c r="D556" t="s">
        <v>69</v>
      </c>
      <c r="E556">
        <v>0</v>
      </c>
      <c r="F556">
        <v>0</v>
      </c>
      <c r="G556">
        <v>0</v>
      </c>
    </row>
    <row r="557" spans="1:54" hidden="1" x14ac:dyDescent="0.35">
      <c r="A557" t="s">
        <v>54</v>
      </c>
      <c r="B557" t="s">
        <v>55</v>
      </c>
      <c r="C557" t="s">
        <v>56</v>
      </c>
      <c r="D557" t="s">
        <v>70</v>
      </c>
      <c r="E557">
        <v>0</v>
      </c>
      <c r="F557">
        <v>0</v>
      </c>
      <c r="G557">
        <v>0</v>
      </c>
    </row>
    <row r="558" spans="1:54" hidden="1" x14ac:dyDescent="0.35">
      <c r="A558" t="s">
        <v>54</v>
      </c>
      <c r="B558" t="s">
        <v>55</v>
      </c>
      <c r="C558" t="s">
        <v>56</v>
      </c>
      <c r="D558" t="s">
        <v>71</v>
      </c>
      <c r="E558">
        <v>0</v>
      </c>
      <c r="F558">
        <v>0</v>
      </c>
      <c r="G558">
        <v>0</v>
      </c>
    </row>
    <row r="559" spans="1:54" hidden="1" x14ac:dyDescent="0.35">
      <c r="A559" t="s">
        <v>54</v>
      </c>
      <c r="B559" t="s">
        <v>55</v>
      </c>
      <c r="C559" t="s">
        <v>56</v>
      </c>
      <c r="D559" t="s">
        <v>72</v>
      </c>
      <c r="E559">
        <v>0</v>
      </c>
      <c r="F559">
        <v>0</v>
      </c>
      <c r="G559">
        <v>0</v>
      </c>
    </row>
    <row r="560" spans="1:54" hidden="1" x14ac:dyDescent="0.35">
      <c r="A560" t="s">
        <v>54</v>
      </c>
      <c r="B560" t="s">
        <v>55</v>
      </c>
      <c r="C560" t="s">
        <v>56</v>
      </c>
      <c r="D560" t="s">
        <v>73</v>
      </c>
      <c r="E560">
        <v>0</v>
      </c>
      <c r="F560">
        <v>0</v>
      </c>
      <c r="G560">
        <v>0</v>
      </c>
    </row>
    <row r="561" spans="1:54" hidden="1" x14ac:dyDescent="0.35">
      <c r="A561" t="s">
        <v>54</v>
      </c>
      <c r="B561" t="s">
        <v>55</v>
      </c>
      <c r="C561" t="s">
        <v>56</v>
      </c>
      <c r="D561" t="s">
        <v>74</v>
      </c>
      <c r="E561">
        <v>0.5</v>
      </c>
      <c r="F561">
        <v>0</v>
      </c>
      <c r="G561">
        <v>0.49999100000000002</v>
      </c>
      <c r="H561">
        <v>0.72239200000000003</v>
      </c>
      <c r="I561">
        <v>0.92400300000000002</v>
      </c>
      <c r="J561">
        <v>0.27558199999999999</v>
      </c>
      <c r="K561">
        <v>1</v>
      </c>
      <c r="L561">
        <v>1</v>
      </c>
      <c r="M561">
        <v>0.82816199999999995</v>
      </c>
      <c r="N561">
        <v>0.100323</v>
      </c>
      <c r="Q561">
        <v>0</v>
      </c>
      <c r="V561">
        <v>0</v>
      </c>
      <c r="W561">
        <v>0</v>
      </c>
      <c r="X561">
        <v>0.27558199999999999</v>
      </c>
      <c r="Y561">
        <v>0.64859500000000003</v>
      </c>
      <c r="Z561">
        <v>10.6472</v>
      </c>
      <c r="AA561">
        <v>9.0901599999999991</v>
      </c>
      <c r="AB561">
        <v>10.6472</v>
      </c>
      <c r="AC561">
        <v>9.0901599999999991</v>
      </c>
      <c r="AD561">
        <v>0.26261200000000001</v>
      </c>
      <c r="AE561">
        <v>5.3622299999999998E-2</v>
      </c>
      <c r="AF561">
        <v>0.35277500000000001</v>
      </c>
      <c r="AG561">
        <v>0.40639700000000001</v>
      </c>
      <c r="AH561">
        <v>1.6086699999999999E-2</v>
      </c>
      <c r="AI561">
        <v>0.27033400000000002</v>
      </c>
      <c r="AJ561">
        <v>0</v>
      </c>
      <c r="AK561">
        <v>0</v>
      </c>
      <c r="AL561">
        <v>0</v>
      </c>
      <c r="AN561">
        <v>0</v>
      </c>
      <c r="AO561">
        <v>0</v>
      </c>
      <c r="AP561">
        <v>0</v>
      </c>
      <c r="AQ561">
        <v>1</v>
      </c>
      <c r="AR561">
        <v>0</v>
      </c>
      <c r="AS561" s="1">
        <v>-4.9386299999999998E-5</v>
      </c>
      <c r="AT561">
        <v>0.92400300000000002</v>
      </c>
      <c r="AU561">
        <v>0.27558199999999999</v>
      </c>
      <c r="AV561">
        <v>7.5996599999999997E-2</v>
      </c>
      <c r="AW561">
        <v>0.64842200000000005</v>
      </c>
      <c r="AX561">
        <v>0</v>
      </c>
      <c r="AY561">
        <v>0</v>
      </c>
      <c r="AZ561">
        <v>0</v>
      </c>
      <c r="BA561">
        <v>9.6840800000000005E-2</v>
      </c>
      <c r="BB561">
        <v>0.17874100000000001</v>
      </c>
    </row>
    <row r="562" spans="1:54" hidden="1" x14ac:dyDescent="0.35">
      <c r="A562" t="s">
        <v>54</v>
      </c>
      <c r="B562" t="s">
        <v>55</v>
      </c>
      <c r="C562" t="s">
        <v>56</v>
      </c>
      <c r="D562" t="s">
        <v>75</v>
      </c>
      <c r="E562">
        <v>0.5</v>
      </c>
      <c r="F562">
        <v>0</v>
      </c>
      <c r="G562">
        <v>0.50000900000000004</v>
      </c>
      <c r="H562">
        <v>0.27760099999999999</v>
      </c>
      <c r="I562">
        <v>0.48590499999999998</v>
      </c>
      <c r="J562">
        <v>0.374058</v>
      </c>
      <c r="K562">
        <v>1</v>
      </c>
      <c r="L562">
        <v>1</v>
      </c>
      <c r="M562">
        <v>0.75539199999999995</v>
      </c>
      <c r="N562">
        <v>7.29022E-2</v>
      </c>
      <c r="Q562">
        <v>0</v>
      </c>
      <c r="V562">
        <v>0</v>
      </c>
      <c r="W562">
        <v>0</v>
      </c>
      <c r="X562">
        <v>0.374058</v>
      </c>
      <c r="Y562">
        <v>0.25903799999999999</v>
      </c>
      <c r="Z562">
        <v>10.079700000000001</v>
      </c>
      <c r="AA562">
        <v>9.6790400000000005</v>
      </c>
      <c r="AB562">
        <v>10.079700000000001</v>
      </c>
      <c r="AC562">
        <v>9.6790400000000005</v>
      </c>
      <c r="AD562">
        <v>0.24121200000000001</v>
      </c>
      <c r="AE562">
        <v>0.32095899999999999</v>
      </c>
      <c r="AF562">
        <v>0</v>
      </c>
      <c r="AG562">
        <v>0.32095899999999999</v>
      </c>
      <c r="AH562">
        <v>0.30054399999999998</v>
      </c>
      <c r="AI562">
        <v>0</v>
      </c>
      <c r="AJ562">
        <v>0</v>
      </c>
      <c r="AK562">
        <v>0</v>
      </c>
      <c r="AL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 s="1">
        <v>1.2247599999999999E-5</v>
      </c>
      <c r="AT562">
        <v>0.48590499999999998</v>
      </c>
      <c r="AU562">
        <v>0.374058</v>
      </c>
      <c r="AV562">
        <v>0.51409499999999997</v>
      </c>
      <c r="AW562">
        <v>0.111847</v>
      </c>
      <c r="AX562">
        <v>0</v>
      </c>
      <c r="AY562">
        <v>0</v>
      </c>
      <c r="AZ562">
        <v>0</v>
      </c>
      <c r="BA562">
        <v>0.27716299999999999</v>
      </c>
      <c r="BB562">
        <v>9.6895200000000001E-2</v>
      </c>
    </row>
    <row r="563" spans="1:54" hidden="1" x14ac:dyDescent="0.35">
      <c r="A563" t="s">
        <v>54</v>
      </c>
      <c r="B563" t="s">
        <v>55</v>
      </c>
      <c r="C563" t="s">
        <v>56</v>
      </c>
      <c r="D563" t="s">
        <v>76</v>
      </c>
      <c r="E563">
        <v>3120</v>
      </c>
      <c r="F563">
        <v>0</v>
      </c>
      <c r="G563">
        <v>3120</v>
      </c>
      <c r="H563">
        <v>0.49999199999999999</v>
      </c>
      <c r="I563">
        <v>2199.44</v>
      </c>
      <c r="J563">
        <v>1013.44</v>
      </c>
      <c r="K563">
        <v>3120</v>
      </c>
      <c r="L563">
        <v>3120</v>
      </c>
      <c r="M563">
        <v>0.78626099999999999</v>
      </c>
      <c r="N563">
        <v>8.4534100000000001E-2</v>
      </c>
      <c r="Q563">
        <v>0</v>
      </c>
      <c r="V563">
        <v>0</v>
      </c>
      <c r="W563">
        <v>0</v>
      </c>
      <c r="X563">
        <v>1013.44</v>
      </c>
      <c r="Y563">
        <v>831.60299999999995</v>
      </c>
      <c r="Z563">
        <v>10.3635</v>
      </c>
      <c r="AA563">
        <v>9.3846100000000003</v>
      </c>
      <c r="AB563">
        <v>10.3635</v>
      </c>
      <c r="AC563">
        <v>9.3846100000000003</v>
      </c>
      <c r="AD563">
        <v>0.25191200000000002</v>
      </c>
      <c r="AE563">
        <v>0.18729299999999999</v>
      </c>
      <c r="AF563">
        <v>0.17638400000000001</v>
      </c>
      <c r="AG563">
        <v>0.363678</v>
      </c>
      <c r="AH563">
        <v>0.15831799999999999</v>
      </c>
      <c r="AI563">
        <v>0.13516400000000001</v>
      </c>
      <c r="AJ563">
        <v>0</v>
      </c>
      <c r="AK563">
        <v>0</v>
      </c>
      <c r="AL563">
        <v>0</v>
      </c>
      <c r="AN563">
        <v>0</v>
      </c>
      <c r="AO563">
        <v>0</v>
      </c>
      <c r="AP563">
        <v>0</v>
      </c>
      <c r="AQ563">
        <v>1559.97</v>
      </c>
      <c r="AR563">
        <v>0</v>
      </c>
      <c r="AS563" s="1">
        <v>-1.8568800000000001E-5</v>
      </c>
      <c r="AT563">
        <v>2199.44</v>
      </c>
      <c r="AU563">
        <v>1013.44</v>
      </c>
      <c r="AV563">
        <v>920.55600000000004</v>
      </c>
      <c r="AW563">
        <v>1186</v>
      </c>
      <c r="AX563">
        <v>0</v>
      </c>
      <c r="AY563">
        <v>0</v>
      </c>
      <c r="AZ563">
        <v>0</v>
      </c>
      <c r="BA563">
        <v>583.45100000000002</v>
      </c>
      <c r="BB563">
        <v>429.99</v>
      </c>
    </row>
    <row r="564" spans="1:54" hidden="1" x14ac:dyDescent="0.35">
      <c r="A564" t="s">
        <v>54</v>
      </c>
      <c r="B564" t="s">
        <v>55</v>
      </c>
      <c r="C564" t="s">
        <v>56</v>
      </c>
      <c r="D564" t="s">
        <v>77</v>
      </c>
      <c r="E564">
        <v>0.1159</v>
      </c>
      <c r="F564">
        <v>0</v>
      </c>
      <c r="G564">
        <v>0.11587699999999999</v>
      </c>
      <c r="H564">
        <v>0.05</v>
      </c>
      <c r="I564">
        <v>0.176459</v>
      </c>
      <c r="J564">
        <v>0.17558099999999999</v>
      </c>
      <c r="K564">
        <v>1</v>
      </c>
      <c r="L564">
        <v>1</v>
      </c>
      <c r="M564">
        <v>0.699569</v>
      </c>
      <c r="N564">
        <v>5.3540299999999999E-2</v>
      </c>
      <c r="Q564">
        <v>0</v>
      </c>
      <c r="V564">
        <v>0</v>
      </c>
      <c r="W564">
        <v>0</v>
      </c>
      <c r="X564">
        <v>0.17558099999999999</v>
      </c>
      <c r="Y564">
        <v>2.0416400000000001E-2</v>
      </c>
      <c r="Z564">
        <v>9.9516600000000004</v>
      </c>
      <c r="AA564">
        <v>9.9428599999999996</v>
      </c>
      <c r="AB564">
        <v>9.9516600000000004</v>
      </c>
      <c r="AC564">
        <v>9.9428599999999996</v>
      </c>
      <c r="AD564">
        <v>0.10548</v>
      </c>
      <c r="AE564">
        <v>5.5715000000000001E-2</v>
      </c>
      <c r="AF564">
        <v>2.6591500000000001E-2</v>
      </c>
      <c r="AG564">
        <v>8.2306500000000005E-2</v>
      </c>
      <c r="AH564">
        <v>2.1855400000000001E-2</v>
      </c>
      <c r="AI564">
        <v>2.8271000000000001E-2</v>
      </c>
      <c r="AJ564">
        <v>0</v>
      </c>
      <c r="AK564">
        <v>0</v>
      </c>
      <c r="AL564">
        <v>0</v>
      </c>
      <c r="AN564">
        <v>0</v>
      </c>
      <c r="AO564">
        <v>0</v>
      </c>
      <c r="AP564">
        <v>0</v>
      </c>
      <c r="AQ564">
        <v>2.5365200000000001E-2</v>
      </c>
      <c r="AR564">
        <v>0</v>
      </c>
      <c r="AS564" s="1">
        <v>8.9770799999999994E-6</v>
      </c>
      <c r="AT564">
        <v>0.176459</v>
      </c>
      <c r="AU564">
        <v>0.17558099999999999</v>
      </c>
      <c r="AV564">
        <v>0.82354099999999997</v>
      </c>
      <c r="AW564">
        <v>8.7796200000000003E-4</v>
      </c>
      <c r="AX564">
        <v>0</v>
      </c>
      <c r="AY564">
        <v>0</v>
      </c>
      <c r="AZ564">
        <v>0</v>
      </c>
      <c r="BA564">
        <v>0.17199600000000001</v>
      </c>
      <c r="BB564">
        <v>3.5847000000000001E-3</v>
      </c>
    </row>
    <row r="565" spans="1:54" hidden="1" x14ac:dyDescent="0.35">
      <c r="A565" t="s">
        <v>54</v>
      </c>
      <c r="B565" t="s">
        <v>55</v>
      </c>
      <c r="C565" t="s">
        <v>56</v>
      </c>
      <c r="D565" t="s">
        <v>78</v>
      </c>
      <c r="E565">
        <v>0.11020000000000001</v>
      </c>
      <c r="F565">
        <v>0</v>
      </c>
      <c r="G565">
        <v>0.110239</v>
      </c>
      <c r="H565">
        <v>0.15</v>
      </c>
      <c r="I565">
        <v>0.29302299999999998</v>
      </c>
      <c r="J565">
        <v>0.28839500000000001</v>
      </c>
      <c r="K565">
        <v>1</v>
      </c>
      <c r="L565">
        <v>1</v>
      </c>
      <c r="M565">
        <v>0.71453900000000004</v>
      </c>
      <c r="N565">
        <v>5.7324300000000002E-2</v>
      </c>
      <c r="Q565">
        <v>0</v>
      </c>
      <c r="V565">
        <v>0</v>
      </c>
      <c r="W565">
        <v>0</v>
      </c>
      <c r="X565">
        <v>0.28839500000000001</v>
      </c>
      <c r="Y565">
        <v>5.1784799999999999E-2</v>
      </c>
      <c r="Z565">
        <v>9.9323499999999996</v>
      </c>
      <c r="AA565">
        <v>9.8939199999999996</v>
      </c>
      <c r="AB565">
        <v>9.9323499999999996</v>
      </c>
      <c r="AC565">
        <v>9.8939199999999996</v>
      </c>
      <c r="AD565">
        <v>0.173731</v>
      </c>
      <c r="AE565">
        <v>0.10046099999999999</v>
      </c>
      <c r="AF565">
        <v>5.9054700000000002E-2</v>
      </c>
      <c r="AG565">
        <v>0.15951599999999999</v>
      </c>
      <c r="AH565">
        <v>5.1539500000000002E-2</v>
      </c>
      <c r="AI565">
        <v>6.4747700000000005E-2</v>
      </c>
      <c r="AJ565">
        <v>0</v>
      </c>
      <c r="AK565">
        <v>0</v>
      </c>
      <c r="AL565">
        <v>0</v>
      </c>
      <c r="AN565">
        <v>0</v>
      </c>
      <c r="AO565">
        <v>0</v>
      </c>
      <c r="AP565">
        <v>0</v>
      </c>
      <c r="AQ565">
        <v>5.5312800000000002E-2</v>
      </c>
      <c r="AR565">
        <v>0</v>
      </c>
      <c r="AS565" s="1">
        <v>8.9424499999999994E-6</v>
      </c>
      <c r="AT565">
        <v>0.29302299999999998</v>
      </c>
      <c r="AU565">
        <v>0.28839500000000001</v>
      </c>
      <c r="AV565">
        <v>0.70697699999999997</v>
      </c>
      <c r="AW565">
        <v>4.62774E-3</v>
      </c>
      <c r="AX565">
        <v>0</v>
      </c>
      <c r="AY565">
        <v>0</v>
      </c>
      <c r="AZ565">
        <v>0</v>
      </c>
      <c r="BA565">
        <v>0.27346100000000001</v>
      </c>
      <c r="BB565">
        <v>1.49345E-2</v>
      </c>
    </row>
    <row r="566" spans="1:54" hidden="1" x14ac:dyDescent="0.35">
      <c r="A566" t="s">
        <v>54</v>
      </c>
      <c r="B566" t="s">
        <v>55</v>
      </c>
      <c r="C566" t="s">
        <v>56</v>
      </c>
      <c r="D566" t="s">
        <v>79</v>
      </c>
      <c r="E566">
        <v>0.1002</v>
      </c>
      <c r="F566">
        <v>0</v>
      </c>
      <c r="G566">
        <v>0.100217</v>
      </c>
      <c r="H566">
        <v>0.25</v>
      </c>
      <c r="I566">
        <v>0.44863799999999998</v>
      </c>
      <c r="J566">
        <v>0.42858499999999999</v>
      </c>
      <c r="K566">
        <v>1</v>
      </c>
      <c r="L566">
        <v>1</v>
      </c>
      <c r="M566">
        <v>0.73349699999999995</v>
      </c>
      <c r="N566">
        <v>6.37046E-2</v>
      </c>
      <c r="Q566">
        <v>0</v>
      </c>
      <c r="V566">
        <v>0</v>
      </c>
      <c r="W566">
        <v>0</v>
      </c>
      <c r="X566">
        <v>0.42858499999999999</v>
      </c>
      <c r="Y566">
        <v>0.118043</v>
      </c>
      <c r="Z566">
        <v>9.9390599999999996</v>
      </c>
      <c r="AA566">
        <v>9.8007799999999996</v>
      </c>
      <c r="AB566">
        <v>9.9390599999999996</v>
      </c>
      <c r="AC566">
        <v>9.8007799999999996</v>
      </c>
      <c r="AD566">
        <v>0.26015899999999997</v>
      </c>
      <c r="AE566">
        <v>0.17779800000000001</v>
      </c>
      <c r="AF566">
        <v>0.123488</v>
      </c>
      <c r="AG566">
        <v>0.301286</v>
      </c>
      <c r="AH566">
        <v>0.12385599999999999</v>
      </c>
      <c r="AI566">
        <v>0.13911200000000001</v>
      </c>
      <c r="AJ566">
        <v>0</v>
      </c>
      <c r="AK566">
        <v>0</v>
      </c>
      <c r="AL566">
        <v>0</v>
      </c>
      <c r="AN566">
        <v>0</v>
      </c>
      <c r="AO566">
        <v>0</v>
      </c>
      <c r="AP566">
        <v>0</v>
      </c>
      <c r="AQ566">
        <v>0.116395</v>
      </c>
      <c r="AR566">
        <v>0</v>
      </c>
      <c r="AS566" s="1">
        <v>1.22897E-5</v>
      </c>
      <c r="AT566">
        <v>0.44863799999999998</v>
      </c>
      <c r="AU566">
        <v>0.42858499999999999</v>
      </c>
      <c r="AV566">
        <v>0.55136200000000002</v>
      </c>
      <c r="AW566">
        <v>2.00527E-2</v>
      </c>
      <c r="AX566">
        <v>0</v>
      </c>
      <c r="AY566">
        <v>0</v>
      </c>
      <c r="AZ566">
        <v>0</v>
      </c>
      <c r="BA566">
        <v>0.377994</v>
      </c>
      <c r="BB566">
        <v>5.0591499999999998E-2</v>
      </c>
    </row>
    <row r="567" spans="1:54" hidden="1" x14ac:dyDescent="0.35">
      <c r="A567" t="s">
        <v>54</v>
      </c>
      <c r="B567" t="s">
        <v>55</v>
      </c>
      <c r="C567" t="s">
        <v>56</v>
      </c>
      <c r="D567" t="s">
        <v>80</v>
      </c>
      <c r="E567">
        <v>0.09</v>
      </c>
      <c r="F567">
        <v>0</v>
      </c>
      <c r="G567">
        <v>9.0008299999999999E-2</v>
      </c>
      <c r="H567">
        <v>0.35</v>
      </c>
      <c r="I567">
        <v>0.62345899999999999</v>
      </c>
      <c r="J567">
        <v>0.555176</v>
      </c>
      <c r="K567">
        <v>1</v>
      </c>
      <c r="L567">
        <v>1</v>
      </c>
      <c r="M567">
        <v>0.75673599999999996</v>
      </c>
      <c r="N567">
        <v>7.2862499999999997E-2</v>
      </c>
      <c r="Q567">
        <v>0</v>
      </c>
      <c r="V567">
        <v>0</v>
      </c>
      <c r="W567">
        <v>0</v>
      </c>
      <c r="X567">
        <v>0.555176</v>
      </c>
      <c r="Y567">
        <v>0.235625</v>
      </c>
      <c r="Z567">
        <v>10.0223</v>
      </c>
      <c r="AA567">
        <v>9.6343499999999995</v>
      </c>
      <c r="AB567">
        <v>10.0223</v>
      </c>
      <c r="AC567">
        <v>9.6343499999999995</v>
      </c>
      <c r="AD567">
        <v>0.34334799999999999</v>
      </c>
      <c r="AE567">
        <v>0.29103099999999998</v>
      </c>
      <c r="AF567">
        <v>0.22350700000000001</v>
      </c>
      <c r="AG567">
        <v>0.51453800000000005</v>
      </c>
      <c r="AH567">
        <v>0.25536199999999998</v>
      </c>
      <c r="AI567">
        <v>0.25307099999999999</v>
      </c>
      <c r="AJ567">
        <v>0</v>
      </c>
      <c r="AK567">
        <v>0</v>
      </c>
      <c r="AL567">
        <v>0</v>
      </c>
      <c r="AN567">
        <v>0</v>
      </c>
      <c r="AO567">
        <v>0</v>
      </c>
      <c r="AP567">
        <v>0</v>
      </c>
      <c r="AQ567">
        <v>0.228605</v>
      </c>
      <c r="AR567">
        <v>0</v>
      </c>
      <c r="AS567" s="1">
        <v>2.43395E-5</v>
      </c>
      <c r="AT567">
        <v>0.62345899999999999</v>
      </c>
      <c r="AU567">
        <v>0.555176</v>
      </c>
      <c r="AV567">
        <v>0.37654100000000001</v>
      </c>
      <c r="AW567">
        <v>6.8283200000000002E-2</v>
      </c>
      <c r="AX567">
        <v>0</v>
      </c>
      <c r="AY567">
        <v>0</v>
      </c>
      <c r="AZ567">
        <v>0</v>
      </c>
      <c r="BA567">
        <v>0.42436299999999999</v>
      </c>
      <c r="BB567">
        <v>0.13081300000000001</v>
      </c>
    </row>
    <row r="568" spans="1:54" hidden="1" x14ac:dyDescent="0.35">
      <c r="A568" t="s">
        <v>54</v>
      </c>
      <c r="B568" t="s">
        <v>55</v>
      </c>
      <c r="C568" t="s">
        <v>56</v>
      </c>
      <c r="D568" t="s">
        <v>81</v>
      </c>
      <c r="E568">
        <v>8.3699999999999997E-2</v>
      </c>
      <c r="F568">
        <v>0</v>
      </c>
      <c r="G568">
        <v>8.3669599999999997E-2</v>
      </c>
      <c r="H568">
        <v>0.45</v>
      </c>
      <c r="I568">
        <v>0.78228500000000001</v>
      </c>
      <c r="J568">
        <v>0.60462800000000005</v>
      </c>
      <c r="K568">
        <v>1</v>
      </c>
      <c r="L568">
        <v>1</v>
      </c>
      <c r="M568">
        <v>0.78384399999999999</v>
      </c>
      <c r="N568">
        <v>8.3985599999999994E-2</v>
      </c>
      <c r="Q568">
        <v>0</v>
      </c>
      <c r="V568">
        <v>0</v>
      </c>
      <c r="W568">
        <v>0</v>
      </c>
      <c r="X568">
        <v>0.60462800000000005</v>
      </c>
      <c r="Y568">
        <v>0.40446300000000002</v>
      </c>
      <c r="Z568">
        <v>10.2142</v>
      </c>
      <c r="AA568">
        <v>9.3963999999999999</v>
      </c>
      <c r="AB568">
        <v>10.2142</v>
      </c>
      <c r="AC568">
        <v>9.3963999999999999</v>
      </c>
      <c r="AD568">
        <v>0.38942599999999999</v>
      </c>
      <c r="AE568">
        <v>0.39149499999999998</v>
      </c>
      <c r="AF568">
        <v>0.31434400000000001</v>
      </c>
      <c r="AG568">
        <v>0.70583899999999999</v>
      </c>
      <c r="AH568">
        <v>0.38280700000000001</v>
      </c>
      <c r="AI568">
        <v>0.34091500000000002</v>
      </c>
      <c r="AJ568">
        <v>0</v>
      </c>
      <c r="AK568">
        <v>0</v>
      </c>
      <c r="AL568">
        <v>0</v>
      </c>
      <c r="AN568">
        <v>0</v>
      </c>
      <c r="AO568">
        <v>0</v>
      </c>
      <c r="AP568">
        <v>0</v>
      </c>
      <c r="AQ568">
        <v>0.40001599999999998</v>
      </c>
      <c r="AR568">
        <v>0</v>
      </c>
      <c r="AS568" s="1">
        <v>4.0735500000000003E-5</v>
      </c>
      <c r="AT568">
        <v>0.78228500000000001</v>
      </c>
      <c r="AU568">
        <v>0.60462800000000005</v>
      </c>
      <c r="AV568">
        <v>0.21771499999999999</v>
      </c>
      <c r="AW568">
        <v>0.17765700000000001</v>
      </c>
      <c r="AX568">
        <v>0</v>
      </c>
      <c r="AY568">
        <v>0</v>
      </c>
      <c r="AZ568">
        <v>0</v>
      </c>
      <c r="BA568">
        <v>0.36007800000000001</v>
      </c>
      <c r="BB568">
        <v>0.24454999999999999</v>
      </c>
    </row>
    <row r="569" spans="1:54" hidden="1" x14ac:dyDescent="0.35">
      <c r="A569" t="s">
        <v>54</v>
      </c>
      <c r="B569" t="s">
        <v>55</v>
      </c>
      <c r="C569" t="s">
        <v>56</v>
      </c>
      <c r="D569" t="s">
        <v>82</v>
      </c>
      <c r="E569">
        <v>8.3699999999999997E-2</v>
      </c>
      <c r="F569">
        <v>0</v>
      </c>
      <c r="G569">
        <v>8.3669199999999999E-2</v>
      </c>
      <c r="H569">
        <v>0.55000000000000004</v>
      </c>
      <c r="I569">
        <v>0.89574799999999999</v>
      </c>
      <c r="J569">
        <v>0.54186000000000001</v>
      </c>
      <c r="K569">
        <v>1</v>
      </c>
      <c r="L569">
        <v>1</v>
      </c>
      <c r="M569">
        <v>0.81336200000000003</v>
      </c>
      <c r="N569">
        <v>9.5615900000000004E-2</v>
      </c>
      <c r="Q569">
        <v>0</v>
      </c>
      <c r="V569">
        <v>0</v>
      </c>
      <c r="W569">
        <v>0</v>
      </c>
      <c r="X569">
        <v>0.54186000000000001</v>
      </c>
      <c r="Y569">
        <v>0.59553699999999998</v>
      </c>
      <c r="Z569">
        <v>10.460900000000001</v>
      </c>
      <c r="AA569">
        <v>9.1608599999999996</v>
      </c>
      <c r="AB569">
        <v>10.460900000000001</v>
      </c>
      <c r="AC569">
        <v>9.1608599999999996</v>
      </c>
      <c r="AD569">
        <v>0.37819900000000001</v>
      </c>
      <c r="AE569">
        <v>0.39375500000000002</v>
      </c>
      <c r="AF569">
        <v>0.32342500000000002</v>
      </c>
      <c r="AG569">
        <v>0.71717900000000001</v>
      </c>
      <c r="AH569">
        <v>0.38502799999999998</v>
      </c>
      <c r="AI569">
        <v>0.306977</v>
      </c>
      <c r="AJ569">
        <v>0</v>
      </c>
      <c r="AK569">
        <v>0</v>
      </c>
      <c r="AL569">
        <v>0</v>
      </c>
      <c r="AN569">
        <v>0</v>
      </c>
      <c r="AO569">
        <v>0</v>
      </c>
      <c r="AP569">
        <v>0</v>
      </c>
      <c r="AQ569">
        <v>0.59998399999999996</v>
      </c>
      <c r="AR569">
        <v>0</v>
      </c>
      <c r="AS569" s="1">
        <v>3.58542E-5</v>
      </c>
      <c r="AT569">
        <v>0.89574799999999999</v>
      </c>
      <c r="AU569">
        <v>0.54186000000000001</v>
      </c>
      <c r="AV569">
        <v>0.104252</v>
      </c>
      <c r="AW569">
        <v>0.35388900000000001</v>
      </c>
      <c r="AX569">
        <v>0</v>
      </c>
      <c r="AY569">
        <v>0</v>
      </c>
      <c r="AZ569">
        <v>0</v>
      </c>
      <c r="BA569">
        <v>0.219162</v>
      </c>
      <c r="BB569">
        <v>0.32269700000000001</v>
      </c>
    </row>
    <row r="570" spans="1:54" hidden="1" x14ac:dyDescent="0.35">
      <c r="A570" t="s">
        <v>54</v>
      </c>
      <c r="B570" t="s">
        <v>55</v>
      </c>
      <c r="C570" t="s">
        <v>56</v>
      </c>
      <c r="D570" t="s">
        <v>83</v>
      </c>
      <c r="E570">
        <v>0.09</v>
      </c>
      <c r="F570">
        <v>0</v>
      </c>
      <c r="G570">
        <v>9.0006799999999998E-2</v>
      </c>
      <c r="H570">
        <v>0.65</v>
      </c>
      <c r="I570">
        <v>0.95885100000000001</v>
      </c>
      <c r="J570">
        <v>0.40050200000000002</v>
      </c>
      <c r="K570">
        <v>1</v>
      </c>
      <c r="L570">
        <v>1</v>
      </c>
      <c r="M570">
        <v>0.84286899999999998</v>
      </c>
      <c r="N570">
        <v>0.106437</v>
      </c>
      <c r="Q570">
        <v>0</v>
      </c>
      <c r="V570">
        <v>0</v>
      </c>
      <c r="W570">
        <v>0</v>
      </c>
      <c r="X570">
        <v>0.40050200000000002</v>
      </c>
      <c r="Y570">
        <v>0.76437500000000003</v>
      </c>
      <c r="Z570">
        <v>10.660600000000001</v>
      </c>
      <c r="AA570">
        <v>9.0153700000000008</v>
      </c>
      <c r="AB570">
        <v>10.660600000000001</v>
      </c>
      <c r="AC570">
        <v>9.0153700000000008</v>
      </c>
      <c r="AD570">
        <v>0.32405299999999998</v>
      </c>
      <c r="AE570">
        <v>0.29593700000000001</v>
      </c>
      <c r="AF570">
        <v>0.26182699999999998</v>
      </c>
      <c r="AG570">
        <v>0.55776400000000004</v>
      </c>
      <c r="AH570">
        <v>0.26910899999999999</v>
      </c>
      <c r="AI570">
        <v>0.18571099999999999</v>
      </c>
      <c r="AJ570">
        <v>0</v>
      </c>
      <c r="AK570">
        <v>0</v>
      </c>
      <c r="AL570">
        <v>0</v>
      </c>
      <c r="AN570">
        <v>0</v>
      </c>
      <c r="AO570">
        <v>0</v>
      </c>
      <c r="AP570">
        <v>0</v>
      </c>
      <c r="AQ570">
        <v>0.77139500000000005</v>
      </c>
      <c r="AR570">
        <v>0</v>
      </c>
      <c r="AS570" s="1">
        <v>-8.00279E-6</v>
      </c>
      <c r="AT570">
        <v>0.95885100000000001</v>
      </c>
      <c r="AU570">
        <v>0.40050200000000002</v>
      </c>
      <c r="AV570">
        <v>4.11493E-2</v>
      </c>
      <c r="AW570">
        <v>0.55834899999999998</v>
      </c>
      <c r="AX570">
        <v>0</v>
      </c>
      <c r="AY570">
        <v>0</v>
      </c>
      <c r="AZ570">
        <v>0</v>
      </c>
      <c r="BA570">
        <v>9.4368300000000002E-2</v>
      </c>
      <c r="BB570">
        <v>0.30613400000000002</v>
      </c>
    </row>
    <row r="571" spans="1:54" hidden="1" x14ac:dyDescent="0.35">
      <c r="A571" t="s">
        <v>54</v>
      </c>
      <c r="B571" t="s">
        <v>55</v>
      </c>
      <c r="C571" t="s">
        <v>56</v>
      </c>
      <c r="D571" t="s">
        <v>84</v>
      </c>
      <c r="E571">
        <v>0.1002</v>
      </c>
      <c r="F571">
        <v>0</v>
      </c>
      <c r="G571">
        <v>0.100213</v>
      </c>
      <c r="H571">
        <v>0.75</v>
      </c>
      <c r="I571">
        <v>0.986433</v>
      </c>
      <c r="J571">
        <v>0.249888</v>
      </c>
      <c r="K571">
        <v>1</v>
      </c>
      <c r="L571">
        <v>1</v>
      </c>
      <c r="M571">
        <v>0.86976600000000004</v>
      </c>
      <c r="N571">
        <v>0.11572399999999999</v>
      </c>
      <c r="Q571">
        <v>0</v>
      </c>
      <c r="V571">
        <v>0</v>
      </c>
      <c r="W571">
        <v>0</v>
      </c>
      <c r="X571">
        <v>0.249888</v>
      </c>
      <c r="Y571">
        <v>0.88195699999999999</v>
      </c>
      <c r="Z571">
        <v>10.7715</v>
      </c>
      <c r="AA571">
        <v>8.9680999999999997</v>
      </c>
      <c r="AB571">
        <v>10.7715</v>
      </c>
      <c r="AC571">
        <v>8.9680999999999997</v>
      </c>
      <c r="AD571">
        <v>0.26041399999999998</v>
      </c>
      <c r="AE571">
        <v>0.17852899999999999</v>
      </c>
      <c r="AF571">
        <v>0.20191500000000001</v>
      </c>
      <c r="AG571">
        <v>0.380444</v>
      </c>
      <c r="AH571">
        <v>0.14691799999999999</v>
      </c>
      <c r="AI571">
        <v>8.8206099999999996E-2</v>
      </c>
      <c r="AJ571">
        <v>0</v>
      </c>
      <c r="AK571">
        <v>0</v>
      </c>
      <c r="AL571">
        <v>0</v>
      </c>
      <c r="AN571">
        <v>0</v>
      </c>
      <c r="AO571">
        <v>0</v>
      </c>
      <c r="AP571">
        <v>0</v>
      </c>
      <c r="AQ571">
        <v>0.88360499999999997</v>
      </c>
      <c r="AR571">
        <v>0</v>
      </c>
      <c r="AS571" s="1">
        <v>-6.5371500000000003E-5</v>
      </c>
      <c r="AT571">
        <v>0.986433</v>
      </c>
      <c r="AU571">
        <v>0.249888</v>
      </c>
      <c r="AV571">
        <v>1.35671E-2</v>
      </c>
      <c r="AW571">
        <v>0.73654500000000001</v>
      </c>
      <c r="AX571">
        <v>0</v>
      </c>
      <c r="AY571">
        <v>0</v>
      </c>
      <c r="AZ571">
        <v>0</v>
      </c>
      <c r="BA571">
        <v>2.9497499999999999E-2</v>
      </c>
      <c r="BB571">
        <v>0.22039</v>
      </c>
    </row>
    <row r="572" spans="1:54" hidden="1" x14ac:dyDescent="0.35">
      <c r="A572" t="s">
        <v>54</v>
      </c>
      <c r="B572" t="s">
        <v>55</v>
      </c>
      <c r="C572" t="s">
        <v>56</v>
      </c>
      <c r="D572" t="s">
        <v>85</v>
      </c>
      <c r="E572">
        <v>0.11020000000000001</v>
      </c>
      <c r="F572">
        <v>0</v>
      </c>
      <c r="G572">
        <v>0.110233</v>
      </c>
      <c r="H572">
        <v>0.85</v>
      </c>
      <c r="I572">
        <v>0.99616300000000002</v>
      </c>
      <c r="J572">
        <v>0.136073</v>
      </c>
      <c r="K572">
        <v>1</v>
      </c>
      <c r="L572">
        <v>1</v>
      </c>
      <c r="M572">
        <v>0.89228099999999999</v>
      </c>
      <c r="N572">
        <v>0.123303</v>
      </c>
      <c r="Q572">
        <v>0</v>
      </c>
      <c r="V572">
        <v>0</v>
      </c>
      <c r="W572">
        <v>0</v>
      </c>
      <c r="X572">
        <v>0.136073</v>
      </c>
      <c r="Y572">
        <v>0.94821500000000003</v>
      </c>
      <c r="Z572">
        <v>10.8193</v>
      </c>
      <c r="AA572">
        <v>8.9700600000000001</v>
      </c>
      <c r="AB572">
        <v>10.8193</v>
      </c>
      <c r="AC572">
        <v>8.9700600000000001</v>
      </c>
      <c r="AD572">
        <v>0.21065700000000001</v>
      </c>
      <c r="AE572">
        <v>9.3535599999999997E-2</v>
      </c>
      <c r="AF572">
        <v>0.17072300000000001</v>
      </c>
      <c r="AG572">
        <v>0.26425900000000002</v>
      </c>
      <c r="AH572">
        <v>7.0640300000000003E-2</v>
      </c>
      <c r="AI572">
        <v>4.4126600000000002E-2</v>
      </c>
      <c r="AJ572">
        <v>0</v>
      </c>
      <c r="AK572">
        <v>0</v>
      </c>
      <c r="AL572">
        <v>0</v>
      </c>
      <c r="AN572">
        <v>0</v>
      </c>
      <c r="AO572">
        <v>0</v>
      </c>
      <c r="AP572">
        <v>0</v>
      </c>
      <c r="AQ572">
        <v>0.94468700000000005</v>
      </c>
      <c r="AR572">
        <v>0</v>
      </c>
      <c r="AS572" s="1">
        <v>-9.9937699999999997E-5</v>
      </c>
      <c r="AT572">
        <v>0.99616300000000002</v>
      </c>
      <c r="AU572">
        <v>0.136073</v>
      </c>
      <c r="AV572">
        <v>3.8373399999999998E-3</v>
      </c>
      <c r="AW572">
        <v>0.86009000000000002</v>
      </c>
      <c r="AX572">
        <v>0</v>
      </c>
      <c r="AY572">
        <v>0</v>
      </c>
      <c r="AZ572">
        <v>0</v>
      </c>
      <c r="BA572">
        <v>7.0464999999999998E-3</v>
      </c>
      <c r="BB572">
        <v>0.129026</v>
      </c>
    </row>
    <row r="573" spans="1:54" hidden="1" x14ac:dyDescent="0.35">
      <c r="A573" t="s">
        <v>54</v>
      </c>
      <c r="B573" t="s">
        <v>55</v>
      </c>
      <c r="C573" t="s">
        <v>56</v>
      </c>
      <c r="D573" t="s">
        <v>86</v>
      </c>
      <c r="E573">
        <v>0.1159</v>
      </c>
      <c r="F573">
        <v>0</v>
      </c>
      <c r="G573">
        <v>0.115867</v>
      </c>
      <c r="H573">
        <v>0.95</v>
      </c>
      <c r="I573">
        <v>0.99903900000000001</v>
      </c>
      <c r="J573">
        <v>6.6843299999999994E-2</v>
      </c>
      <c r="K573">
        <v>1</v>
      </c>
      <c r="L573">
        <v>1</v>
      </c>
      <c r="M573">
        <v>0.90985499999999997</v>
      </c>
      <c r="N573">
        <v>0.12930700000000001</v>
      </c>
      <c r="Q573">
        <v>0</v>
      </c>
      <c r="V573">
        <v>0</v>
      </c>
      <c r="W573">
        <v>0</v>
      </c>
      <c r="X573">
        <v>6.6843E-2</v>
      </c>
      <c r="Y573">
        <v>0.97958400000000001</v>
      </c>
      <c r="Z573">
        <v>10.8378</v>
      </c>
      <c r="AA573">
        <v>8.9822699999999998</v>
      </c>
      <c r="AB573">
        <v>10.8378</v>
      </c>
      <c r="AC573">
        <v>8.9822699999999998</v>
      </c>
      <c r="AD573">
        <v>0.17993500000000001</v>
      </c>
      <c r="AE573">
        <v>4.4960199999999999E-2</v>
      </c>
      <c r="AF573">
        <v>0.15809400000000001</v>
      </c>
      <c r="AG573">
        <v>0.20305400000000001</v>
      </c>
      <c r="AH573">
        <v>3.2198999999999998E-2</v>
      </c>
      <c r="AI573">
        <v>2.9370899999999998E-2</v>
      </c>
      <c r="AJ573">
        <v>0</v>
      </c>
      <c r="AK573">
        <v>0</v>
      </c>
      <c r="AL573">
        <v>0</v>
      </c>
      <c r="AN573">
        <v>0</v>
      </c>
      <c r="AO573">
        <v>0</v>
      </c>
      <c r="AP573">
        <v>0</v>
      </c>
      <c r="AQ573">
        <v>0.97463500000000003</v>
      </c>
      <c r="AR573">
        <v>0</v>
      </c>
      <c r="AS573">
        <v>-1.04755E-4</v>
      </c>
      <c r="AT573">
        <v>0.99903900000000001</v>
      </c>
      <c r="AU573">
        <v>6.6843299999999994E-2</v>
      </c>
      <c r="AV573">
        <v>9.6149199999999999E-4</v>
      </c>
      <c r="AW573">
        <v>0.932195</v>
      </c>
      <c r="AX573">
        <v>0</v>
      </c>
      <c r="AY573">
        <v>0</v>
      </c>
      <c r="AZ573">
        <v>0</v>
      </c>
      <c r="BA573">
        <v>1.3646999999999999E-3</v>
      </c>
      <c r="BB573">
        <v>6.5478599999999998E-2</v>
      </c>
    </row>
    <row r="574" spans="1:54" hidden="1" x14ac:dyDescent="0.35">
      <c r="A574" t="s">
        <v>54</v>
      </c>
      <c r="B574" t="s">
        <v>55</v>
      </c>
      <c r="C574" t="s">
        <v>56</v>
      </c>
      <c r="D574" t="s">
        <v>87</v>
      </c>
      <c r="E574">
        <v>8.6300000000000002E-2</v>
      </c>
      <c r="F574">
        <v>0</v>
      </c>
      <c r="G574">
        <v>8.6260000000000003E-2</v>
      </c>
      <c r="H574">
        <v>0.14935200000000001</v>
      </c>
      <c r="I574">
        <v>0</v>
      </c>
      <c r="J574">
        <v>0</v>
      </c>
      <c r="K574">
        <v>1</v>
      </c>
      <c r="L574">
        <v>1</v>
      </c>
      <c r="Q574">
        <v>0</v>
      </c>
      <c r="V574">
        <v>0</v>
      </c>
      <c r="W574">
        <v>0</v>
      </c>
      <c r="X574">
        <v>0</v>
      </c>
      <c r="Z574">
        <v>10</v>
      </c>
      <c r="AA574">
        <v>10</v>
      </c>
      <c r="AB574">
        <v>10</v>
      </c>
      <c r="AC574">
        <v>10</v>
      </c>
      <c r="AD574">
        <v>0</v>
      </c>
      <c r="AE574">
        <v>0</v>
      </c>
      <c r="AF574">
        <v>8.0951800000000004E-2</v>
      </c>
      <c r="AG574">
        <v>8.0951800000000004E-2</v>
      </c>
      <c r="AH574">
        <v>0</v>
      </c>
      <c r="AI574">
        <v>8.0951800000000004E-2</v>
      </c>
      <c r="AJ574">
        <v>0</v>
      </c>
      <c r="AK574">
        <v>0</v>
      </c>
      <c r="AL574">
        <v>0</v>
      </c>
      <c r="AN574">
        <v>0</v>
      </c>
      <c r="AO574">
        <v>0</v>
      </c>
      <c r="AP574">
        <v>0</v>
      </c>
      <c r="AQ574">
        <v>8.0951800000000004E-2</v>
      </c>
      <c r="AR574">
        <v>0</v>
      </c>
      <c r="AS574">
        <v>-1.88523</v>
      </c>
      <c r="AT574">
        <v>0</v>
      </c>
      <c r="AU574">
        <v>0</v>
      </c>
      <c r="AV574">
        <v>1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</row>
    <row r="575" spans="1:54" hidden="1" x14ac:dyDescent="0.35">
      <c r="A575" t="s">
        <v>54</v>
      </c>
      <c r="B575" t="s">
        <v>55</v>
      </c>
      <c r="C575" t="s">
        <v>56</v>
      </c>
      <c r="D575" t="s">
        <v>88</v>
      </c>
      <c r="E575">
        <v>0.10199999999999999</v>
      </c>
      <c r="F575">
        <v>0</v>
      </c>
      <c r="G575">
        <v>0.10203</v>
      </c>
      <c r="H575">
        <v>0.190383</v>
      </c>
      <c r="I575">
        <v>0</v>
      </c>
      <c r="J575">
        <v>0</v>
      </c>
      <c r="K575">
        <v>1</v>
      </c>
      <c r="L575">
        <v>1</v>
      </c>
      <c r="Q575">
        <v>0</v>
      </c>
      <c r="V575">
        <v>0</v>
      </c>
      <c r="W575">
        <v>0</v>
      </c>
      <c r="X575">
        <v>0</v>
      </c>
      <c r="Z575">
        <v>10</v>
      </c>
      <c r="AA575">
        <v>10</v>
      </c>
      <c r="AB575">
        <v>10</v>
      </c>
      <c r="AC575">
        <v>10</v>
      </c>
      <c r="AD575">
        <v>0</v>
      </c>
      <c r="AE575">
        <v>0</v>
      </c>
      <c r="AF575">
        <v>0.11684899999999999</v>
      </c>
      <c r="AG575">
        <v>0.11684899999999999</v>
      </c>
      <c r="AH575">
        <v>0</v>
      </c>
      <c r="AI575">
        <v>0.11684899999999999</v>
      </c>
      <c r="AJ575">
        <v>0</v>
      </c>
      <c r="AK575">
        <v>0</v>
      </c>
      <c r="AL575">
        <v>0</v>
      </c>
      <c r="AN575">
        <v>0</v>
      </c>
      <c r="AO575">
        <v>0</v>
      </c>
      <c r="AP575">
        <v>0</v>
      </c>
      <c r="AQ575">
        <v>0.11684899999999999</v>
      </c>
      <c r="AR575">
        <v>0</v>
      </c>
      <c r="AS575">
        <v>-1.1578599999999999</v>
      </c>
      <c r="AT575">
        <v>0</v>
      </c>
      <c r="AU575">
        <v>0</v>
      </c>
      <c r="AV575">
        <v>1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</row>
    <row r="576" spans="1:54" hidden="1" x14ac:dyDescent="0.35">
      <c r="A576" t="s">
        <v>54</v>
      </c>
      <c r="B576" t="s">
        <v>55</v>
      </c>
      <c r="C576" t="s">
        <v>56</v>
      </c>
      <c r="D576" t="s">
        <v>89</v>
      </c>
      <c r="E576">
        <v>0.10680000000000001</v>
      </c>
      <c r="F576">
        <v>0</v>
      </c>
      <c r="G576">
        <v>0.10675999999999999</v>
      </c>
      <c r="H576">
        <v>0.25025599999999998</v>
      </c>
      <c r="I576">
        <v>0</v>
      </c>
      <c r="J576">
        <v>0</v>
      </c>
      <c r="K576">
        <v>1</v>
      </c>
      <c r="L576">
        <v>1</v>
      </c>
      <c r="Q576">
        <v>0</v>
      </c>
      <c r="V576">
        <v>0</v>
      </c>
      <c r="W576">
        <v>0</v>
      </c>
      <c r="X576">
        <v>0</v>
      </c>
      <c r="Z576">
        <v>10</v>
      </c>
      <c r="AA576">
        <v>10</v>
      </c>
      <c r="AB576">
        <v>10</v>
      </c>
      <c r="AC576">
        <v>10</v>
      </c>
      <c r="AD576">
        <v>0</v>
      </c>
      <c r="AE576">
        <v>0</v>
      </c>
      <c r="AF576">
        <v>0.17883599999999999</v>
      </c>
      <c r="AG576">
        <v>0.17883599999999999</v>
      </c>
      <c r="AH576">
        <v>0</v>
      </c>
      <c r="AI576">
        <v>0.17883599999999999</v>
      </c>
      <c r="AJ576">
        <v>0</v>
      </c>
      <c r="AK576">
        <v>0</v>
      </c>
      <c r="AL576">
        <v>0</v>
      </c>
      <c r="AN576">
        <v>0</v>
      </c>
      <c r="AO576">
        <v>0</v>
      </c>
      <c r="AP576">
        <v>0</v>
      </c>
      <c r="AQ576">
        <v>0.17883599999999999</v>
      </c>
      <c r="AR576">
        <v>0</v>
      </c>
      <c r="AS576">
        <v>-0.58081000000000005</v>
      </c>
      <c r="AT576">
        <v>0</v>
      </c>
      <c r="AU576">
        <v>0</v>
      </c>
      <c r="AV576">
        <v>1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</row>
    <row r="577" spans="1:54" hidden="1" x14ac:dyDescent="0.35">
      <c r="A577" t="s">
        <v>54</v>
      </c>
      <c r="B577" t="s">
        <v>55</v>
      </c>
      <c r="C577" t="s">
        <v>56</v>
      </c>
      <c r="D577" t="s">
        <v>90</v>
      </c>
      <c r="E577">
        <v>0.1042</v>
      </c>
      <c r="F577">
        <v>0</v>
      </c>
      <c r="G577">
        <v>0.10421</v>
      </c>
      <c r="H577">
        <v>0.33423599999999998</v>
      </c>
      <c r="I577">
        <v>1</v>
      </c>
      <c r="J577">
        <v>0.82577999999999996</v>
      </c>
      <c r="K577">
        <v>1</v>
      </c>
      <c r="L577">
        <v>1</v>
      </c>
      <c r="M577">
        <v>0.65</v>
      </c>
      <c r="N577">
        <v>6.9621199999999994E-2</v>
      </c>
      <c r="Q577">
        <v>0</v>
      </c>
      <c r="V577">
        <v>0</v>
      </c>
      <c r="W577">
        <v>0</v>
      </c>
      <c r="X577">
        <v>0.82577999999999996</v>
      </c>
      <c r="Y577">
        <v>0.214224</v>
      </c>
      <c r="Z577">
        <v>10.077299999999999</v>
      </c>
      <c r="AA577">
        <v>9.4011399999999998</v>
      </c>
      <c r="AB577">
        <v>10.077299999999999</v>
      </c>
      <c r="AC577">
        <v>9.4011399999999998</v>
      </c>
      <c r="AD577">
        <v>0.52160099999999998</v>
      </c>
      <c r="AE577">
        <v>0.39225700000000002</v>
      </c>
      <c r="AF577">
        <v>0.17206299999999999</v>
      </c>
      <c r="AG577">
        <v>0.56432099999999996</v>
      </c>
      <c r="AH577">
        <v>0.30300100000000002</v>
      </c>
      <c r="AI577">
        <v>0.184112</v>
      </c>
      <c r="AJ577">
        <v>0</v>
      </c>
      <c r="AK577">
        <v>0</v>
      </c>
      <c r="AL577">
        <v>0</v>
      </c>
      <c r="AN577">
        <v>0</v>
      </c>
      <c r="AO577">
        <v>0</v>
      </c>
      <c r="AP577">
        <v>0</v>
      </c>
      <c r="AQ577">
        <v>0.27918300000000001</v>
      </c>
      <c r="AR577">
        <v>0</v>
      </c>
      <c r="AS577">
        <v>-0.20768</v>
      </c>
      <c r="AT577">
        <v>1</v>
      </c>
      <c r="AU577">
        <v>0.82577999999999996</v>
      </c>
      <c r="AV577">
        <v>0</v>
      </c>
      <c r="AW577">
        <v>0.17422000000000001</v>
      </c>
      <c r="AX577">
        <v>0</v>
      </c>
      <c r="AY577">
        <v>0</v>
      </c>
      <c r="AZ577">
        <v>0</v>
      </c>
      <c r="BA577">
        <v>0.64887799999999995</v>
      </c>
      <c r="BB577">
        <v>0.176902</v>
      </c>
    </row>
    <row r="578" spans="1:54" hidden="1" x14ac:dyDescent="0.35">
      <c r="A578" t="s">
        <v>54</v>
      </c>
      <c r="B578" t="s">
        <v>55</v>
      </c>
      <c r="C578" t="s">
        <v>56</v>
      </c>
      <c r="D578" t="s">
        <v>91</v>
      </c>
      <c r="E578">
        <v>0.1008</v>
      </c>
      <c r="F578">
        <v>0</v>
      </c>
      <c r="G578">
        <v>0.10075000000000001</v>
      </c>
      <c r="H578">
        <v>0.44137599999999999</v>
      </c>
      <c r="I578">
        <v>1</v>
      </c>
      <c r="J578">
        <v>0.70779000000000003</v>
      </c>
      <c r="K578">
        <v>1</v>
      </c>
      <c r="L578">
        <v>1</v>
      </c>
      <c r="M578">
        <v>0.75</v>
      </c>
      <c r="N578">
        <v>7.6457300000000006E-2</v>
      </c>
      <c r="Q578">
        <v>0</v>
      </c>
      <c r="V578">
        <v>0</v>
      </c>
      <c r="W578">
        <v>0</v>
      </c>
      <c r="X578">
        <v>0.70779000000000003</v>
      </c>
      <c r="Y578">
        <v>0.30906299999999998</v>
      </c>
      <c r="Z578">
        <v>10.254799999999999</v>
      </c>
      <c r="AA578">
        <v>9.2766999999999999</v>
      </c>
      <c r="AB578">
        <v>10.254799999999999</v>
      </c>
      <c r="AC578">
        <v>9.2766999999999999</v>
      </c>
      <c r="AD578">
        <v>0.46850599999999998</v>
      </c>
      <c r="AE578">
        <v>0.37847900000000001</v>
      </c>
      <c r="AF578">
        <v>0.20342499999999999</v>
      </c>
      <c r="AG578">
        <v>0.58190299999999995</v>
      </c>
      <c r="AH578">
        <v>0.31733499999999998</v>
      </c>
      <c r="AI578">
        <v>0.196439</v>
      </c>
      <c r="AJ578">
        <v>0</v>
      </c>
      <c r="AK578">
        <v>0</v>
      </c>
      <c r="AL578">
        <v>0</v>
      </c>
      <c r="AN578">
        <v>0</v>
      </c>
      <c r="AO578">
        <v>0</v>
      </c>
      <c r="AP578">
        <v>0</v>
      </c>
      <c r="AQ578">
        <v>0.42018</v>
      </c>
      <c r="AR578">
        <v>0</v>
      </c>
      <c r="AS578">
        <v>-3.8830000000000003E-2</v>
      </c>
      <c r="AT578">
        <v>1</v>
      </c>
      <c r="AU578">
        <v>0.70779000000000003</v>
      </c>
      <c r="AV578">
        <v>0</v>
      </c>
      <c r="AW578">
        <v>0.29221000000000003</v>
      </c>
      <c r="AX578">
        <v>0</v>
      </c>
      <c r="AY578">
        <v>0</v>
      </c>
      <c r="AZ578">
        <v>0</v>
      </c>
      <c r="BA578">
        <v>0.48903799999999997</v>
      </c>
      <c r="BB578">
        <v>0.218752</v>
      </c>
    </row>
    <row r="579" spans="1:54" hidden="1" x14ac:dyDescent="0.35">
      <c r="A579" t="s">
        <v>54</v>
      </c>
      <c r="B579" t="s">
        <v>55</v>
      </c>
      <c r="C579" t="s">
        <v>56</v>
      </c>
      <c r="D579" t="s">
        <v>92</v>
      </c>
      <c r="E579">
        <v>0.1008</v>
      </c>
      <c r="F579">
        <v>0</v>
      </c>
      <c r="G579">
        <v>0.10075000000000001</v>
      </c>
      <c r="H579">
        <v>0.55862900000000004</v>
      </c>
      <c r="I579">
        <v>1</v>
      </c>
      <c r="J579">
        <v>0.55925999999999998</v>
      </c>
      <c r="K579">
        <v>1</v>
      </c>
      <c r="L579">
        <v>1</v>
      </c>
      <c r="M579">
        <v>0.85</v>
      </c>
      <c r="N579">
        <v>8.4591100000000002E-2</v>
      </c>
      <c r="Q579">
        <v>0</v>
      </c>
      <c r="V579">
        <v>0</v>
      </c>
      <c r="W579">
        <v>0</v>
      </c>
      <c r="X579">
        <v>0.55925999999999998</v>
      </c>
      <c r="Y579">
        <v>0.42514299999999999</v>
      </c>
      <c r="Z579">
        <v>10.444599999999999</v>
      </c>
      <c r="AA579">
        <v>9.1537199999999999</v>
      </c>
      <c r="AB579">
        <v>10.444599999999999</v>
      </c>
      <c r="AC579">
        <v>9.1537199999999999</v>
      </c>
      <c r="AD579">
        <v>0.401667</v>
      </c>
      <c r="AE579">
        <v>0.33317200000000002</v>
      </c>
      <c r="AF579">
        <v>0.217919</v>
      </c>
      <c r="AG579">
        <v>0.551091</v>
      </c>
      <c r="AH579">
        <v>0.29303600000000002</v>
      </c>
      <c r="AI579">
        <v>0.18157499999999999</v>
      </c>
      <c r="AJ579">
        <v>0</v>
      </c>
      <c r="AK579">
        <v>0</v>
      </c>
      <c r="AL579">
        <v>0</v>
      </c>
      <c r="AN579">
        <v>0</v>
      </c>
      <c r="AO579">
        <v>0</v>
      </c>
      <c r="AP579">
        <v>0</v>
      </c>
      <c r="AQ579">
        <v>0.57982699999999998</v>
      </c>
      <c r="AR579">
        <v>0</v>
      </c>
      <c r="AS579">
        <v>3.8739999999999997E-2</v>
      </c>
      <c r="AT579">
        <v>1</v>
      </c>
      <c r="AU579">
        <v>0.55925999999999998</v>
      </c>
      <c r="AV579">
        <v>0</v>
      </c>
      <c r="AW579">
        <v>0.44074000000000002</v>
      </c>
      <c r="AX579">
        <v>0</v>
      </c>
      <c r="AY579">
        <v>0</v>
      </c>
      <c r="AZ579">
        <v>0</v>
      </c>
      <c r="BA579">
        <v>0.32149499999999998</v>
      </c>
      <c r="BB579">
        <v>0.237765</v>
      </c>
    </row>
    <row r="580" spans="1:54" hidden="1" x14ac:dyDescent="0.35">
      <c r="A580" t="s">
        <v>54</v>
      </c>
      <c r="B580" t="s">
        <v>55</v>
      </c>
      <c r="C580" t="s">
        <v>56</v>
      </c>
      <c r="D580" t="s">
        <v>93</v>
      </c>
      <c r="E580">
        <v>0.1042</v>
      </c>
      <c r="F580">
        <v>0</v>
      </c>
      <c r="G580">
        <v>0.10421</v>
      </c>
      <c r="H580">
        <v>0.66576900000000006</v>
      </c>
      <c r="I580">
        <v>1</v>
      </c>
      <c r="J580">
        <v>0.41302</v>
      </c>
      <c r="K580">
        <v>1</v>
      </c>
      <c r="L580">
        <v>1</v>
      </c>
      <c r="M580">
        <v>0.85</v>
      </c>
      <c r="N580">
        <v>9.3197799999999997E-2</v>
      </c>
      <c r="Q580">
        <v>0</v>
      </c>
      <c r="V580">
        <v>0</v>
      </c>
      <c r="W580">
        <v>0</v>
      </c>
      <c r="X580">
        <v>0.41302</v>
      </c>
      <c r="Y580">
        <v>0.54904299999999995</v>
      </c>
      <c r="Z580">
        <v>10.601800000000001</v>
      </c>
      <c r="AA580">
        <v>9.0623500000000003</v>
      </c>
      <c r="AB580">
        <v>10.601800000000001</v>
      </c>
      <c r="AC580">
        <v>9.0623500000000003</v>
      </c>
      <c r="AD580">
        <v>0.33585900000000002</v>
      </c>
      <c r="AE580">
        <v>0.26700200000000002</v>
      </c>
      <c r="AF580">
        <v>0.213842</v>
      </c>
      <c r="AG580">
        <v>0.48084399999999999</v>
      </c>
      <c r="AH580">
        <v>0.23822299999999999</v>
      </c>
      <c r="AI580">
        <v>0.14621999999999999</v>
      </c>
      <c r="AJ580">
        <v>0</v>
      </c>
      <c r="AK580">
        <v>0</v>
      </c>
      <c r="AL580">
        <v>0</v>
      </c>
      <c r="AN580">
        <v>0</v>
      </c>
      <c r="AO580">
        <v>0</v>
      </c>
      <c r="AP580">
        <v>0</v>
      </c>
      <c r="AQ580">
        <v>0.72082299999999999</v>
      </c>
      <c r="AR580">
        <v>0</v>
      </c>
      <c r="AS580">
        <v>0.20759</v>
      </c>
      <c r="AT580">
        <v>1</v>
      </c>
      <c r="AU580">
        <v>0.41302</v>
      </c>
      <c r="AV580">
        <v>0</v>
      </c>
      <c r="AW580">
        <v>0.58697999999999995</v>
      </c>
      <c r="AX580">
        <v>0</v>
      </c>
      <c r="AY580">
        <v>0</v>
      </c>
      <c r="AZ580">
        <v>0</v>
      </c>
      <c r="BA580">
        <v>0.186254</v>
      </c>
      <c r="BB580">
        <v>0.226766</v>
      </c>
    </row>
    <row r="581" spans="1:54" hidden="1" x14ac:dyDescent="0.35">
      <c r="A581" t="s">
        <v>54</v>
      </c>
      <c r="B581" t="s">
        <v>55</v>
      </c>
      <c r="C581" t="s">
        <v>56</v>
      </c>
      <c r="D581" t="s">
        <v>94</v>
      </c>
      <c r="E581">
        <v>0.10680000000000001</v>
      </c>
      <c r="F581">
        <v>0</v>
      </c>
      <c r="G581">
        <v>0.10675999999999999</v>
      </c>
      <c r="H581">
        <v>0.74973400000000001</v>
      </c>
      <c r="I581">
        <v>1</v>
      </c>
      <c r="J581">
        <v>0.29682999999999998</v>
      </c>
      <c r="K581">
        <v>1</v>
      </c>
      <c r="L581">
        <v>1</v>
      </c>
      <c r="M581">
        <v>0.85</v>
      </c>
      <c r="N581">
        <v>0.101366</v>
      </c>
      <c r="Q581">
        <v>0</v>
      </c>
      <c r="V581">
        <v>0</v>
      </c>
      <c r="W581">
        <v>0</v>
      </c>
      <c r="X581">
        <v>0.29682999999999998</v>
      </c>
      <c r="Y581">
        <v>0.66470600000000002</v>
      </c>
      <c r="Z581">
        <v>10.706</v>
      </c>
      <c r="AA581">
        <v>9.0104799999999994</v>
      </c>
      <c r="AB581">
        <v>10.706</v>
      </c>
      <c r="AC581">
        <v>9.0104799999999994</v>
      </c>
      <c r="AD581">
        <v>0.28357399999999999</v>
      </c>
      <c r="AE581">
        <v>0.201742</v>
      </c>
      <c r="AF581">
        <v>0.20048099999999999</v>
      </c>
      <c r="AG581">
        <v>0.40222400000000003</v>
      </c>
      <c r="AH581">
        <v>0.17785500000000001</v>
      </c>
      <c r="AI581">
        <v>0.108087</v>
      </c>
      <c r="AJ581">
        <v>0</v>
      </c>
      <c r="AK581">
        <v>0</v>
      </c>
      <c r="AL581">
        <v>0</v>
      </c>
      <c r="AN581">
        <v>0</v>
      </c>
      <c r="AO581">
        <v>0</v>
      </c>
      <c r="AP581">
        <v>0</v>
      </c>
      <c r="AQ581">
        <v>0.82115099999999996</v>
      </c>
      <c r="AR581">
        <v>0</v>
      </c>
      <c r="AS581">
        <v>0.58099000000000001</v>
      </c>
      <c r="AT581">
        <v>1</v>
      </c>
      <c r="AU581">
        <v>0.29682999999999998</v>
      </c>
      <c r="AV581">
        <v>0</v>
      </c>
      <c r="AW581">
        <v>0.70316999999999996</v>
      </c>
      <c r="AX581">
        <v>0</v>
      </c>
      <c r="AY581">
        <v>0</v>
      </c>
      <c r="AZ581">
        <v>0</v>
      </c>
      <c r="BA581">
        <v>9.9525299999999997E-2</v>
      </c>
      <c r="BB581">
        <v>0.19730500000000001</v>
      </c>
    </row>
    <row r="582" spans="1:54" hidden="1" x14ac:dyDescent="0.35">
      <c r="A582" t="s">
        <v>54</v>
      </c>
      <c r="B582" t="s">
        <v>55</v>
      </c>
      <c r="C582" t="s">
        <v>56</v>
      </c>
      <c r="D582" t="s">
        <v>95</v>
      </c>
      <c r="E582">
        <v>0.10199999999999999</v>
      </c>
      <c r="F582">
        <v>0</v>
      </c>
      <c r="G582">
        <v>0.10203</v>
      </c>
      <c r="H582">
        <v>0.80960799999999999</v>
      </c>
      <c r="I582">
        <v>1</v>
      </c>
      <c r="J582">
        <v>0.21679000000000001</v>
      </c>
      <c r="K582">
        <v>1</v>
      </c>
      <c r="L582">
        <v>1</v>
      </c>
      <c r="M582">
        <v>0.95</v>
      </c>
      <c r="N582">
        <v>0.10842599999999999</v>
      </c>
      <c r="Q582">
        <v>0</v>
      </c>
      <c r="V582">
        <v>0</v>
      </c>
      <c r="W582">
        <v>0</v>
      </c>
      <c r="X582">
        <v>0.21679000000000001</v>
      </c>
      <c r="Y582">
        <v>0.76051400000000002</v>
      </c>
      <c r="Z582">
        <v>10.765599999999999</v>
      </c>
      <c r="AA582">
        <v>8.9868799999999993</v>
      </c>
      <c r="AB582">
        <v>10.765599999999999</v>
      </c>
      <c r="AC582">
        <v>8.9868799999999993</v>
      </c>
      <c r="AD582">
        <v>0.247556</v>
      </c>
      <c r="AE582">
        <v>0.15077399999999999</v>
      </c>
      <c r="AF582">
        <v>0.18693599999999999</v>
      </c>
      <c r="AG582">
        <v>0.33771000000000001</v>
      </c>
      <c r="AH582">
        <v>0.12920499999999999</v>
      </c>
      <c r="AI582">
        <v>7.8543600000000005E-2</v>
      </c>
      <c r="AJ582">
        <v>0</v>
      </c>
      <c r="AK582">
        <v>0</v>
      </c>
      <c r="AL582">
        <v>0</v>
      </c>
      <c r="AN582">
        <v>0</v>
      </c>
      <c r="AO582">
        <v>0</v>
      </c>
      <c r="AP582">
        <v>0</v>
      </c>
      <c r="AQ582">
        <v>0.88314000000000004</v>
      </c>
      <c r="AR582">
        <v>0</v>
      </c>
      <c r="AS582">
        <v>1.15804</v>
      </c>
      <c r="AT582">
        <v>1</v>
      </c>
      <c r="AU582">
        <v>0.21679000000000001</v>
      </c>
      <c r="AV582">
        <v>0</v>
      </c>
      <c r="AW582">
        <v>0.78320999999999996</v>
      </c>
      <c r="AX582">
        <v>0</v>
      </c>
      <c r="AY582">
        <v>0</v>
      </c>
      <c r="AZ582">
        <v>0</v>
      </c>
      <c r="BA582">
        <v>5.1918300000000001E-2</v>
      </c>
      <c r="BB582">
        <v>0.16487199999999999</v>
      </c>
    </row>
    <row r="583" spans="1:54" hidden="1" x14ac:dyDescent="0.35">
      <c r="A583" t="s">
        <v>54</v>
      </c>
      <c r="B583" t="s">
        <v>55</v>
      </c>
      <c r="C583" t="s">
        <v>56</v>
      </c>
      <c r="D583" t="s">
        <v>96</v>
      </c>
      <c r="E583">
        <v>8.6199999999999999E-2</v>
      </c>
      <c r="F583">
        <v>0</v>
      </c>
      <c r="G583">
        <v>8.6239999999999997E-2</v>
      </c>
      <c r="H583">
        <v>0.85064799999999996</v>
      </c>
      <c r="I583">
        <v>1</v>
      </c>
      <c r="J583">
        <v>0.16536999999999999</v>
      </c>
      <c r="K583">
        <v>1</v>
      </c>
      <c r="L583">
        <v>1</v>
      </c>
      <c r="M583">
        <v>0.95</v>
      </c>
      <c r="N583">
        <v>0.114078</v>
      </c>
      <c r="Q583">
        <v>0</v>
      </c>
      <c r="V583">
        <v>0</v>
      </c>
      <c r="W583">
        <v>0</v>
      </c>
      <c r="X583">
        <v>0.16536999999999999</v>
      </c>
      <c r="Y583">
        <v>0.832372</v>
      </c>
      <c r="Z583">
        <v>10.797499999999999</v>
      </c>
      <c r="AA583">
        <v>8.9781099999999991</v>
      </c>
      <c r="AB583">
        <v>10.797499999999999</v>
      </c>
      <c r="AC583">
        <v>8.9781099999999991</v>
      </c>
      <c r="AD583">
        <v>0.22441700000000001</v>
      </c>
      <c r="AE583">
        <v>0.11562699999999999</v>
      </c>
      <c r="AF583">
        <v>0.17677100000000001</v>
      </c>
      <c r="AG583">
        <v>0.29239700000000002</v>
      </c>
      <c r="AH583">
        <v>9.5683699999999997E-2</v>
      </c>
      <c r="AI583">
        <v>5.9192799999999997E-2</v>
      </c>
      <c r="AJ583">
        <v>0</v>
      </c>
      <c r="AK583">
        <v>0</v>
      </c>
      <c r="AL583">
        <v>0</v>
      </c>
      <c r="AN583">
        <v>0</v>
      </c>
      <c r="AO583">
        <v>0</v>
      </c>
      <c r="AP583">
        <v>0</v>
      </c>
      <c r="AQ583">
        <v>0.91904799999999998</v>
      </c>
      <c r="AR583">
        <v>0</v>
      </c>
      <c r="AS583">
        <v>1.88523</v>
      </c>
      <c r="AT583">
        <v>1</v>
      </c>
      <c r="AU583">
        <v>0.16536999999999999</v>
      </c>
      <c r="AV583">
        <v>0</v>
      </c>
      <c r="AW583">
        <v>0.83462999999999998</v>
      </c>
      <c r="AX583">
        <v>0</v>
      </c>
      <c r="AY583">
        <v>0</v>
      </c>
      <c r="AZ583">
        <v>0</v>
      </c>
      <c r="BA583">
        <v>2.7720700000000001E-2</v>
      </c>
      <c r="BB583">
        <v>0.13764899999999999</v>
      </c>
    </row>
    <row r="584" spans="1:54" hidden="1" x14ac:dyDescent="0.35">
      <c r="A584" t="s">
        <v>54</v>
      </c>
      <c r="B584" t="s">
        <v>55</v>
      </c>
      <c r="C584" t="s">
        <v>56</v>
      </c>
      <c r="D584" t="s">
        <v>97</v>
      </c>
      <c r="E584">
        <v>8.6300000000000002E-2</v>
      </c>
      <c r="F584">
        <v>0</v>
      </c>
      <c r="G584">
        <v>8.6263699999999999E-2</v>
      </c>
      <c r="H584">
        <v>0.14935799999999999</v>
      </c>
      <c r="I584">
        <v>0.31062499999999998</v>
      </c>
      <c r="J584">
        <v>0.31062499999999998</v>
      </c>
      <c r="K584">
        <v>1</v>
      </c>
      <c r="L584">
        <v>1</v>
      </c>
      <c r="M584">
        <v>0.72994400000000004</v>
      </c>
      <c r="N584">
        <v>0.05</v>
      </c>
      <c r="Q584">
        <v>0</v>
      </c>
      <c r="V584">
        <v>0</v>
      </c>
      <c r="W584">
        <v>0</v>
      </c>
      <c r="X584">
        <v>0.31062499999999998</v>
      </c>
      <c r="Y584">
        <v>0.13175700000000001</v>
      </c>
      <c r="Z584">
        <v>9.9477399999999996</v>
      </c>
      <c r="AA584">
        <v>9.8658900000000003</v>
      </c>
      <c r="AB584">
        <v>9.9477399999999996</v>
      </c>
      <c r="AC584">
        <v>9.8658900000000003</v>
      </c>
      <c r="AD584">
        <v>0.18637500000000001</v>
      </c>
      <c r="AE584">
        <v>0.113277</v>
      </c>
      <c r="AF584">
        <v>8.1164100000000003E-2</v>
      </c>
      <c r="AG584">
        <v>0.194441</v>
      </c>
      <c r="AH584">
        <v>7.1411699999999995E-2</v>
      </c>
      <c r="AI584">
        <v>8.9928300000000003E-2</v>
      </c>
      <c r="AJ584">
        <v>0</v>
      </c>
      <c r="AK584">
        <v>0</v>
      </c>
      <c r="AL584">
        <v>0</v>
      </c>
      <c r="AN584">
        <v>0</v>
      </c>
      <c r="AO584">
        <v>0</v>
      </c>
      <c r="AP584">
        <v>0</v>
      </c>
      <c r="AQ584">
        <v>8.0957000000000001E-2</v>
      </c>
      <c r="AR584">
        <v>0</v>
      </c>
      <c r="AS584">
        <v>1.8853599999999999</v>
      </c>
      <c r="AT584">
        <v>0.31062499999999998</v>
      </c>
      <c r="AU584">
        <v>0.31062499999999998</v>
      </c>
      <c r="AV584">
        <v>0.68937499999999996</v>
      </c>
      <c r="AW584">
        <v>0</v>
      </c>
      <c r="AX584">
        <v>0</v>
      </c>
      <c r="AY584">
        <v>0</v>
      </c>
      <c r="AZ584">
        <v>0</v>
      </c>
      <c r="BA584">
        <v>0.26969799999999999</v>
      </c>
      <c r="BB584">
        <v>4.0926999999999998E-2</v>
      </c>
    </row>
    <row r="585" spans="1:54" hidden="1" x14ac:dyDescent="0.35">
      <c r="A585" t="s">
        <v>54</v>
      </c>
      <c r="B585" t="s">
        <v>55</v>
      </c>
      <c r="C585" t="s">
        <v>56</v>
      </c>
      <c r="D585" t="s">
        <v>98</v>
      </c>
      <c r="E585">
        <v>0.10199999999999999</v>
      </c>
      <c r="F585">
        <v>0</v>
      </c>
      <c r="G585">
        <v>0.10202899999999999</v>
      </c>
      <c r="H585">
        <v>0.190386</v>
      </c>
      <c r="I585">
        <v>0.36978</v>
      </c>
      <c r="J585">
        <v>0.36978</v>
      </c>
      <c r="K585">
        <v>1</v>
      </c>
      <c r="L585">
        <v>1</v>
      </c>
      <c r="M585">
        <v>0.74238099999999996</v>
      </c>
      <c r="N585">
        <v>0.05</v>
      </c>
      <c r="Q585">
        <v>0</v>
      </c>
      <c r="V585">
        <v>0</v>
      </c>
      <c r="W585">
        <v>0</v>
      </c>
      <c r="X585">
        <v>0.36978</v>
      </c>
      <c r="Y585">
        <v>0.191578</v>
      </c>
      <c r="Z585">
        <v>9.9599100000000007</v>
      </c>
      <c r="AA585">
        <v>9.8182200000000002</v>
      </c>
      <c r="AB585">
        <v>9.9599100000000007</v>
      </c>
      <c r="AC585">
        <v>9.8182200000000002</v>
      </c>
      <c r="AD585">
        <v>0.22186800000000001</v>
      </c>
      <c r="AE585">
        <v>0.14158399999999999</v>
      </c>
      <c r="AF585">
        <v>0.110982</v>
      </c>
      <c r="AG585">
        <v>0.25256699999999999</v>
      </c>
      <c r="AH585">
        <v>9.9345100000000006E-2</v>
      </c>
      <c r="AI585">
        <v>0.122317</v>
      </c>
      <c r="AJ585">
        <v>0</v>
      </c>
      <c r="AK585">
        <v>0</v>
      </c>
      <c r="AL585">
        <v>0</v>
      </c>
      <c r="AN585">
        <v>0</v>
      </c>
      <c r="AO585">
        <v>0</v>
      </c>
      <c r="AP585">
        <v>0</v>
      </c>
      <c r="AQ585">
        <v>0.116854</v>
      </c>
      <c r="AR585">
        <v>0</v>
      </c>
      <c r="AS585">
        <v>1.15791</v>
      </c>
      <c r="AT585">
        <v>0.36978</v>
      </c>
      <c r="AU585">
        <v>0.36978</v>
      </c>
      <c r="AV585">
        <v>0.63022</v>
      </c>
      <c r="AW585">
        <v>0</v>
      </c>
      <c r="AX585">
        <v>0</v>
      </c>
      <c r="AY585">
        <v>0</v>
      </c>
      <c r="AZ585">
        <v>0</v>
      </c>
      <c r="BA585">
        <v>0.29893900000000001</v>
      </c>
      <c r="BB585">
        <v>7.0841699999999994E-2</v>
      </c>
    </row>
    <row r="586" spans="1:54" hidden="1" x14ac:dyDescent="0.35">
      <c r="A586" t="s">
        <v>54</v>
      </c>
      <c r="B586" t="s">
        <v>55</v>
      </c>
      <c r="C586" t="s">
        <v>56</v>
      </c>
      <c r="D586" t="s">
        <v>99</v>
      </c>
      <c r="E586">
        <v>0.10680000000000001</v>
      </c>
      <c r="F586">
        <v>0</v>
      </c>
      <c r="G586">
        <v>0.10675800000000001</v>
      </c>
      <c r="H586">
        <v>0.25025999999999998</v>
      </c>
      <c r="I586">
        <v>0.45488699999999999</v>
      </c>
      <c r="J586">
        <v>0.45488699999999999</v>
      </c>
      <c r="K586">
        <v>1</v>
      </c>
      <c r="L586">
        <v>1</v>
      </c>
      <c r="M586">
        <v>0.759162</v>
      </c>
      <c r="N586">
        <v>0.05</v>
      </c>
      <c r="Q586">
        <v>0</v>
      </c>
      <c r="V586">
        <v>0</v>
      </c>
      <c r="W586">
        <v>0</v>
      </c>
      <c r="X586">
        <v>0.45488699999999999</v>
      </c>
      <c r="Y586">
        <v>0.27793299999999999</v>
      </c>
      <c r="Z586">
        <v>9.98996</v>
      </c>
      <c r="AA586">
        <v>9.7371099999999995</v>
      </c>
      <c r="AB586">
        <v>9.98996</v>
      </c>
      <c r="AC586">
        <v>9.7371099999999995</v>
      </c>
      <c r="AD586">
        <v>0.27293200000000001</v>
      </c>
      <c r="AE586">
        <v>0.182696</v>
      </c>
      <c r="AF586">
        <v>0.15612699999999999</v>
      </c>
      <c r="AG586">
        <v>0.33882299999999999</v>
      </c>
      <c r="AH586">
        <v>0.14046700000000001</v>
      </c>
      <c r="AI586">
        <v>0.16897300000000001</v>
      </c>
      <c r="AJ586">
        <v>0</v>
      </c>
      <c r="AK586">
        <v>0</v>
      </c>
      <c r="AL586">
        <v>0</v>
      </c>
      <c r="AN586">
        <v>0</v>
      </c>
      <c r="AO586">
        <v>0</v>
      </c>
      <c r="AP586">
        <v>0</v>
      </c>
      <c r="AQ586">
        <v>0.178843</v>
      </c>
      <c r="AR586">
        <v>0</v>
      </c>
      <c r="AS586">
        <v>0.58088300000000004</v>
      </c>
      <c r="AT586">
        <v>0.45488699999999999</v>
      </c>
      <c r="AU586">
        <v>0.45488699999999999</v>
      </c>
      <c r="AV586">
        <v>0.54511299999999996</v>
      </c>
      <c r="AW586">
        <v>0</v>
      </c>
      <c r="AX586">
        <v>0</v>
      </c>
      <c r="AY586">
        <v>0</v>
      </c>
      <c r="AZ586">
        <v>0</v>
      </c>
      <c r="BA586">
        <v>0.328459</v>
      </c>
      <c r="BB586">
        <v>0.12642800000000001</v>
      </c>
    </row>
    <row r="587" spans="1:54" hidden="1" x14ac:dyDescent="0.35">
      <c r="A587" t="s">
        <v>54</v>
      </c>
      <c r="B587" t="s">
        <v>55</v>
      </c>
      <c r="C587" t="s">
        <v>56</v>
      </c>
      <c r="D587" t="s">
        <v>100</v>
      </c>
      <c r="E587">
        <v>0.1042</v>
      </c>
      <c r="F587">
        <v>0</v>
      </c>
      <c r="G587">
        <v>0.104208</v>
      </c>
      <c r="H587">
        <v>0.33422800000000003</v>
      </c>
      <c r="I587">
        <v>0.56801299999999999</v>
      </c>
      <c r="J587">
        <v>0.56801299999999999</v>
      </c>
      <c r="K587">
        <v>1</v>
      </c>
      <c r="L587">
        <v>1</v>
      </c>
      <c r="M587">
        <v>0.78031399999999995</v>
      </c>
      <c r="N587">
        <v>0.05</v>
      </c>
      <c r="Q587">
        <v>0</v>
      </c>
      <c r="V587">
        <v>0</v>
      </c>
      <c r="W587">
        <v>0</v>
      </c>
      <c r="X587">
        <v>0.56801299999999999</v>
      </c>
      <c r="Y587">
        <v>0.39138000000000001</v>
      </c>
      <c r="Z587">
        <v>10.0519</v>
      </c>
      <c r="AA587">
        <v>9.6072900000000008</v>
      </c>
      <c r="AB587">
        <v>10.0519</v>
      </c>
      <c r="AC587">
        <v>9.6072900000000008</v>
      </c>
      <c r="AD587">
        <v>0.340808</v>
      </c>
      <c r="AE587">
        <v>0.23596700000000001</v>
      </c>
      <c r="AF587">
        <v>0.21695500000000001</v>
      </c>
      <c r="AG587">
        <v>0.45292199999999999</v>
      </c>
      <c r="AH587">
        <v>0.19234899999999999</v>
      </c>
      <c r="AI587">
        <v>0.22623299999999999</v>
      </c>
      <c r="AJ587">
        <v>0</v>
      </c>
      <c r="AK587">
        <v>0</v>
      </c>
      <c r="AL587">
        <v>0</v>
      </c>
      <c r="AN587">
        <v>0</v>
      </c>
      <c r="AO587">
        <v>0</v>
      </c>
      <c r="AP587">
        <v>0</v>
      </c>
      <c r="AQ587">
        <v>0.279173</v>
      </c>
      <c r="AR587">
        <v>0</v>
      </c>
      <c r="AS587">
        <v>0.20754500000000001</v>
      </c>
      <c r="AT587">
        <v>0.56801299999999999</v>
      </c>
      <c r="AU587">
        <v>0.56801299999999999</v>
      </c>
      <c r="AV587">
        <v>0.43198700000000001</v>
      </c>
      <c r="AW587">
        <v>0</v>
      </c>
      <c r="AX587">
        <v>0</v>
      </c>
      <c r="AY587">
        <v>0</v>
      </c>
      <c r="AZ587">
        <v>0</v>
      </c>
      <c r="BA587">
        <v>0.34570400000000001</v>
      </c>
      <c r="BB587">
        <v>0.22230900000000001</v>
      </c>
    </row>
    <row r="588" spans="1:54" hidden="1" x14ac:dyDescent="0.35">
      <c r="A588" t="s">
        <v>54</v>
      </c>
      <c r="B588" t="s">
        <v>55</v>
      </c>
      <c r="C588" t="s">
        <v>56</v>
      </c>
      <c r="D588" t="s">
        <v>101</v>
      </c>
      <c r="E588">
        <v>0.1008</v>
      </c>
      <c r="F588">
        <v>0</v>
      </c>
      <c r="G588">
        <v>0.10075099999999999</v>
      </c>
      <c r="H588">
        <v>0.44137300000000002</v>
      </c>
      <c r="I588">
        <v>0.69752599999999998</v>
      </c>
      <c r="J588">
        <v>0.69752599999999998</v>
      </c>
      <c r="K588">
        <v>1</v>
      </c>
      <c r="L588">
        <v>1</v>
      </c>
      <c r="M588">
        <v>0.80459599999999998</v>
      </c>
      <c r="N588">
        <v>9.2558199999999993E-2</v>
      </c>
      <c r="Q588">
        <v>0</v>
      </c>
      <c r="V588">
        <v>0</v>
      </c>
      <c r="W588">
        <v>0</v>
      </c>
      <c r="X588">
        <v>0.69752599999999998</v>
      </c>
      <c r="Y588">
        <v>0.52253499999999997</v>
      </c>
      <c r="Z588">
        <v>10.155200000000001</v>
      </c>
      <c r="AA588">
        <v>9.4262599999999992</v>
      </c>
      <c r="AB588">
        <v>10.155200000000001</v>
      </c>
      <c r="AC588">
        <v>9.4262599999999992</v>
      </c>
      <c r="AD588">
        <v>0.41851500000000003</v>
      </c>
      <c r="AE588">
        <v>0.29188999999999998</v>
      </c>
      <c r="AF588">
        <v>0.28307700000000002</v>
      </c>
      <c r="AG588">
        <v>0.57496700000000001</v>
      </c>
      <c r="AH588">
        <v>0.24102100000000001</v>
      </c>
      <c r="AI588">
        <v>0.27735700000000002</v>
      </c>
      <c r="AJ588">
        <v>0</v>
      </c>
      <c r="AK588">
        <v>0</v>
      </c>
      <c r="AL588">
        <v>0</v>
      </c>
      <c r="AN588">
        <v>0</v>
      </c>
      <c r="AO588">
        <v>0</v>
      </c>
      <c r="AP588">
        <v>0</v>
      </c>
      <c r="AQ588">
        <v>0.42017599999999999</v>
      </c>
      <c r="AR588">
        <v>0</v>
      </c>
      <c r="AS588">
        <v>3.87763E-2</v>
      </c>
      <c r="AT588">
        <v>0.69752599999999998</v>
      </c>
      <c r="AU588">
        <v>0.69752599999999998</v>
      </c>
      <c r="AV588">
        <v>0.30247400000000002</v>
      </c>
      <c r="AW588">
        <v>0</v>
      </c>
      <c r="AX588">
        <v>0</v>
      </c>
      <c r="AY588">
        <v>0</v>
      </c>
      <c r="AZ588">
        <v>0</v>
      </c>
      <c r="BA588">
        <v>0.33304400000000001</v>
      </c>
      <c r="BB588">
        <v>0.364481</v>
      </c>
    </row>
    <row r="589" spans="1:54" hidden="1" x14ac:dyDescent="0.35">
      <c r="A589" t="s">
        <v>54</v>
      </c>
      <c r="B589" t="s">
        <v>55</v>
      </c>
      <c r="C589" t="s">
        <v>56</v>
      </c>
      <c r="D589" t="s">
        <v>102</v>
      </c>
      <c r="E589">
        <v>0.1008</v>
      </c>
      <c r="F589">
        <v>0</v>
      </c>
      <c r="G589">
        <v>0.10075000000000001</v>
      </c>
      <c r="H589">
        <v>0.55862100000000003</v>
      </c>
      <c r="I589">
        <v>0.81652899999999995</v>
      </c>
      <c r="J589">
        <v>0.81652899999999995</v>
      </c>
      <c r="K589">
        <v>1</v>
      </c>
      <c r="L589">
        <v>1</v>
      </c>
      <c r="M589">
        <v>0.82934099999999999</v>
      </c>
      <c r="N589">
        <v>0.15</v>
      </c>
      <c r="Q589">
        <v>0</v>
      </c>
      <c r="V589">
        <v>0</v>
      </c>
      <c r="W589">
        <v>0</v>
      </c>
      <c r="X589">
        <v>0.81652899999999995</v>
      </c>
      <c r="Y589">
        <v>0.65243799999999996</v>
      </c>
      <c r="Z589">
        <v>10.287800000000001</v>
      </c>
      <c r="AA589">
        <v>9.2223100000000002</v>
      </c>
      <c r="AB589">
        <v>10.287800000000001</v>
      </c>
      <c r="AC589">
        <v>9.2223100000000002</v>
      </c>
      <c r="AD589">
        <v>0.48991699999999999</v>
      </c>
      <c r="AE589">
        <v>0.33398600000000001</v>
      </c>
      <c r="AF589">
        <v>0.33436199999999999</v>
      </c>
      <c r="AG589">
        <v>0.66834700000000002</v>
      </c>
      <c r="AH589">
        <v>0.26574500000000001</v>
      </c>
      <c r="AI589">
        <v>0.29904399999999998</v>
      </c>
      <c r="AJ589">
        <v>0</v>
      </c>
      <c r="AK589">
        <v>0</v>
      </c>
      <c r="AL589">
        <v>0</v>
      </c>
      <c r="AN589">
        <v>0</v>
      </c>
      <c r="AO589">
        <v>0</v>
      </c>
      <c r="AP589">
        <v>0</v>
      </c>
      <c r="AQ589">
        <v>0.57981499999999997</v>
      </c>
      <c r="AR589">
        <v>0</v>
      </c>
      <c r="AS589">
        <v>-3.88902E-2</v>
      </c>
      <c r="AT589">
        <v>0.81652899999999995</v>
      </c>
      <c r="AU589">
        <v>0.81652899999999995</v>
      </c>
      <c r="AV589">
        <v>0.183471</v>
      </c>
      <c r="AW589">
        <v>0</v>
      </c>
      <c r="AX589">
        <v>0</v>
      </c>
      <c r="AY589">
        <v>0</v>
      </c>
      <c r="AZ589">
        <v>0</v>
      </c>
      <c r="BA589">
        <v>0.28379399999999999</v>
      </c>
      <c r="BB589">
        <v>0.53273499999999996</v>
      </c>
    </row>
    <row r="590" spans="1:54" hidden="1" x14ac:dyDescent="0.35">
      <c r="A590" t="s">
        <v>54</v>
      </c>
      <c r="B590" t="s">
        <v>55</v>
      </c>
      <c r="C590" t="s">
        <v>56</v>
      </c>
      <c r="D590" t="s">
        <v>103</v>
      </c>
      <c r="E590">
        <v>0.1042</v>
      </c>
      <c r="F590">
        <v>0</v>
      </c>
      <c r="G590">
        <v>0.10420599999999999</v>
      </c>
      <c r="H590">
        <v>0.66576599999999997</v>
      </c>
      <c r="I590">
        <v>0.90170700000000004</v>
      </c>
      <c r="J590">
        <v>0</v>
      </c>
      <c r="K590">
        <v>1</v>
      </c>
      <c r="L590">
        <v>1</v>
      </c>
      <c r="Q590">
        <v>0</v>
      </c>
      <c r="V590">
        <v>0</v>
      </c>
      <c r="W590">
        <v>0</v>
      </c>
      <c r="X590">
        <v>0</v>
      </c>
      <c r="Z590">
        <v>10.766500000000001</v>
      </c>
      <c r="AA590">
        <v>9.0982900000000004</v>
      </c>
      <c r="AB590">
        <v>10.766500000000001</v>
      </c>
      <c r="AC590">
        <v>9.0982900000000004</v>
      </c>
      <c r="AD590">
        <v>0.13525599999999999</v>
      </c>
      <c r="AE590">
        <v>0.214587</v>
      </c>
      <c r="AF590">
        <v>0.136768</v>
      </c>
      <c r="AG590">
        <v>0.35135499999999997</v>
      </c>
      <c r="AH590">
        <v>0.214587</v>
      </c>
      <c r="AI590">
        <v>4.9160200000000001E-2</v>
      </c>
      <c r="AJ590">
        <v>0</v>
      </c>
      <c r="AK590">
        <v>0</v>
      </c>
      <c r="AL590">
        <v>0</v>
      </c>
      <c r="AN590">
        <v>0</v>
      </c>
      <c r="AO590">
        <v>0</v>
      </c>
      <c r="AP590">
        <v>0</v>
      </c>
      <c r="AQ590">
        <v>0.72082000000000002</v>
      </c>
      <c r="AR590">
        <v>0</v>
      </c>
      <c r="AS590">
        <v>-0.20765700000000001</v>
      </c>
      <c r="AT590">
        <v>0.90170700000000004</v>
      </c>
      <c r="AU590">
        <v>0</v>
      </c>
      <c r="AV590">
        <v>9.82928E-2</v>
      </c>
      <c r="AW590">
        <v>0.90170700000000004</v>
      </c>
      <c r="AX590">
        <v>0</v>
      </c>
      <c r="AY590">
        <v>0</v>
      </c>
      <c r="AZ590">
        <v>0</v>
      </c>
      <c r="BA590">
        <v>0</v>
      </c>
      <c r="BB590">
        <v>0</v>
      </c>
    </row>
    <row r="591" spans="1:54" hidden="1" x14ac:dyDescent="0.35">
      <c r="A591" t="s">
        <v>54</v>
      </c>
      <c r="B591" t="s">
        <v>55</v>
      </c>
      <c r="C591" t="s">
        <v>56</v>
      </c>
      <c r="D591" t="s">
        <v>104</v>
      </c>
      <c r="E591">
        <v>0.10680000000000001</v>
      </c>
      <c r="F591">
        <v>0</v>
      </c>
      <c r="G591">
        <v>0.106754</v>
      </c>
      <c r="H591">
        <v>0.74973500000000004</v>
      </c>
      <c r="I591">
        <v>0.95079999999999998</v>
      </c>
      <c r="J591">
        <v>0</v>
      </c>
      <c r="K591">
        <v>1</v>
      </c>
      <c r="L591">
        <v>1</v>
      </c>
      <c r="Q591">
        <v>0</v>
      </c>
      <c r="V591">
        <v>0</v>
      </c>
      <c r="W591">
        <v>0</v>
      </c>
      <c r="X591">
        <v>0</v>
      </c>
      <c r="Z591">
        <v>10.808199999999999</v>
      </c>
      <c r="AA591">
        <v>9.0492000000000008</v>
      </c>
      <c r="AB591">
        <v>10.808199999999999</v>
      </c>
      <c r="AC591">
        <v>9.0492000000000008</v>
      </c>
      <c r="AD591">
        <v>0.14262</v>
      </c>
      <c r="AE591">
        <v>0.15149899999999999</v>
      </c>
      <c r="AF591">
        <v>0.14174600000000001</v>
      </c>
      <c r="AG591">
        <v>0.29324499999999998</v>
      </c>
      <c r="AH591">
        <v>0.15149899999999999</v>
      </c>
      <c r="AI591">
        <v>3.98354E-2</v>
      </c>
      <c r="AJ591">
        <v>0</v>
      </c>
      <c r="AK591">
        <v>0</v>
      </c>
      <c r="AL591">
        <v>0</v>
      </c>
      <c r="AN591">
        <v>0</v>
      </c>
      <c r="AO591">
        <v>0</v>
      </c>
      <c r="AP591">
        <v>0</v>
      </c>
      <c r="AQ591">
        <v>0.82115199999999999</v>
      </c>
      <c r="AR591">
        <v>0</v>
      </c>
      <c r="AS591">
        <v>-0.58099299999999998</v>
      </c>
      <c r="AT591">
        <v>0.95079999999999998</v>
      </c>
      <c r="AU591">
        <v>0</v>
      </c>
      <c r="AV591">
        <v>4.9200099999999997E-2</v>
      </c>
      <c r="AW591">
        <v>0.95079999999999998</v>
      </c>
      <c r="AX591">
        <v>0</v>
      </c>
      <c r="AY591">
        <v>0</v>
      </c>
      <c r="AZ591">
        <v>0</v>
      </c>
      <c r="BA591">
        <v>0</v>
      </c>
      <c r="BB591">
        <v>0</v>
      </c>
    </row>
    <row r="592" spans="1:54" hidden="1" x14ac:dyDescent="0.35">
      <c r="A592" t="s">
        <v>54</v>
      </c>
      <c r="B592" t="s">
        <v>55</v>
      </c>
      <c r="C592" t="s">
        <v>56</v>
      </c>
      <c r="D592" t="s">
        <v>105</v>
      </c>
      <c r="E592">
        <v>0.10199999999999999</v>
      </c>
      <c r="F592">
        <v>0</v>
      </c>
      <c r="G592">
        <v>0.102024</v>
      </c>
      <c r="H592">
        <v>0.80961000000000005</v>
      </c>
      <c r="I592">
        <v>0.97543599999999997</v>
      </c>
      <c r="J592">
        <v>0</v>
      </c>
      <c r="K592">
        <v>1</v>
      </c>
      <c r="L592">
        <v>1</v>
      </c>
      <c r="Q592">
        <v>0</v>
      </c>
      <c r="V592">
        <v>0</v>
      </c>
      <c r="W592">
        <v>0</v>
      </c>
      <c r="X592">
        <v>0</v>
      </c>
      <c r="Z592">
        <v>10.8291</v>
      </c>
      <c r="AA592">
        <v>9.0245599999999992</v>
      </c>
      <c r="AB592">
        <v>10.8291</v>
      </c>
      <c r="AC592">
        <v>9.0245599999999992</v>
      </c>
      <c r="AD592">
        <v>0.146315</v>
      </c>
      <c r="AE592">
        <v>0.105804</v>
      </c>
      <c r="AF592">
        <v>0.143957</v>
      </c>
      <c r="AG592">
        <v>0.24976100000000001</v>
      </c>
      <c r="AH592">
        <v>0.105804</v>
      </c>
      <c r="AI592">
        <v>3.3078700000000003E-2</v>
      </c>
      <c r="AJ592">
        <v>0</v>
      </c>
      <c r="AK592">
        <v>0</v>
      </c>
      <c r="AL592">
        <v>0</v>
      </c>
      <c r="AN592">
        <v>0</v>
      </c>
      <c r="AO592">
        <v>0</v>
      </c>
      <c r="AP592">
        <v>0</v>
      </c>
      <c r="AQ592">
        <v>0.88314300000000001</v>
      </c>
      <c r="AR592">
        <v>0</v>
      </c>
      <c r="AS592">
        <v>-1.15802</v>
      </c>
      <c r="AT592">
        <v>0.97543599999999997</v>
      </c>
      <c r="AU592">
        <v>0</v>
      </c>
      <c r="AV592">
        <v>2.45645E-2</v>
      </c>
      <c r="AW592">
        <v>0.97543599999999997</v>
      </c>
      <c r="AX592">
        <v>0</v>
      </c>
      <c r="AY592">
        <v>0</v>
      </c>
      <c r="AZ592">
        <v>0</v>
      </c>
      <c r="BA592">
        <v>0</v>
      </c>
      <c r="BB592">
        <v>0</v>
      </c>
    </row>
    <row r="593" spans="1:54" hidden="1" x14ac:dyDescent="0.35">
      <c r="A593" t="s">
        <v>54</v>
      </c>
      <c r="B593" t="s">
        <v>55</v>
      </c>
      <c r="C593" t="s">
        <v>56</v>
      </c>
      <c r="D593" t="s">
        <v>106</v>
      </c>
      <c r="E593">
        <v>8.6300000000000002E-2</v>
      </c>
      <c r="F593">
        <v>0</v>
      </c>
      <c r="G593">
        <v>8.6254700000000004E-2</v>
      </c>
      <c r="H593">
        <v>0.85064700000000004</v>
      </c>
      <c r="I593">
        <v>0.98714599999999997</v>
      </c>
      <c r="J593">
        <v>0</v>
      </c>
      <c r="K593">
        <v>1</v>
      </c>
      <c r="L593">
        <v>1</v>
      </c>
      <c r="Q593">
        <v>0</v>
      </c>
      <c r="V593">
        <v>0</v>
      </c>
      <c r="W593">
        <v>0</v>
      </c>
      <c r="X593">
        <v>0</v>
      </c>
      <c r="Z593">
        <v>10.8391</v>
      </c>
      <c r="AA593">
        <v>9.0128500000000003</v>
      </c>
      <c r="AB593">
        <v>10.8391</v>
      </c>
      <c r="AC593">
        <v>9.0128500000000003</v>
      </c>
      <c r="AD593">
        <v>0.14807200000000001</v>
      </c>
      <c r="AE593">
        <v>7.64653E-2</v>
      </c>
      <c r="AF593">
        <v>0.14497099999999999</v>
      </c>
      <c r="AG593">
        <v>0.22143599999999999</v>
      </c>
      <c r="AH593">
        <v>7.64653E-2</v>
      </c>
      <c r="AI593">
        <v>2.8859200000000002E-2</v>
      </c>
      <c r="AJ593">
        <v>0</v>
      </c>
      <c r="AK593">
        <v>0</v>
      </c>
      <c r="AL593">
        <v>0</v>
      </c>
      <c r="AN593">
        <v>0</v>
      </c>
      <c r="AO593">
        <v>0</v>
      </c>
      <c r="AP593">
        <v>0</v>
      </c>
      <c r="AQ593">
        <v>0.91905000000000003</v>
      </c>
      <c r="AR593">
        <v>0</v>
      </c>
      <c r="AS593">
        <v>-1.88533</v>
      </c>
      <c r="AT593">
        <v>0.98714599999999997</v>
      </c>
      <c r="AU593">
        <v>0</v>
      </c>
      <c r="AV593">
        <v>1.2853699999999999E-2</v>
      </c>
      <c r="AW593">
        <v>0.98714599999999997</v>
      </c>
      <c r="AX593">
        <v>0</v>
      </c>
      <c r="AY593">
        <v>0</v>
      </c>
      <c r="AZ593">
        <v>0</v>
      </c>
      <c r="BA593">
        <v>0</v>
      </c>
      <c r="BB593">
        <v>0</v>
      </c>
    </row>
    <row r="594" spans="1:54" hidden="1" x14ac:dyDescent="0.35">
      <c r="A594" t="s">
        <v>54</v>
      </c>
      <c r="B594" t="s">
        <v>55</v>
      </c>
      <c r="C594" t="s">
        <v>56</v>
      </c>
      <c r="D594" t="s">
        <v>107</v>
      </c>
      <c r="E594">
        <v>2.6599999999999999E-2</v>
      </c>
      <c r="F594">
        <v>0</v>
      </c>
      <c r="G594">
        <v>2.6609600000000001E-2</v>
      </c>
      <c r="H594">
        <v>0.499977</v>
      </c>
      <c r="I594">
        <v>1</v>
      </c>
      <c r="J594">
        <v>1</v>
      </c>
      <c r="K594">
        <v>1</v>
      </c>
      <c r="L594">
        <v>1</v>
      </c>
      <c r="M594">
        <v>0.89692499999999997</v>
      </c>
      <c r="N594">
        <v>5.62082E-2</v>
      </c>
      <c r="Q594">
        <v>0</v>
      </c>
      <c r="V594">
        <v>0</v>
      </c>
      <c r="W594">
        <v>0</v>
      </c>
      <c r="X594">
        <v>1</v>
      </c>
      <c r="Y594">
        <v>0.49996800000000002</v>
      </c>
      <c r="Z594">
        <v>10.199999999999999</v>
      </c>
      <c r="AA594">
        <v>9.2000299999999999</v>
      </c>
      <c r="AB594">
        <v>10.199999999999999</v>
      </c>
      <c r="AC594">
        <v>9.2000299999999999</v>
      </c>
      <c r="AD594">
        <v>0.6</v>
      </c>
      <c r="AE594">
        <v>0.40635599999999999</v>
      </c>
      <c r="AF594">
        <v>0.30192799999999997</v>
      </c>
      <c r="AG594">
        <v>0.70828400000000002</v>
      </c>
      <c r="AH594">
        <v>0.31942599999999999</v>
      </c>
      <c r="AI594">
        <v>0.28809699999999999</v>
      </c>
      <c r="AJ594">
        <v>0</v>
      </c>
      <c r="AK594">
        <v>0</v>
      </c>
      <c r="AL594">
        <v>0</v>
      </c>
      <c r="AN594">
        <v>0</v>
      </c>
      <c r="AO594">
        <v>0</v>
      </c>
      <c r="AP594">
        <v>0</v>
      </c>
      <c r="AQ594">
        <v>0.49996699999999999</v>
      </c>
      <c r="AR594">
        <v>0</v>
      </c>
      <c r="AS594">
        <v>5.4895500000000004</v>
      </c>
      <c r="AT594">
        <v>1</v>
      </c>
      <c r="AU594">
        <v>1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0.50003200000000003</v>
      </c>
      <c r="BB594">
        <v>0.49996800000000002</v>
      </c>
    </row>
    <row r="595" spans="1:54" hidden="1" x14ac:dyDescent="0.35">
      <c r="A595" t="s">
        <v>54</v>
      </c>
      <c r="B595" t="s">
        <v>55</v>
      </c>
      <c r="C595" t="s">
        <v>56</v>
      </c>
      <c r="D595" t="s">
        <v>108</v>
      </c>
      <c r="E595">
        <v>3.7600000000000001E-2</v>
      </c>
      <c r="F595">
        <v>0</v>
      </c>
      <c r="G595">
        <v>3.7617200000000003E-2</v>
      </c>
      <c r="H595">
        <v>0.49998599999999999</v>
      </c>
      <c r="I595">
        <v>1</v>
      </c>
      <c r="J595">
        <v>1</v>
      </c>
      <c r="K595">
        <v>1</v>
      </c>
      <c r="L595">
        <v>1</v>
      </c>
      <c r="M595">
        <v>0.86611899999999997</v>
      </c>
      <c r="N595">
        <v>7.6764200000000005E-2</v>
      </c>
      <c r="Q595">
        <v>0</v>
      </c>
      <c r="V595">
        <v>0</v>
      </c>
      <c r="W595">
        <v>0</v>
      </c>
      <c r="X595">
        <v>1</v>
      </c>
      <c r="Y595">
        <v>0.49998300000000001</v>
      </c>
      <c r="Z595">
        <v>10.199999999999999</v>
      </c>
      <c r="AA595">
        <v>9.2000200000000003</v>
      </c>
      <c r="AB595">
        <v>10.199999999999999</v>
      </c>
      <c r="AC595">
        <v>9.2000200000000003</v>
      </c>
      <c r="AD595">
        <v>0.6</v>
      </c>
      <c r="AE595">
        <v>0.39262999999999998</v>
      </c>
      <c r="AF595">
        <v>0.28232299999999999</v>
      </c>
      <c r="AG595">
        <v>0.674952</v>
      </c>
      <c r="AH595">
        <v>0.28981499999999999</v>
      </c>
      <c r="AI595">
        <v>0.25672299999999998</v>
      </c>
      <c r="AJ595">
        <v>0</v>
      </c>
      <c r="AK595">
        <v>0</v>
      </c>
      <c r="AL595">
        <v>0</v>
      </c>
      <c r="AN595">
        <v>0</v>
      </c>
      <c r="AO595">
        <v>0</v>
      </c>
      <c r="AP595">
        <v>0</v>
      </c>
      <c r="AQ595">
        <v>0.49998300000000001</v>
      </c>
      <c r="AR595">
        <v>0</v>
      </c>
      <c r="AS595">
        <v>4</v>
      </c>
      <c r="AT595">
        <v>1</v>
      </c>
      <c r="AU595">
        <v>1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0.50001700000000004</v>
      </c>
      <c r="BB595">
        <v>0.49998300000000001</v>
      </c>
    </row>
    <row r="596" spans="1:54" hidden="1" x14ac:dyDescent="0.35">
      <c r="A596" t="s">
        <v>54</v>
      </c>
      <c r="B596" t="s">
        <v>55</v>
      </c>
      <c r="C596" t="s">
        <v>56</v>
      </c>
      <c r="D596" t="s">
        <v>109</v>
      </c>
      <c r="E596">
        <v>7.0699999999999999E-2</v>
      </c>
      <c r="F596">
        <v>0</v>
      </c>
      <c r="G596">
        <v>7.0720099999999994E-2</v>
      </c>
      <c r="H596">
        <v>0.49999199999999999</v>
      </c>
      <c r="I596">
        <v>1</v>
      </c>
      <c r="J596">
        <v>0.82288600000000001</v>
      </c>
      <c r="K596">
        <v>1</v>
      </c>
      <c r="L596">
        <v>1</v>
      </c>
      <c r="M596">
        <v>0.80694500000000002</v>
      </c>
      <c r="N596">
        <v>7.4013899999999994E-2</v>
      </c>
      <c r="Q596">
        <v>0</v>
      </c>
      <c r="V596">
        <v>0</v>
      </c>
      <c r="W596">
        <v>0</v>
      </c>
      <c r="X596">
        <v>0.82288600000000001</v>
      </c>
      <c r="Y596">
        <v>0.41193400000000002</v>
      </c>
      <c r="Z596">
        <v>10.242699999999999</v>
      </c>
      <c r="AA596">
        <v>9.23705</v>
      </c>
      <c r="AB596">
        <v>10.242699999999999</v>
      </c>
      <c r="AC596">
        <v>9.23705</v>
      </c>
      <c r="AD596">
        <v>0.52029899999999996</v>
      </c>
      <c r="AE596">
        <v>0.33798699999999998</v>
      </c>
      <c r="AF596">
        <v>0.23306399999999999</v>
      </c>
      <c r="AG596">
        <v>0.57104999999999995</v>
      </c>
      <c r="AH596">
        <v>0.25182500000000002</v>
      </c>
      <c r="AI596">
        <v>0.20563200000000001</v>
      </c>
      <c r="AJ596">
        <v>0</v>
      </c>
      <c r="AK596">
        <v>0</v>
      </c>
      <c r="AL596">
        <v>0</v>
      </c>
      <c r="AN596">
        <v>0</v>
      </c>
      <c r="AO596">
        <v>0</v>
      </c>
      <c r="AP596">
        <v>0</v>
      </c>
      <c r="AQ596">
        <v>0.49999100000000002</v>
      </c>
      <c r="AR596">
        <v>0</v>
      </c>
      <c r="AS596">
        <v>3</v>
      </c>
      <c r="AT596">
        <v>1</v>
      </c>
      <c r="AU596">
        <v>0.82288600000000001</v>
      </c>
      <c r="AV596">
        <v>0</v>
      </c>
      <c r="AW596">
        <v>0.17711399999999999</v>
      </c>
      <c r="AX596">
        <v>0</v>
      </c>
      <c r="AY596">
        <v>0</v>
      </c>
      <c r="AZ596">
        <v>0</v>
      </c>
      <c r="BA596">
        <v>0.48391200000000001</v>
      </c>
      <c r="BB596">
        <v>0.338974</v>
      </c>
    </row>
    <row r="597" spans="1:54" hidden="1" x14ac:dyDescent="0.35">
      <c r="A597" t="s">
        <v>54</v>
      </c>
      <c r="B597" t="s">
        <v>55</v>
      </c>
      <c r="C597" t="s">
        <v>56</v>
      </c>
      <c r="D597" t="s">
        <v>110</v>
      </c>
      <c r="E597">
        <v>0.114</v>
      </c>
      <c r="F597">
        <v>0</v>
      </c>
      <c r="G597">
        <v>0.114034</v>
      </c>
      <c r="H597">
        <v>0.49998500000000001</v>
      </c>
      <c r="I597">
        <v>0.84384000000000003</v>
      </c>
      <c r="J597">
        <v>0.55082200000000003</v>
      </c>
      <c r="K597">
        <v>1</v>
      </c>
      <c r="L597">
        <v>1</v>
      </c>
      <c r="M597">
        <v>0.78016099999999999</v>
      </c>
      <c r="N597">
        <v>7.7554300000000007E-2</v>
      </c>
      <c r="Q597">
        <v>0</v>
      </c>
      <c r="V597">
        <v>0</v>
      </c>
      <c r="W597">
        <v>0</v>
      </c>
      <c r="X597">
        <v>0.55082200000000003</v>
      </c>
      <c r="Y597">
        <v>0.40648299999999998</v>
      </c>
      <c r="Z597">
        <v>10.307700000000001</v>
      </c>
      <c r="AA597">
        <v>9.3178400000000003</v>
      </c>
      <c r="AB597">
        <v>10.307700000000001</v>
      </c>
      <c r="AC597">
        <v>9.3178400000000003</v>
      </c>
      <c r="AD597">
        <v>0.374446</v>
      </c>
      <c r="AE597">
        <v>0.24817700000000001</v>
      </c>
      <c r="AF597">
        <v>0.19645699999999999</v>
      </c>
      <c r="AG597">
        <v>0.44463399999999997</v>
      </c>
      <c r="AH597">
        <v>0.195994</v>
      </c>
      <c r="AI597">
        <v>0.16270799999999999</v>
      </c>
      <c r="AJ597">
        <v>0</v>
      </c>
      <c r="AK597">
        <v>0</v>
      </c>
      <c r="AL597">
        <v>0</v>
      </c>
      <c r="AN597">
        <v>0</v>
      </c>
      <c r="AO597">
        <v>0</v>
      </c>
      <c r="AP597">
        <v>0</v>
      </c>
      <c r="AQ597">
        <v>0.49998300000000001</v>
      </c>
      <c r="AR597">
        <v>0</v>
      </c>
      <c r="AS597">
        <v>2</v>
      </c>
      <c r="AT597">
        <v>0.84384000000000003</v>
      </c>
      <c r="AU597">
        <v>0.55082200000000003</v>
      </c>
      <c r="AV597">
        <v>0.15615999999999999</v>
      </c>
      <c r="AW597">
        <v>0.293018</v>
      </c>
      <c r="AX597">
        <v>0</v>
      </c>
      <c r="AY597">
        <v>0</v>
      </c>
      <c r="AZ597">
        <v>0</v>
      </c>
      <c r="BA597">
        <v>0.32692300000000002</v>
      </c>
      <c r="BB597">
        <v>0.22389999999999999</v>
      </c>
    </row>
    <row r="598" spans="1:54" hidden="1" x14ac:dyDescent="0.35">
      <c r="A598" t="s">
        <v>54</v>
      </c>
      <c r="B598" t="s">
        <v>55</v>
      </c>
      <c r="C598" t="s">
        <v>56</v>
      </c>
      <c r="D598" t="s">
        <v>111</v>
      </c>
      <c r="E598">
        <v>0.15759999999999999</v>
      </c>
      <c r="F598">
        <v>0</v>
      </c>
      <c r="G598">
        <v>0.15762399999999999</v>
      </c>
      <c r="H598">
        <v>0.49998900000000002</v>
      </c>
      <c r="I598">
        <v>0.73637600000000003</v>
      </c>
      <c r="J598">
        <v>0.36571399999999998</v>
      </c>
      <c r="K598">
        <v>1</v>
      </c>
      <c r="L598">
        <v>1</v>
      </c>
      <c r="M598">
        <v>0.76728499999999999</v>
      </c>
      <c r="N598">
        <v>8.3695800000000001E-2</v>
      </c>
      <c r="Q598">
        <v>0</v>
      </c>
      <c r="V598">
        <v>0</v>
      </c>
      <c r="W598">
        <v>0</v>
      </c>
      <c r="X598">
        <v>0.36571399999999998</v>
      </c>
      <c r="Y598">
        <v>0.40346100000000001</v>
      </c>
      <c r="Z598">
        <v>10.3529</v>
      </c>
      <c r="AA598">
        <v>9.3720700000000008</v>
      </c>
      <c r="AB598">
        <v>10.3529</v>
      </c>
      <c r="AC598">
        <v>9.3720700000000008</v>
      </c>
      <c r="AD598">
        <v>0.27502799999999999</v>
      </c>
      <c r="AE598">
        <v>0.18709999999999999</v>
      </c>
      <c r="AF598">
        <v>0.17030100000000001</v>
      </c>
      <c r="AG598">
        <v>0.3574</v>
      </c>
      <c r="AH598">
        <v>0.156113</v>
      </c>
      <c r="AI598">
        <v>0.13079499999999999</v>
      </c>
      <c r="AJ598">
        <v>0</v>
      </c>
      <c r="AK598">
        <v>0</v>
      </c>
      <c r="AL598">
        <v>0</v>
      </c>
      <c r="AN598">
        <v>0</v>
      </c>
      <c r="AO598">
        <v>0</v>
      </c>
      <c r="AP598">
        <v>0</v>
      </c>
      <c r="AQ598">
        <v>0.49998799999999999</v>
      </c>
      <c r="AR598">
        <v>0</v>
      </c>
      <c r="AS598">
        <v>1</v>
      </c>
      <c r="AT598">
        <v>0.73637600000000003</v>
      </c>
      <c r="AU598">
        <v>0.36571399999999998</v>
      </c>
      <c r="AV598">
        <v>0.26362400000000002</v>
      </c>
      <c r="AW598">
        <v>0.37066199999999999</v>
      </c>
      <c r="AX598">
        <v>0</v>
      </c>
      <c r="AY598">
        <v>0</v>
      </c>
      <c r="AZ598">
        <v>0</v>
      </c>
      <c r="BA598">
        <v>0.218163</v>
      </c>
      <c r="BB598">
        <v>0.14755099999999999</v>
      </c>
    </row>
    <row r="599" spans="1:54" hidden="1" x14ac:dyDescent="0.35">
      <c r="A599" t="s">
        <v>54</v>
      </c>
      <c r="B599" t="s">
        <v>55</v>
      </c>
      <c r="C599" t="s">
        <v>56</v>
      </c>
      <c r="D599" t="s">
        <v>112</v>
      </c>
      <c r="E599">
        <v>0.18679999999999999</v>
      </c>
      <c r="F599">
        <v>0</v>
      </c>
      <c r="G599">
        <v>0.186778</v>
      </c>
      <c r="H599">
        <v>0.49998999999999999</v>
      </c>
      <c r="I599">
        <v>0.66140200000000005</v>
      </c>
      <c r="J599">
        <v>0.236349</v>
      </c>
      <c r="K599">
        <v>1</v>
      </c>
      <c r="L599">
        <v>1</v>
      </c>
      <c r="M599">
        <v>0.74511499999999997</v>
      </c>
      <c r="N599">
        <v>9.5198199999999997E-2</v>
      </c>
      <c r="Q599">
        <v>0</v>
      </c>
      <c r="V599">
        <v>0</v>
      </c>
      <c r="W599">
        <v>0</v>
      </c>
      <c r="X599">
        <v>0.236349</v>
      </c>
      <c r="Y599">
        <v>0.40217599999999998</v>
      </c>
      <c r="Z599">
        <v>10.385400000000001</v>
      </c>
      <c r="AA599">
        <v>9.4089899999999993</v>
      </c>
      <c r="AB599">
        <v>10.385400000000001</v>
      </c>
      <c r="AC599">
        <v>9.4089899999999993</v>
      </c>
      <c r="AD599">
        <v>0.205567</v>
      </c>
      <c r="AE599">
        <v>0.145541</v>
      </c>
      <c r="AF599">
        <v>0.15143200000000001</v>
      </c>
      <c r="AG599">
        <v>0.29697400000000002</v>
      </c>
      <c r="AH599">
        <v>0.12767300000000001</v>
      </c>
      <c r="AI599">
        <v>0.106792</v>
      </c>
      <c r="AJ599">
        <v>0</v>
      </c>
      <c r="AK599">
        <v>0</v>
      </c>
      <c r="AL599">
        <v>0</v>
      </c>
      <c r="AN599">
        <v>0</v>
      </c>
      <c r="AO599">
        <v>0</v>
      </c>
      <c r="AP599">
        <v>0</v>
      </c>
      <c r="AQ599">
        <v>0.49998799999999999</v>
      </c>
      <c r="AR599">
        <v>0</v>
      </c>
      <c r="AS599">
        <v>0</v>
      </c>
      <c r="AT599">
        <v>0.66140200000000005</v>
      </c>
      <c r="AU599">
        <v>0.236349</v>
      </c>
      <c r="AV599">
        <v>0.33859800000000001</v>
      </c>
      <c r="AW599">
        <v>0.42505300000000001</v>
      </c>
      <c r="AX599">
        <v>0</v>
      </c>
      <c r="AY599">
        <v>0</v>
      </c>
      <c r="AZ599">
        <v>0</v>
      </c>
      <c r="BA599">
        <v>0.141295</v>
      </c>
      <c r="BB599">
        <v>9.5054E-2</v>
      </c>
    </row>
    <row r="600" spans="1:54" hidden="1" x14ac:dyDescent="0.35">
      <c r="A600" t="s">
        <v>54</v>
      </c>
      <c r="B600" t="s">
        <v>55</v>
      </c>
      <c r="C600" t="s">
        <v>56</v>
      </c>
      <c r="D600" t="s">
        <v>113</v>
      </c>
      <c r="E600">
        <v>0.15759999999999999</v>
      </c>
      <c r="F600">
        <v>0</v>
      </c>
      <c r="G600">
        <v>0.15762699999999999</v>
      </c>
      <c r="H600">
        <v>0.49999399999999999</v>
      </c>
      <c r="I600">
        <v>0.62931400000000004</v>
      </c>
      <c r="J600">
        <v>0.17027500000000001</v>
      </c>
      <c r="K600">
        <v>1</v>
      </c>
      <c r="L600">
        <v>1</v>
      </c>
      <c r="M600">
        <v>0.69810099999999997</v>
      </c>
      <c r="N600">
        <v>0.120188</v>
      </c>
      <c r="Q600">
        <v>0</v>
      </c>
      <c r="V600">
        <v>0</v>
      </c>
      <c r="W600">
        <v>0</v>
      </c>
      <c r="X600">
        <v>0.17027500000000001</v>
      </c>
      <c r="Y600">
        <v>0.40185300000000002</v>
      </c>
      <c r="Z600">
        <v>10.407500000000001</v>
      </c>
      <c r="AA600">
        <v>9.4214500000000001</v>
      </c>
      <c r="AB600">
        <v>10.407500000000001</v>
      </c>
      <c r="AC600">
        <v>9.4214500000000001</v>
      </c>
      <c r="AD600">
        <v>0.17102100000000001</v>
      </c>
      <c r="AE600">
        <v>0.13711499999999999</v>
      </c>
      <c r="AF600">
        <v>0.14704900000000001</v>
      </c>
      <c r="AG600">
        <v>0.28416400000000003</v>
      </c>
      <c r="AH600">
        <v>0.12548899999999999</v>
      </c>
      <c r="AI600">
        <v>0.100301</v>
      </c>
      <c r="AJ600">
        <v>0</v>
      </c>
      <c r="AK600">
        <v>0</v>
      </c>
      <c r="AL600">
        <v>0</v>
      </c>
      <c r="AN600">
        <v>0</v>
      </c>
      <c r="AO600">
        <v>0</v>
      </c>
      <c r="AP600">
        <v>0</v>
      </c>
      <c r="AQ600">
        <v>0.49999300000000002</v>
      </c>
      <c r="AR600">
        <v>0</v>
      </c>
      <c r="AS600">
        <v>-1</v>
      </c>
      <c r="AT600">
        <v>0.62931400000000004</v>
      </c>
      <c r="AU600">
        <v>0.17027500000000001</v>
      </c>
      <c r="AV600">
        <v>0.37068600000000002</v>
      </c>
      <c r="AW600">
        <v>0.45903899999999997</v>
      </c>
      <c r="AX600">
        <v>0</v>
      </c>
      <c r="AY600">
        <v>0</v>
      </c>
      <c r="AZ600">
        <v>0</v>
      </c>
      <c r="BA600">
        <v>0.101849</v>
      </c>
      <c r="BB600">
        <v>6.8425399999999997E-2</v>
      </c>
    </row>
    <row r="601" spans="1:54" hidden="1" x14ac:dyDescent="0.35">
      <c r="A601" t="s">
        <v>54</v>
      </c>
      <c r="B601" t="s">
        <v>55</v>
      </c>
      <c r="C601" t="s">
        <v>56</v>
      </c>
      <c r="D601" t="s">
        <v>114</v>
      </c>
      <c r="E601">
        <v>0.114</v>
      </c>
      <c r="F601">
        <v>0</v>
      </c>
      <c r="G601">
        <v>0.114036</v>
      </c>
      <c r="H601">
        <v>0.49999500000000002</v>
      </c>
      <c r="I601">
        <v>0.59606800000000004</v>
      </c>
      <c r="J601">
        <v>9.6080200000000004E-2</v>
      </c>
      <c r="K601">
        <v>1</v>
      </c>
      <c r="L601">
        <v>1</v>
      </c>
      <c r="M601">
        <v>0.65</v>
      </c>
      <c r="N601">
        <v>0.15</v>
      </c>
      <c r="Q601">
        <v>0</v>
      </c>
      <c r="V601">
        <v>0</v>
      </c>
      <c r="W601">
        <v>0</v>
      </c>
      <c r="X601">
        <v>9.6079999999999999E-2</v>
      </c>
      <c r="Y601">
        <v>0.40189999999999998</v>
      </c>
      <c r="Z601">
        <v>10.434799999999999</v>
      </c>
      <c r="AA601">
        <v>9.4325700000000001</v>
      </c>
      <c r="AB601">
        <v>10.434799999999999</v>
      </c>
      <c r="AC601">
        <v>9.4325700000000001</v>
      </c>
      <c r="AD601">
        <v>0.13264599999999999</v>
      </c>
      <c r="AE601">
        <v>0.13331000000000001</v>
      </c>
      <c r="AF601">
        <v>0.14378199999999999</v>
      </c>
      <c r="AG601">
        <v>0.277092</v>
      </c>
      <c r="AH601">
        <v>0.12720400000000001</v>
      </c>
      <c r="AI601">
        <v>9.4093300000000005E-2</v>
      </c>
      <c r="AJ601">
        <v>0</v>
      </c>
      <c r="AK601">
        <v>0</v>
      </c>
      <c r="AL601">
        <v>0</v>
      </c>
      <c r="AN601">
        <v>0</v>
      </c>
      <c r="AO601">
        <v>0</v>
      </c>
      <c r="AP601">
        <v>0</v>
      </c>
      <c r="AQ601">
        <v>0.49999399999999999</v>
      </c>
      <c r="AR601">
        <v>0</v>
      </c>
      <c r="AS601">
        <v>-2</v>
      </c>
      <c r="AT601">
        <v>0.59606800000000004</v>
      </c>
      <c r="AU601">
        <v>9.6080200000000004E-2</v>
      </c>
      <c r="AV601">
        <v>0.40393200000000001</v>
      </c>
      <c r="AW601">
        <v>0.49998799999999999</v>
      </c>
      <c r="AX601">
        <v>0</v>
      </c>
      <c r="AY601">
        <v>0</v>
      </c>
      <c r="AZ601">
        <v>0</v>
      </c>
      <c r="BA601">
        <v>5.7465599999999999E-2</v>
      </c>
      <c r="BB601">
        <v>3.8614599999999999E-2</v>
      </c>
    </row>
    <row r="602" spans="1:54" hidden="1" x14ac:dyDescent="0.35">
      <c r="A602" t="s">
        <v>54</v>
      </c>
      <c r="B602" t="s">
        <v>55</v>
      </c>
      <c r="C602" t="s">
        <v>56</v>
      </c>
      <c r="D602" t="s">
        <v>115</v>
      </c>
      <c r="E602">
        <v>7.0699999999999999E-2</v>
      </c>
      <c r="F602">
        <v>0</v>
      </c>
      <c r="G602">
        <v>7.0723999999999995E-2</v>
      </c>
      <c r="H602">
        <v>0.49999900000000003</v>
      </c>
      <c r="I602">
        <v>0.55592600000000003</v>
      </c>
      <c r="J602">
        <v>0</v>
      </c>
      <c r="K602">
        <v>1</v>
      </c>
      <c r="L602">
        <v>1</v>
      </c>
      <c r="Q602">
        <v>0</v>
      </c>
      <c r="V602">
        <v>0</v>
      </c>
      <c r="W602">
        <v>0</v>
      </c>
      <c r="X602">
        <v>0</v>
      </c>
      <c r="Z602">
        <v>10.4725</v>
      </c>
      <c r="AA602">
        <v>9.44407</v>
      </c>
      <c r="AB602">
        <v>10.4725</v>
      </c>
      <c r="AC602">
        <v>9.44407</v>
      </c>
      <c r="AD602">
        <v>8.3388900000000002E-2</v>
      </c>
      <c r="AE602">
        <v>0.134488</v>
      </c>
      <c r="AF602">
        <v>0.14177600000000001</v>
      </c>
      <c r="AG602">
        <v>0.27626299999999998</v>
      </c>
      <c r="AH602">
        <v>0.134488</v>
      </c>
      <c r="AI602">
        <v>8.8042099999999998E-2</v>
      </c>
      <c r="AJ602">
        <v>0</v>
      </c>
      <c r="AK602">
        <v>0</v>
      </c>
      <c r="AL602">
        <v>0</v>
      </c>
      <c r="AN602">
        <v>0</v>
      </c>
      <c r="AO602">
        <v>0</v>
      </c>
      <c r="AP602">
        <v>0</v>
      </c>
      <c r="AQ602">
        <v>0.499998</v>
      </c>
      <c r="AR602">
        <v>0</v>
      </c>
      <c r="AS602">
        <v>-3</v>
      </c>
      <c r="AT602">
        <v>0.55592600000000003</v>
      </c>
      <c r="AU602">
        <v>0</v>
      </c>
      <c r="AV602">
        <v>0.44407400000000002</v>
      </c>
      <c r="AW602">
        <v>0.55592600000000003</v>
      </c>
      <c r="AX602">
        <v>0</v>
      </c>
      <c r="AY602">
        <v>0</v>
      </c>
      <c r="AZ602">
        <v>0</v>
      </c>
      <c r="BA602">
        <v>0</v>
      </c>
      <c r="BB602">
        <v>0</v>
      </c>
    </row>
    <row r="603" spans="1:54" hidden="1" x14ac:dyDescent="0.35">
      <c r="A603" t="s">
        <v>54</v>
      </c>
      <c r="B603" t="s">
        <v>55</v>
      </c>
      <c r="C603" t="s">
        <v>56</v>
      </c>
      <c r="D603" t="s">
        <v>116</v>
      </c>
      <c r="E603">
        <v>3.7600000000000001E-2</v>
      </c>
      <c r="F603">
        <v>0</v>
      </c>
      <c r="G603">
        <v>3.7619899999999998E-2</v>
      </c>
      <c r="H603">
        <v>0.50000800000000001</v>
      </c>
      <c r="I603">
        <v>0.50000699999999998</v>
      </c>
      <c r="J603">
        <v>0</v>
      </c>
      <c r="K603">
        <v>1</v>
      </c>
      <c r="L603">
        <v>1</v>
      </c>
      <c r="Q603">
        <v>0</v>
      </c>
      <c r="V603">
        <v>0</v>
      </c>
      <c r="W603">
        <v>0</v>
      </c>
      <c r="X603">
        <v>0</v>
      </c>
      <c r="Z603">
        <v>10.425000000000001</v>
      </c>
      <c r="AA603">
        <v>9.4999900000000004</v>
      </c>
      <c r="AB603">
        <v>10.425000000000001</v>
      </c>
      <c r="AC603">
        <v>9.4999900000000004</v>
      </c>
      <c r="AD603">
        <v>7.5000999999999998E-2</v>
      </c>
      <c r="AE603">
        <v>0.118065</v>
      </c>
      <c r="AF603">
        <v>0.17535899999999999</v>
      </c>
      <c r="AG603">
        <v>0.29342400000000002</v>
      </c>
      <c r="AH603">
        <v>0.118065</v>
      </c>
      <c r="AI603">
        <v>0.126662</v>
      </c>
      <c r="AJ603">
        <v>0</v>
      </c>
      <c r="AK603">
        <v>0</v>
      </c>
      <c r="AL603">
        <v>0</v>
      </c>
      <c r="AN603">
        <v>0</v>
      </c>
      <c r="AO603">
        <v>0</v>
      </c>
      <c r="AP603">
        <v>0</v>
      </c>
      <c r="AQ603">
        <v>0.50000999999999995</v>
      </c>
      <c r="AR603">
        <v>0</v>
      </c>
      <c r="AS603">
        <v>-4</v>
      </c>
      <c r="AT603">
        <v>0.50000699999999998</v>
      </c>
      <c r="AU603">
        <v>0</v>
      </c>
      <c r="AV603">
        <v>0.49999300000000002</v>
      </c>
      <c r="AW603">
        <v>0.50000699999999998</v>
      </c>
      <c r="AX603">
        <v>0</v>
      </c>
      <c r="AY603">
        <v>0</v>
      </c>
      <c r="AZ603">
        <v>0</v>
      </c>
      <c r="BA603">
        <v>0</v>
      </c>
      <c r="BB603">
        <v>0</v>
      </c>
    </row>
    <row r="604" spans="1:54" hidden="1" x14ac:dyDescent="0.35">
      <c r="A604" t="s">
        <v>54</v>
      </c>
      <c r="B604" t="s">
        <v>55</v>
      </c>
      <c r="C604" t="s">
        <v>56</v>
      </c>
      <c r="D604" t="s">
        <v>117</v>
      </c>
      <c r="E604">
        <v>2.6599999999999999E-2</v>
      </c>
      <c r="F604">
        <v>0</v>
      </c>
      <c r="G604">
        <v>2.66091E-2</v>
      </c>
      <c r="H604">
        <v>0.50001200000000001</v>
      </c>
      <c r="I604">
        <v>0.33343699999999998</v>
      </c>
      <c r="J604">
        <v>0</v>
      </c>
      <c r="K604">
        <v>1</v>
      </c>
      <c r="L604">
        <v>1</v>
      </c>
      <c r="Q604">
        <v>0</v>
      </c>
      <c r="V604">
        <v>0</v>
      </c>
      <c r="W604">
        <v>0</v>
      </c>
      <c r="X604">
        <v>0</v>
      </c>
      <c r="Z604">
        <v>10.2834</v>
      </c>
      <c r="AA604">
        <v>9.6665600000000005</v>
      </c>
      <c r="AB604">
        <v>10.2834</v>
      </c>
      <c r="AC604">
        <v>9.6665600000000005</v>
      </c>
      <c r="AD604">
        <v>5.0015499999999997E-2</v>
      </c>
      <c r="AE604">
        <v>7.75642E-2</v>
      </c>
      <c r="AF604">
        <v>0.282524</v>
      </c>
      <c r="AG604">
        <v>0.36008800000000002</v>
      </c>
      <c r="AH604">
        <v>7.75642E-2</v>
      </c>
      <c r="AI604">
        <v>0.24990100000000001</v>
      </c>
      <c r="AJ604">
        <v>0</v>
      </c>
      <c r="AK604">
        <v>0</v>
      </c>
      <c r="AL604">
        <v>0</v>
      </c>
      <c r="AN604">
        <v>0</v>
      </c>
      <c r="AO604">
        <v>0</v>
      </c>
      <c r="AP604">
        <v>0</v>
      </c>
      <c r="AQ604">
        <v>0.50001600000000002</v>
      </c>
      <c r="AR604">
        <v>0</v>
      </c>
      <c r="AS604">
        <v>-5.4892500000000002</v>
      </c>
      <c r="AT604">
        <v>0.33343699999999998</v>
      </c>
      <c r="AU604">
        <v>0</v>
      </c>
      <c r="AV604">
        <v>0.66656300000000002</v>
      </c>
      <c r="AW604">
        <v>0.33343699999999998</v>
      </c>
      <c r="AX604">
        <v>0</v>
      </c>
      <c r="AY604">
        <v>0</v>
      </c>
      <c r="AZ604">
        <v>0</v>
      </c>
      <c r="BA604">
        <v>0</v>
      </c>
      <c r="BB604">
        <v>0</v>
      </c>
    </row>
    <row r="605" spans="1:54" hidden="1" x14ac:dyDescent="0.35">
      <c r="A605" t="s">
        <v>54</v>
      </c>
      <c r="B605" t="s">
        <v>55</v>
      </c>
      <c r="C605" t="s">
        <v>56</v>
      </c>
      <c r="D605" t="s">
        <v>118</v>
      </c>
      <c r="E605">
        <v>1.3299999999999999E-2</v>
      </c>
      <c r="F605">
        <v>0</v>
      </c>
      <c r="G605">
        <v>1.3304E-2</v>
      </c>
      <c r="H605">
        <v>0.64060499999999998</v>
      </c>
      <c r="I605">
        <v>1</v>
      </c>
      <c r="J605">
        <v>1</v>
      </c>
      <c r="K605">
        <v>1</v>
      </c>
      <c r="L605">
        <v>1</v>
      </c>
      <c r="M605">
        <v>0.91695499999999996</v>
      </c>
      <c r="N605">
        <v>6.0309300000000003E-2</v>
      </c>
      <c r="Q605">
        <v>0</v>
      </c>
      <c r="V605">
        <v>0</v>
      </c>
      <c r="W605">
        <v>0</v>
      </c>
      <c r="X605">
        <v>1</v>
      </c>
      <c r="Y605">
        <v>0.69610499999999997</v>
      </c>
      <c r="Z605">
        <v>10.396100000000001</v>
      </c>
      <c r="AA605">
        <v>9.0038900000000002</v>
      </c>
      <c r="AB605">
        <v>10.396100000000001</v>
      </c>
      <c r="AC605">
        <v>9.0038900000000002</v>
      </c>
      <c r="AD605">
        <v>0.6</v>
      </c>
      <c r="AE605">
        <v>0.20883199999999999</v>
      </c>
      <c r="AF605">
        <v>0.60389499999999996</v>
      </c>
      <c r="AG605">
        <v>0.81272599999999995</v>
      </c>
      <c r="AH605">
        <v>6.2649499999999997E-2</v>
      </c>
      <c r="AI605">
        <v>0.57623199999999997</v>
      </c>
      <c r="AJ605">
        <v>0</v>
      </c>
      <c r="AK605">
        <v>0</v>
      </c>
      <c r="AL605">
        <v>0</v>
      </c>
      <c r="AN605">
        <v>0</v>
      </c>
      <c r="AO605">
        <v>0</v>
      </c>
      <c r="AP605">
        <v>0</v>
      </c>
      <c r="AQ605">
        <v>1</v>
      </c>
      <c r="AR605">
        <v>0</v>
      </c>
      <c r="AS605">
        <v>5.4895199999999997</v>
      </c>
      <c r="AT605">
        <v>1</v>
      </c>
      <c r="AU605">
        <v>1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0.30389500000000003</v>
      </c>
      <c r="BB605">
        <v>0.69610499999999997</v>
      </c>
    </row>
    <row r="606" spans="1:54" hidden="1" x14ac:dyDescent="0.35">
      <c r="A606" t="s">
        <v>54</v>
      </c>
      <c r="B606" t="s">
        <v>55</v>
      </c>
      <c r="C606" t="s">
        <v>56</v>
      </c>
      <c r="D606" t="s">
        <v>119</v>
      </c>
      <c r="E606">
        <v>1.8800000000000001E-2</v>
      </c>
      <c r="F606">
        <v>0</v>
      </c>
      <c r="G606">
        <v>1.8807899999999999E-2</v>
      </c>
      <c r="H606">
        <v>0.67636200000000002</v>
      </c>
      <c r="I606">
        <v>1</v>
      </c>
      <c r="J606">
        <v>1</v>
      </c>
      <c r="K606">
        <v>1</v>
      </c>
      <c r="L606">
        <v>1</v>
      </c>
      <c r="M606">
        <v>0.904698</v>
      </c>
      <c r="N606">
        <v>9.5407699999999998E-2</v>
      </c>
      <c r="Q606">
        <v>0</v>
      </c>
      <c r="V606">
        <v>0</v>
      </c>
      <c r="W606">
        <v>0</v>
      </c>
      <c r="X606">
        <v>1</v>
      </c>
      <c r="Y606">
        <v>0.73533499999999996</v>
      </c>
      <c r="Z606">
        <v>10.4353</v>
      </c>
      <c r="AA606">
        <v>8.9646699999999999</v>
      </c>
      <c r="AB606">
        <v>10.4353</v>
      </c>
      <c r="AC606">
        <v>8.9646699999999999</v>
      </c>
      <c r="AD606">
        <v>0.6</v>
      </c>
      <c r="AE606">
        <v>0.22059999999999999</v>
      </c>
      <c r="AF606">
        <v>0.56466499999999997</v>
      </c>
      <c r="AG606">
        <v>0.78526600000000002</v>
      </c>
      <c r="AH606">
        <v>6.6180100000000006E-2</v>
      </c>
      <c r="AI606">
        <v>0.51346400000000003</v>
      </c>
      <c r="AJ606">
        <v>0</v>
      </c>
      <c r="AK606">
        <v>0</v>
      </c>
      <c r="AL606">
        <v>0</v>
      </c>
      <c r="AN606">
        <v>0</v>
      </c>
      <c r="AO606">
        <v>0</v>
      </c>
      <c r="AP606">
        <v>0</v>
      </c>
      <c r="AQ606">
        <v>1</v>
      </c>
      <c r="AR606">
        <v>0</v>
      </c>
      <c r="AS606">
        <v>4</v>
      </c>
      <c r="AT606">
        <v>1</v>
      </c>
      <c r="AU606">
        <v>1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0.26466499999999998</v>
      </c>
      <c r="BB606">
        <v>0.73533499999999996</v>
      </c>
    </row>
    <row r="607" spans="1:54" hidden="1" x14ac:dyDescent="0.35">
      <c r="A607" t="s">
        <v>54</v>
      </c>
      <c r="B607" t="s">
        <v>55</v>
      </c>
      <c r="C607" t="s">
        <v>56</v>
      </c>
      <c r="D607" t="s">
        <v>120</v>
      </c>
      <c r="E607">
        <v>3.5400000000000001E-2</v>
      </c>
      <c r="F607">
        <v>0</v>
      </c>
      <c r="G607">
        <v>3.5359399999999999E-2</v>
      </c>
      <c r="H607">
        <v>0.70022600000000002</v>
      </c>
      <c r="I607">
        <v>1</v>
      </c>
      <c r="J607">
        <v>0.67852299999999999</v>
      </c>
      <c r="K607">
        <v>1</v>
      </c>
      <c r="L607">
        <v>1</v>
      </c>
      <c r="M607">
        <v>0.86881399999999998</v>
      </c>
      <c r="N607">
        <v>9.6243599999999999E-2</v>
      </c>
      <c r="Q607">
        <v>0</v>
      </c>
      <c r="V607">
        <v>0</v>
      </c>
      <c r="W607">
        <v>0</v>
      </c>
      <c r="X607">
        <v>0.67852299999999999</v>
      </c>
      <c r="Y607">
        <v>0.684083</v>
      </c>
      <c r="Z607">
        <v>10.533899999999999</v>
      </c>
      <c r="AA607">
        <v>9.0107999999999997</v>
      </c>
      <c r="AB607">
        <v>10.533899999999999</v>
      </c>
      <c r="AC607">
        <v>9.0107999999999997</v>
      </c>
      <c r="AD607">
        <v>0.45533499999999999</v>
      </c>
      <c r="AE607">
        <v>0.13925000000000001</v>
      </c>
      <c r="AF607">
        <v>0.46613599999999999</v>
      </c>
      <c r="AG607">
        <v>0.60538499999999995</v>
      </c>
      <c r="AH607">
        <v>4.1774899999999997E-2</v>
      </c>
      <c r="AI607">
        <v>0.41127200000000003</v>
      </c>
      <c r="AJ607">
        <v>0</v>
      </c>
      <c r="AK607">
        <v>0</v>
      </c>
      <c r="AL607">
        <v>0</v>
      </c>
      <c r="AN607">
        <v>0</v>
      </c>
      <c r="AO607">
        <v>0</v>
      </c>
      <c r="AP607">
        <v>0</v>
      </c>
      <c r="AQ607">
        <v>1</v>
      </c>
      <c r="AR607">
        <v>0</v>
      </c>
      <c r="AS607">
        <v>3</v>
      </c>
      <c r="AT607">
        <v>1</v>
      </c>
      <c r="AU607">
        <v>0.67852299999999999</v>
      </c>
      <c r="AV607">
        <v>0</v>
      </c>
      <c r="AW607">
        <v>0.32147700000000001</v>
      </c>
      <c r="AX607">
        <v>0</v>
      </c>
      <c r="AY607">
        <v>0</v>
      </c>
      <c r="AZ607">
        <v>0</v>
      </c>
      <c r="BA607">
        <v>0.21435699999999999</v>
      </c>
      <c r="BB607">
        <v>0.46416600000000002</v>
      </c>
    </row>
    <row r="608" spans="1:54" hidden="1" x14ac:dyDescent="0.35">
      <c r="A608" t="s">
        <v>54</v>
      </c>
      <c r="B608" t="s">
        <v>55</v>
      </c>
      <c r="C608" t="s">
        <v>56</v>
      </c>
      <c r="D608" t="s">
        <v>121</v>
      </c>
      <c r="E608">
        <v>5.7000000000000002E-2</v>
      </c>
      <c r="F608">
        <v>0</v>
      </c>
      <c r="G608">
        <v>5.7015200000000002E-2</v>
      </c>
      <c r="H608">
        <v>0.72156600000000004</v>
      </c>
      <c r="I608">
        <v>0.97782000000000002</v>
      </c>
      <c r="J608">
        <v>0.44796399999999997</v>
      </c>
      <c r="K608">
        <v>1</v>
      </c>
      <c r="L608">
        <v>1</v>
      </c>
      <c r="M608">
        <v>0.82335199999999997</v>
      </c>
      <c r="N608">
        <v>9.8986599999999994E-2</v>
      </c>
      <c r="Q608">
        <v>0</v>
      </c>
      <c r="V608">
        <v>0</v>
      </c>
      <c r="W608">
        <v>0</v>
      </c>
      <c r="X608">
        <v>0.44796399999999997</v>
      </c>
      <c r="Y608">
        <v>0.64979299999999995</v>
      </c>
      <c r="Z608">
        <v>10.607100000000001</v>
      </c>
      <c r="AA608">
        <v>9.04467</v>
      </c>
      <c r="AB608">
        <v>10.607100000000001</v>
      </c>
      <c r="AC608">
        <v>9.04467</v>
      </c>
      <c r="AD608">
        <v>0.34825699999999998</v>
      </c>
      <c r="AE608">
        <v>8.7325E-2</v>
      </c>
      <c r="AF608">
        <v>0.39292700000000003</v>
      </c>
      <c r="AG608">
        <v>0.48025200000000001</v>
      </c>
      <c r="AH608">
        <v>2.6197499999999999E-2</v>
      </c>
      <c r="AI608">
        <v>0.32542599999999999</v>
      </c>
      <c r="AJ608">
        <v>0</v>
      </c>
      <c r="AK608">
        <v>0</v>
      </c>
      <c r="AL608">
        <v>0</v>
      </c>
      <c r="AN608">
        <v>0</v>
      </c>
      <c r="AO608">
        <v>0</v>
      </c>
      <c r="AP608">
        <v>0</v>
      </c>
      <c r="AQ608">
        <v>1</v>
      </c>
      <c r="AR608">
        <v>0</v>
      </c>
      <c r="AS608">
        <v>2</v>
      </c>
      <c r="AT608">
        <v>0.97782000000000002</v>
      </c>
      <c r="AU608">
        <v>0.44796399999999997</v>
      </c>
      <c r="AV608">
        <v>2.2179500000000001E-2</v>
      </c>
      <c r="AW608">
        <v>0.52985700000000002</v>
      </c>
      <c r="AX608">
        <v>0</v>
      </c>
      <c r="AY608">
        <v>0</v>
      </c>
      <c r="AZ608">
        <v>0</v>
      </c>
      <c r="BA608">
        <v>0.15687999999999999</v>
      </c>
      <c r="BB608">
        <v>0.29108299999999998</v>
      </c>
    </row>
    <row r="609" spans="1:54" hidden="1" x14ac:dyDescent="0.35">
      <c r="A609" t="s">
        <v>54</v>
      </c>
      <c r="B609" t="s">
        <v>55</v>
      </c>
      <c r="C609" t="s">
        <v>56</v>
      </c>
      <c r="D609" t="s">
        <v>122</v>
      </c>
      <c r="E609">
        <v>7.8799999999999995E-2</v>
      </c>
      <c r="F609">
        <v>0</v>
      </c>
      <c r="G609">
        <v>7.8810099999999994E-2</v>
      </c>
      <c r="H609">
        <v>0.73939100000000002</v>
      </c>
      <c r="I609">
        <v>0.960808</v>
      </c>
      <c r="J609">
        <v>0.29500700000000002</v>
      </c>
      <c r="K609">
        <v>1</v>
      </c>
      <c r="L609">
        <v>1</v>
      </c>
      <c r="M609">
        <v>0.80681400000000003</v>
      </c>
      <c r="N609">
        <v>0.103187</v>
      </c>
      <c r="Q609">
        <v>0</v>
      </c>
      <c r="V609">
        <v>0</v>
      </c>
      <c r="W609">
        <v>0</v>
      </c>
      <c r="X609">
        <v>0.29500700000000002</v>
      </c>
      <c r="Y609">
        <v>0.61680299999999999</v>
      </c>
      <c r="Z609">
        <v>10.6594</v>
      </c>
      <c r="AA609">
        <v>9.0637399999999992</v>
      </c>
      <c r="AB609">
        <v>10.6594</v>
      </c>
      <c r="AC609">
        <v>9.0637399999999992</v>
      </c>
      <c r="AD609">
        <v>0.27687400000000001</v>
      </c>
      <c r="AE609">
        <v>5.4588299999999999E-2</v>
      </c>
      <c r="AF609">
        <v>0.34061000000000002</v>
      </c>
      <c r="AG609">
        <v>0.39519799999999999</v>
      </c>
      <c r="AH609">
        <v>1.6376499999999999E-2</v>
      </c>
      <c r="AI609">
        <v>0.261596</v>
      </c>
      <c r="AJ609">
        <v>0</v>
      </c>
      <c r="AK609">
        <v>0</v>
      </c>
      <c r="AL609">
        <v>0</v>
      </c>
      <c r="AN609">
        <v>0</v>
      </c>
      <c r="AO609">
        <v>0</v>
      </c>
      <c r="AP609">
        <v>0</v>
      </c>
      <c r="AQ609">
        <v>1</v>
      </c>
      <c r="AR609">
        <v>0</v>
      </c>
      <c r="AS609">
        <v>1</v>
      </c>
      <c r="AT609">
        <v>0.960808</v>
      </c>
      <c r="AU609">
        <v>0.29500700000000002</v>
      </c>
      <c r="AV609">
        <v>3.9191700000000003E-2</v>
      </c>
      <c r="AW609">
        <v>0.665802</v>
      </c>
      <c r="AX609">
        <v>0</v>
      </c>
      <c r="AY609">
        <v>0</v>
      </c>
      <c r="AZ609">
        <v>0</v>
      </c>
      <c r="BA609">
        <v>0.11304599999999999</v>
      </c>
      <c r="BB609">
        <v>0.18196100000000001</v>
      </c>
    </row>
    <row r="610" spans="1:54" hidden="1" x14ac:dyDescent="0.35">
      <c r="A610" t="s">
        <v>54</v>
      </c>
      <c r="B610" t="s">
        <v>55</v>
      </c>
      <c r="C610" t="s">
        <v>56</v>
      </c>
      <c r="D610" t="s">
        <v>123</v>
      </c>
      <c r="E610">
        <v>9.3399999999999997E-2</v>
      </c>
      <c r="F610">
        <v>0</v>
      </c>
      <c r="G610">
        <v>9.3387100000000001E-2</v>
      </c>
      <c r="H610">
        <v>0.75332100000000002</v>
      </c>
      <c r="I610">
        <v>0.94575600000000004</v>
      </c>
      <c r="J610">
        <v>0.18990099999999999</v>
      </c>
      <c r="K610">
        <v>1</v>
      </c>
      <c r="L610">
        <v>1</v>
      </c>
      <c r="M610">
        <v>0.77619700000000003</v>
      </c>
      <c r="N610">
        <v>0.11074299999999999</v>
      </c>
      <c r="Q610">
        <v>0</v>
      </c>
      <c r="V610">
        <v>0</v>
      </c>
      <c r="W610">
        <v>0</v>
      </c>
      <c r="X610">
        <v>0.18990099999999999</v>
      </c>
      <c r="Y610">
        <v>0.58779099999999995</v>
      </c>
      <c r="Z610">
        <v>10.697100000000001</v>
      </c>
      <c r="AA610">
        <v>9.0755499999999998</v>
      </c>
      <c r="AB610">
        <v>10.697100000000001</v>
      </c>
      <c r="AC610">
        <v>9.0755499999999998</v>
      </c>
      <c r="AD610">
        <v>0.22731899999999999</v>
      </c>
      <c r="AE610">
        <v>3.3486700000000001E-2</v>
      </c>
      <c r="AF610">
        <v>0.30287199999999997</v>
      </c>
      <c r="AG610">
        <v>0.33635799999999999</v>
      </c>
      <c r="AH610">
        <v>1.0045999999999999E-2</v>
      </c>
      <c r="AI610">
        <v>0.213588</v>
      </c>
      <c r="AJ610">
        <v>0</v>
      </c>
      <c r="AK610">
        <v>0</v>
      </c>
      <c r="AL610">
        <v>0</v>
      </c>
      <c r="AN610">
        <v>0</v>
      </c>
      <c r="AO610">
        <v>0</v>
      </c>
      <c r="AP610">
        <v>0</v>
      </c>
      <c r="AQ610">
        <v>1</v>
      </c>
      <c r="AR610">
        <v>0</v>
      </c>
      <c r="AS610">
        <v>0</v>
      </c>
      <c r="AT610">
        <v>0.94575600000000004</v>
      </c>
      <c r="AU610">
        <v>0.18990099999999999</v>
      </c>
      <c r="AV610">
        <v>5.4244100000000003E-2</v>
      </c>
      <c r="AW610">
        <v>0.75585500000000005</v>
      </c>
      <c r="AX610">
        <v>0</v>
      </c>
      <c r="AY610">
        <v>0</v>
      </c>
      <c r="AZ610">
        <v>0</v>
      </c>
      <c r="BA610">
        <v>7.8279000000000001E-2</v>
      </c>
      <c r="BB610">
        <v>0.111622</v>
      </c>
    </row>
    <row r="611" spans="1:54" hidden="1" x14ac:dyDescent="0.35">
      <c r="A611" t="s">
        <v>54</v>
      </c>
      <c r="B611" t="s">
        <v>55</v>
      </c>
      <c r="C611" t="s">
        <v>56</v>
      </c>
      <c r="D611" t="s">
        <v>124</v>
      </c>
      <c r="E611">
        <v>7.8799999999999995E-2</v>
      </c>
      <c r="F611">
        <v>0</v>
      </c>
      <c r="G611">
        <v>7.8812300000000002E-2</v>
      </c>
      <c r="H611">
        <v>0.73939500000000002</v>
      </c>
      <c r="I611">
        <v>0.92445900000000003</v>
      </c>
      <c r="J611">
        <v>0.13660600000000001</v>
      </c>
      <c r="K611">
        <v>1</v>
      </c>
      <c r="L611">
        <v>1</v>
      </c>
      <c r="M611">
        <v>0.70995600000000003</v>
      </c>
      <c r="N611">
        <v>0.126998</v>
      </c>
      <c r="Q611">
        <v>0</v>
      </c>
      <c r="V611">
        <v>0</v>
      </c>
      <c r="W611">
        <v>0</v>
      </c>
      <c r="X611">
        <v>0.13660600000000001</v>
      </c>
      <c r="Y611">
        <v>0.56515700000000002</v>
      </c>
      <c r="Z611">
        <v>10.7059</v>
      </c>
      <c r="AA611">
        <v>9.0939599999999992</v>
      </c>
      <c r="AB611">
        <v>10.7059</v>
      </c>
      <c r="AC611">
        <v>9.0939599999999992</v>
      </c>
      <c r="AD611">
        <v>0.20014199999999999</v>
      </c>
      <c r="AE611">
        <v>2.31612E-2</v>
      </c>
      <c r="AF611">
        <v>0.294103</v>
      </c>
      <c r="AG611">
        <v>0.31726399999999999</v>
      </c>
      <c r="AH611">
        <v>6.9483499999999998E-3</v>
      </c>
      <c r="AI611">
        <v>0.20060600000000001</v>
      </c>
      <c r="AJ611">
        <v>0</v>
      </c>
      <c r="AK611">
        <v>0</v>
      </c>
      <c r="AL611">
        <v>0</v>
      </c>
      <c r="AN611">
        <v>0</v>
      </c>
      <c r="AO611">
        <v>0</v>
      </c>
      <c r="AP611">
        <v>0</v>
      </c>
      <c r="AQ611">
        <v>1</v>
      </c>
      <c r="AR611">
        <v>0</v>
      </c>
      <c r="AS611">
        <v>-1</v>
      </c>
      <c r="AT611">
        <v>0.92445900000000003</v>
      </c>
      <c r="AU611">
        <v>0.13660600000000001</v>
      </c>
      <c r="AV611">
        <v>7.5541200000000003E-2</v>
      </c>
      <c r="AW611">
        <v>0.78785300000000003</v>
      </c>
      <c r="AX611">
        <v>0</v>
      </c>
      <c r="AY611">
        <v>0</v>
      </c>
      <c r="AZ611">
        <v>0</v>
      </c>
      <c r="BA611">
        <v>5.9402099999999999E-2</v>
      </c>
      <c r="BB611">
        <v>7.7203800000000003E-2</v>
      </c>
    </row>
    <row r="612" spans="1:54" hidden="1" x14ac:dyDescent="0.35">
      <c r="A612" t="s">
        <v>54</v>
      </c>
      <c r="B612" t="s">
        <v>55</v>
      </c>
      <c r="C612" t="s">
        <v>56</v>
      </c>
      <c r="D612" t="s">
        <v>125</v>
      </c>
      <c r="E612">
        <v>5.7000000000000002E-2</v>
      </c>
      <c r="F612">
        <v>0</v>
      </c>
      <c r="G612">
        <v>5.7017400000000003E-2</v>
      </c>
      <c r="H612">
        <v>0.72157300000000002</v>
      </c>
      <c r="I612">
        <v>0.89247500000000002</v>
      </c>
      <c r="J612">
        <v>7.7053300000000005E-2</v>
      </c>
      <c r="K612">
        <v>1</v>
      </c>
      <c r="L612">
        <v>1</v>
      </c>
      <c r="M612">
        <v>0.65</v>
      </c>
      <c r="N612">
        <v>0.15</v>
      </c>
      <c r="Q612">
        <v>0</v>
      </c>
      <c r="V612">
        <v>0</v>
      </c>
      <c r="W612">
        <v>0</v>
      </c>
      <c r="X612">
        <v>7.7052999999999996E-2</v>
      </c>
      <c r="Y612">
        <v>0.55078300000000002</v>
      </c>
      <c r="Z612">
        <v>10.712400000000001</v>
      </c>
      <c r="AA612">
        <v>9.1190200000000008</v>
      </c>
      <c r="AB612">
        <v>10.712400000000001</v>
      </c>
      <c r="AC612">
        <v>9.1190200000000008</v>
      </c>
      <c r="AD612">
        <v>0.168545</v>
      </c>
      <c r="AE612">
        <v>1.2731900000000001E-2</v>
      </c>
      <c r="AF612">
        <v>0.28756799999999999</v>
      </c>
      <c r="AG612">
        <v>0.30030000000000001</v>
      </c>
      <c r="AH612">
        <v>3.81957E-3</v>
      </c>
      <c r="AI612">
        <v>0.188189</v>
      </c>
      <c r="AJ612">
        <v>0</v>
      </c>
      <c r="AK612">
        <v>0</v>
      </c>
      <c r="AL612">
        <v>0</v>
      </c>
      <c r="AN612">
        <v>0</v>
      </c>
      <c r="AO612">
        <v>0</v>
      </c>
      <c r="AP612">
        <v>0</v>
      </c>
      <c r="AQ612">
        <v>1</v>
      </c>
      <c r="AR612">
        <v>0</v>
      </c>
      <c r="AS612">
        <v>-2</v>
      </c>
      <c r="AT612">
        <v>0.89247500000000002</v>
      </c>
      <c r="AU612">
        <v>7.7053300000000005E-2</v>
      </c>
      <c r="AV612">
        <v>0.107525</v>
      </c>
      <c r="AW612">
        <v>0.81542099999999995</v>
      </c>
      <c r="AX612">
        <v>0</v>
      </c>
      <c r="AY612">
        <v>0</v>
      </c>
      <c r="AZ612">
        <v>0</v>
      </c>
      <c r="BA612">
        <v>3.4613699999999997E-2</v>
      </c>
      <c r="BB612">
        <v>4.2439600000000001E-2</v>
      </c>
    </row>
    <row r="613" spans="1:54" hidden="1" x14ac:dyDescent="0.35">
      <c r="A613" t="s">
        <v>54</v>
      </c>
      <c r="B613" t="s">
        <v>55</v>
      </c>
      <c r="C613" t="s">
        <v>56</v>
      </c>
      <c r="D613" t="s">
        <v>126</v>
      </c>
      <c r="E613">
        <v>3.5400000000000001E-2</v>
      </c>
      <c r="F613">
        <v>0</v>
      </c>
      <c r="G613">
        <v>3.5361900000000002E-2</v>
      </c>
      <c r="H613">
        <v>0.70023500000000005</v>
      </c>
      <c r="I613">
        <v>0.84287999999999996</v>
      </c>
      <c r="J613">
        <v>0</v>
      </c>
      <c r="K613">
        <v>1</v>
      </c>
      <c r="L613">
        <v>1</v>
      </c>
      <c r="Q613">
        <v>0</v>
      </c>
      <c r="V613">
        <v>0</v>
      </c>
      <c r="W613">
        <v>0</v>
      </c>
      <c r="X613">
        <v>0</v>
      </c>
      <c r="Z613">
        <v>10.7164</v>
      </c>
      <c r="AA613">
        <v>9.1571200000000008</v>
      </c>
      <c r="AB613">
        <v>10.7164</v>
      </c>
      <c r="AC613">
        <v>9.1571200000000008</v>
      </c>
      <c r="AD613">
        <v>0.12643199999999999</v>
      </c>
      <c r="AE613">
        <v>0</v>
      </c>
      <c r="AF613">
        <v>0.28355200000000003</v>
      </c>
      <c r="AG613">
        <v>0.28355200000000003</v>
      </c>
      <c r="AH613">
        <v>0</v>
      </c>
      <c r="AI613">
        <v>0.17608499999999999</v>
      </c>
      <c r="AJ613">
        <v>0</v>
      </c>
      <c r="AK613">
        <v>0</v>
      </c>
      <c r="AL613">
        <v>0</v>
      </c>
      <c r="AN613">
        <v>0</v>
      </c>
      <c r="AO613">
        <v>0</v>
      </c>
      <c r="AP613">
        <v>0</v>
      </c>
      <c r="AQ613">
        <v>1</v>
      </c>
      <c r="AR613">
        <v>0</v>
      </c>
      <c r="AS613">
        <v>-3</v>
      </c>
      <c r="AT613">
        <v>0.84287999999999996</v>
      </c>
      <c r="AU613">
        <v>0</v>
      </c>
      <c r="AV613">
        <v>0.15712000000000001</v>
      </c>
      <c r="AW613">
        <v>0.84287999999999996</v>
      </c>
      <c r="AX613">
        <v>0</v>
      </c>
      <c r="AY613">
        <v>0</v>
      </c>
      <c r="AZ613">
        <v>0</v>
      </c>
      <c r="BA613">
        <v>0</v>
      </c>
      <c r="BB613">
        <v>0</v>
      </c>
    </row>
    <row r="614" spans="1:54" hidden="1" x14ac:dyDescent="0.35">
      <c r="A614" t="s">
        <v>54</v>
      </c>
      <c r="B614" t="s">
        <v>55</v>
      </c>
      <c r="C614" t="s">
        <v>56</v>
      </c>
      <c r="D614" t="s">
        <v>127</v>
      </c>
      <c r="E614">
        <v>1.8800000000000001E-2</v>
      </c>
      <c r="F614">
        <v>0</v>
      </c>
      <c r="G614">
        <v>1.8810299999999999E-2</v>
      </c>
      <c r="H614">
        <v>0.67637999999999998</v>
      </c>
      <c r="I614">
        <v>0.76386799999999999</v>
      </c>
      <c r="J614">
        <v>0</v>
      </c>
      <c r="K614">
        <v>1</v>
      </c>
      <c r="L614">
        <v>1</v>
      </c>
      <c r="Q614">
        <v>0</v>
      </c>
      <c r="V614">
        <v>0</v>
      </c>
      <c r="W614">
        <v>0</v>
      </c>
      <c r="X614">
        <v>0</v>
      </c>
      <c r="Z614">
        <v>10.6493</v>
      </c>
      <c r="AA614">
        <v>9.2361299999999993</v>
      </c>
      <c r="AB614">
        <v>10.6493</v>
      </c>
      <c r="AC614">
        <v>9.2361299999999993</v>
      </c>
      <c r="AD614">
        <v>0.11458</v>
      </c>
      <c r="AE614">
        <v>0</v>
      </c>
      <c r="AF614">
        <v>0.35071200000000002</v>
      </c>
      <c r="AG614">
        <v>0.35071200000000002</v>
      </c>
      <c r="AH614">
        <v>0</v>
      </c>
      <c r="AI614">
        <v>0.25331900000000002</v>
      </c>
      <c r="AJ614">
        <v>0</v>
      </c>
      <c r="AK614">
        <v>0</v>
      </c>
      <c r="AL614">
        <v>0</v>
      </c>
      <c r="AN614">
        <v>0</v>
      </c>
      <c r="AO614">
        <v>0</v>
      </c>
      <c r="AP614">
        <v>0</v>
      </c>
      <c r="AQ614">
        <v>1</v>
      </c>
      <c r="AR614">
        <v>0</v>
      </c>
      <c r="AS614">
        <v>-4</v>
      </c>
      <c r="AT614">
        <v>0.76386799999999999</v>
      </c>
      <c r="AU614">
        <v>0</v>
      </c>
      <c r="AV614">
        <v>0.23613200000000001</v>
      </c>
      <c r="AW614">
        <v>0.76386799999999999</v>
      </c>
      <c r="AX614">
        <v>0</v>
      </c>
      <c r="AY614">
        <v>0</v>
      </c>
      <c r="AZ614">
        <v>0</v>
      </c>
      <c r="BA614">
        <v>0</v>
      </c>
      <c r="BB614">
        <v>0</v>
      </c>
    </row>
    <row r="615" spans="1:54" hidden="1" x14ac:dyDescent="0.35">
      <c r="A615" t="s">
        <v>54</v>
      </c>
      <c r="B615" t="s">
        <v>55</v>
      </c>
      <c r="C615" t="s">
        <v>56</v>
      </c>
      <c r="D615" t="s">
        <v>128</v>
      </c>
      <c r="E615">
        <v>1.3299999999999999E-2</v>
      </c>
      <c r="F615">
        <v>0</v>
      </c>
      <c r="G615">
        <v>1.3305000000000001E-2</v>
      </c>
      <c r="H615">
        <v>0.64063800000000004</v>
      </c>
      <c r="I615">
        <v>0.51172899999999999</v>
      </c>
      <c r="J615">
        <v>0</v>
      </c>
      <c r="K615">
        <v>1</v>
      </c>
      <c r="L615">
        <v>1</v>
      </c>
      <c r="Q615">
        <v>0</v>
      </c>
      <c r="V615">
        <v>0</v>
      </c>
      <c r="W615">
        <v>0</v>
      </c>
      <c r="X615">
        <v>0</v>
      </c>
      <c r="Z615">
        <v>10.435</v>
      </c>
      <c r="AA615">
        <v>9.48827</v>
      </c>
      <c r="AB615">
        <v>10.435</v>
      </c>
      <c r="AC615">
        <v>9.48827</v>
      </c>
      <c r="AD615">
        <v>7.6759300000000003E-2</v>
      </c>
      <c r="AE615">
        <v>0</v>
      </c>
      <c r="AF615">
        <v>0.56503099999999995</v>
      </c>
      <c r="AG615">
        <v>0.56503099999999995</v>
      </c>
      <c r="AH615">
        <v>0</v>
      </c>
      <c r="AI615">
        <v>0.49978499999999998</v>
      </c>
      <c r="AJ615">
        <v>0</v>
      </c>
      <c r="AK615">
        <v>0</v>
      </c>
      <c r="AL615">
        <v>0</v>
      </c>
      <c r="AN615">
        <v>0</v>
      </c>
      <c r="AO615">
        <v>0</v>
      </c>
      <c r="AP615">
        <v>0</v>
      </c>
      <c r="AQ615">
        <v>1</v>
      </c>
      <c r="AR615">
        <v>0</v>
      </c>
      <c r="AS615">
        <v>-5.4891899999999998</v>
      </c>
      <c r="AT615">
        <v>0.51172899999999999</v>
      </c>
      <c r="AU615">
        <v>0</v>
      </c>
      <c r="AV615">
        <v>0.48827100000000001</v>
      </c>
      <c r="AW615">
        <v>0.51172899999999999</v>
      </c>
      <c r="AX615">
        <v>0</v>
      </c>
      <c r="AY615">
        <v>0</v>
      </c>
      <c r="AZ615">
        <v>0</v>
      </c>
      <c r="BA615">
        <v>0</v>
      </c>
      <c r="BB615">
        <v>0</v>
      </c>
    </row>
    <row r="616" spans="1:54" hidden="1" x14ac:dyDescent="0.35">
      <c r="A616" t="s">
        <v>54</v>
      </c>
      <c r="B616" t="s">
        <v>55</v>
      </c>
      <c r="C616" t="s">
        <v>56</v>
      </c>
      <c r="D616" t="s">
        <v>129</v>
      </c>
      <c r="E616">
        <v>1.3299999999999999E-2</v>
      </c>
      <c r="F616">
        <v>0</v>
      </c>
      <c r="G616">
        <v>1.33057E-2</v>
      </c>
      <c r="H616">
        <v>0.35936699999999999</v>
      </c>
      <c r="I616">
        <v>1</v>
      </c>
      <c r="J616">
        <v>1</v>
      </c>
      <c r="K616">
        <v>1</v>
      </c>
      <c r="L616">
        <v>1</v>
      </c>
      <c r="M616">
        <v>0.87689799999999996</v>
      </c>
      <c r="N616">
        <v>5.2107500000000001E-2</v>
      </c>
      <c r="Q616">
        <v>0</v>
      </c>
      <c r="V616">
        <v>0</v>
      </c>
      <c r="W616">
        <v>0</v>
      </c>
      <c r="X616">
        <v>1</v>
      </c>
      <c r="Y616">
        <v>0.30385600000000001</v>
      </c>
      <c r="Z616">
        <v>10.0039</v>
      </c>
      <c r="AA616">
        <v>9.3961400000000008</v>
      </c>
      <c r="AB616">
        <v>10.0039</v>
      </c>
      <c r="AC616">
        <v>9.3961400000000008</v>
      </c>
      <c r="AD616">
        <v>0.6</v>
      </c>
      <c r="AE616">
        <v>0.60385599999999995</v>
      </c>
      <c r="AF616">
        <v>0</v>
      </c>
      <c r="AG616">
        <v>0.60385599999999995</v>
      </c>
      <c r="AH616">
        <v>0.57616900000000004</v>
      </c>
      <c r="AI616">
        <v>0</v>
      </c>
      <c r="AJ616">
        <v>0</v>
      </c>
      <c r="AK616">
        <v>0</v>
      </c>
      <c r="AL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5.4895699999999996</v>
      </c>
      <c r="AT616">
        <v>1</v>
      </c>
      <c r="AU616">
        <v>1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0.69614399999999999</v>
      </c>
      <c r="BB616">
        <v>0.30385600000000001</v>
      </c>
    </row>
    <row r="617" spans="1:54" hidden="1" x14ac:dyDescent="0.35">
      <c r="A617" t="s">
        <v>54</v>
      </c>
      <c r="B617" t="s">
        <v>55</v>
      </c>
      <c r="C617" t="s">
        <v>56</v>
      </c>
      <c r="D617" t="s">
        <v>130</v>
      </c>
      <c r="E617">
        <v>1.8800000000000001E-2</v>
      </c>
      <c r="F617">
        <v>0</v>
      </c>
      <c r="G617">
        <v>1.8809200000000002E-2</v>
      </c>
      <c r="H617">
        <v>0.32362200000000002</v>
      </c>
      <c r="I617">
        <v>1</v>
      </c>
      <c r="J617">
        <v>1</v>
      </c>
      <c r="K617">
        <v>1</v>
      </c>
      <c r="L617">
        <v>1</v>
      </c>
      <c r="M617">
        <v>0.827542</v>
      </c>
      <c r="N617">
        <v>5.8122100000000003E-2</v>
      </c>
      <c r="Q617">
        <v>0</v>
      </c>
      <c r="V617">
        <v>0</v>
      </c>
      <c r="W617">
        <v>0</v>
      </c>
      <c r="X617">
        <v>1</v>
      </c>
      <c r="Y617">
        <v>0.26464700000000002</v>
      </c>
      <c r="Z617">
        <v>9.9646500000000007</v>
      </c>
      <c r="AA617">
        <v>9.4353499999999997</v>
      </c>
      <c r="AB617">
        <v>9.9646500000000007</v>
      </c>
      <c r="AC617">
        <v>9.4353499999999997</v>
      </c>
      <c r="AD617">
        <v>0.6</v>
      </c>
      <c r="AE617">
        <v>0.56464700000000001</v>
      </c>
      <c r="AF617">
        <v>0</v>
      </c>
      <c r="AG617">
        <v>0.56464700000000001</v>
      </c>
      <c r="AH617">
        <v>0.51343499999999997</v>
      </c>
      <c r="AI617">
        <v>0</v>
      </c>
      <c r="AJ617">
        <v>0</v>
      </c>
      <c r="AK617">
        <v>0</v>
      </c>
      <c r="AL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4</v>
      </c>
      <c r="AT617">
        <v>1</v>
      </c>
      <c r="AU617">
        <v>1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0.73535300000000003</v>
      </c>
      <c r="BB617">
        <v>0.26464700000000002</v>
      </c>
    </row>
    <row r="618" spans="1:54" hidden="1" x14ac:dyDescent="0.35">
      <c r="A618" t="s">
        <v>54</v>
      </c>
      <c r="B618" t="s">
        <v>55</v>
      </c>
      <c r="C618" t="s">
        <v>56</v>
      </c>
      <c r="D618" t="s">
        <v>131</v>
      </c>
      <c r="E618">
        <v>3.5400000000000001E-2</v>
      </c>
      <c r="F618">
        <v>0</v>
      </c>
      <c r="G618">
        <v>3.5360700000000002E-2</v>
      </c>
      <c r="H618">
        <v>0.299765</v>
      </c>
      <c r="I618">
        <v>1</v>
      </c>
      <c r="J618">
        <v>0.96724399999999999</v>
      </c>
      <c r="K618">
        <v>1</v>
      </c>
      <c r="L618">
        <v>1</v>
      </c>
      <c r="M618">
        <v>0.76354599999999995</v>
      </c>
      <c r="N618">
        <v>5.8420199999999999E-2</v>
      </c>
      <c r="Q618">
        <v>0</v>
      </c>
      <c r="V618">
        <v>0</v>
      </c>
      <c r="W618">
        <v>0</v>
      </c>
      <c r="X618">
        <v>0.96724399999999999</v>
      </c>
      <c r="Y618">
        <v>0.221027</v>
      </c>
      <c r="Z618">
        <v>9.9514600000000009</v>
      </c>
      <c r="AA618">
        <v>9.4632799999999992</v>
      </c>
      <c r="AB618">
        <v>9.9514600000000009</v>
      </c>
      <c r="AC618">
        <v>9.4632799999999992</v>
      </c>
      <c r="AD618">
        <v>0.58526</v>
      </c>
      <c r="AE618">
        <v>0.53671599999999997</v>
      </c>
      <c r="AF618">
        <v>0</v>
      </c>
      <c r="AG618">
        <v>0.53671599999999997</v>
      </c>
      <c r="AH618">
        <v>0.46186700000000003</v>
      </c>
      <c r="AI618">
        <v>0</v>
      </c>
      <c r="AJ618">
        <v>0</v>
      </c>
      <c r="AK618">
        <v>0</v>
      </c>
      <c r="AL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3</v>
      </c>
      <c r="AT618">
        <v>1</v>
      </c>
      <c r="AU618">
        <v>0.96724399999999999</v>
      </c>
      <c r="AV618">
        <v>0</v>
      </c>
      <c r="AW618">
        <v>3.2755699999999999E-2</v>
      </c>
      <c r="AX618">
        <v>0</v>
      </c>
      <c r="AY618">
        <v>0</v>
      </c>
      <c r="AZ618">
        <v>0</v>
      </c>
      <c r="BA618">
        <v>0.75345700000000004</v>
      </c>
      <c r="BB618">
        <v>0.213787</v>
      </c>
    </row>
    <row r="619" spans="1:54" hidden="1" x14ac:dyDescent="0.35">
      <c r="A619" t="s">
        <v>54</v>
      </c>
      <c r="B619" t="s">
        <v>55</v>
      </c>
      <c r="C619" t="s">
        <v>56</v>
      </c>
      <c r="D619" t="s">
        <v>132</v>
      </c>
      <c r="E619">
        <v>5.7000000000000002E-2</v>
      </c>
      <c r="F619">
        <v>0</v>
      </c>
      <c r="G619">
        <v>5.7019100000000003E-2</v>
      </c>
      <c r="H619">
        <v>0.27842</v>
      </c>
      <c r="I619">
        <v>0.70986899999999997</v>
      </c>
      <c r="J619">
        <v>0.65367399999999998</v>
      </c>
      <c r="K619">
        <v>1</v>
      </c>
      <c r="L619">
        <v>1</v>
      </c>
      <c r="M619">
        <v>0.75056500000000004</v>
      </c>
      <c r="N619">
        <v>6.2867800000000001E-2</v>
      </c>
      <c r="Q619">
        <v>0</v>
      </c>
      <c r="V619">
        <v>0</v>
      </c>
      <c r="W619">
        <v>0</v>
      </c>
      <c r="X619">
        <v>0.65367399999999998</v>
      </c>
      <c r="Y619">
        <v>0.23975399999999999</v>
      </c>
      <c r="Z619">
        <v>10.0084</v>
      </c>
      <c r="AA619">
        <v>9.5909800000000001</v>
      </c>
      <c r="AB619">
        <v>10.0084</v>
      </c>
      <c r="AC619">
        <v>9.5909800000000001</v>
      </c>
      <c r="AD619">
        <v>0.40063399999999999</v>
      </c>
      <c r="AE619">
        <v>0.40901799999999999</v>
      </c>
      <c r="AF619">
        <v>0</v>
      </c>
      <c r="AG619">
        <v>0.40901799999999999</v>
      </c>
      <c r="AH619">
        <v>0.36577900000000002</v>
      </c>
      <c r="AI619">
        <v>0</v>
      </c>
      <c r="AJ619">
        <v>0</v>
      </c>
      <c r="AK619">
        <v>0</v>
      </c>
      <c r="AL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2</v>
      </c>
      <c r="AT619">
        <v>0.70986899999999997</v>
      </c>
      <c r="AU619">
        <v>0.65367399999999998</v>
      </c>
      <c r="AV619">
        <v>0.29013100000000003</v>
      </c>
      <c r="AW619">
        <v>5.6195500000000002E-2</v>
      </c>
      <c r="AX619">
        <v>0</v>
      </c>
      <c r="AY619">
        <v>0</v>
      </c>
      <c r="AZ619">
        <v>0</v>
      </c>
      <c r="BA619">
        <v>0.49695299999999998</v>
      </c>
      <c r="BB619">
        <v>0.156721</v>
      </c>
    </row>
    <row r="620" spans="1:54" hidden="1" x14ac:dyDescent="0.35">
      <c r="A620" t="s">
        <v>54</v>
      </c>
      <c r="B620" t="s">
        <v>55</v>
      </c>
      <c r="C620" t="s">
        <v>56</v>
      </c>
      <c r="D620" t="s">
        <v>133</v>
      </c>
      <c r="E620">
        <v>7.8799999999999995E-2</v>
      </c>
      <c r="F620">
        <v>0</v>
      </c>
      <c r="G620">
        <v>7.8813900000000006E-2</v>
      </c>
      <c r="H620">
        <v>0.26059900000000003</v>
      </c>
      <c r="I620">
        <v>0.51195400000000002</v>
      </c>
      <c r="J620">
        <v>0.43641799999999997</v>
      </c>
      <c r="K620">
        <v>1</v>
      </c>
      <c r="L620">
        <v>1</v>
      </c>
      <c r="M620">
        <v>0.74056599999999995</v>
      </c>
      <c r="N620">
        <v>7.0520899999999997E-2</v>
      </c>
      <c r="Q620">
        <v>0</v>
      </c>
      <c r="V620">
        <v>0</v>
      </c>
      <c r="W620">
        <v>0</v>
      </c>
      <c r="X620">
        <v>0.43641799999999997</v>
      </c>
      <c r="Y620">
        <v>0.25925500000000001</v>
      </c>
      <c r="Z620">
        <v>10.0464</v>
      </c>
      <c r="AA620">
        <v>9.6804000000000006</v>
      </c>
      <c r="AB620">
        <v>10.0464</v>
      </c>
      <c r="AC620">
        <v>9.6804000000000006</v>
      </c>
      <c r="AD620">
        <v>0.27318100000000001</v>
      </c>
      <c r="AE620">
        <v>0.31960499999999997</v>
      </c>
      <c r="AF620">
        <v>0</v>
      </c>
      <c r="AG620">
        <v>0.31960499999999997</v>
      </c>
      <c r="AH620">
        <v>0.29584300000000002</v>
      </c>
      <c r="AI620">
        <v>0</v>
      </c>
      <c r="AJ620">
        <v>0</v>
      </c>
      <c r="AK620">
        <v>0</v>
      </c>
      <c r="AL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1</v>
      </c>
      <c r="AT620">
        <v>0.51195400000000002</v>
      </c>
      <c r="AU620">
        <v>0.43641799999999997</v>
      </c>
      <c r="AV620">
        <v>0.48804599999999998</v>
      </c>
      <c r="AW620">
        <v>7.5536099999999995E-2</v>
      </c>
      <c r="AX620">
        <v>0</v>
      </c>
      <c r="AY620">
        <v>0</v>
      </c>
      <c r="AZ620">
        <v>0</v>
      </c>
      <c r="BA620">
        <v>0.32327400000000001</v>
      </c>
      <c r="BB620">
        <v>0.11314299999999999</v>
      </c>
    </row>
    <row r="621" spans="1:54" hidden="1" x14ac:dyDescent="0.35">
      <c r="A621" t="s">
        <v>54</v>
      </c>
      <c r="B621" t="s">
        <v>55</v>
      </c>
      <c r="C621" t="s">
        <v>56</v>
      </c>
      <c r="D621" t="s">
        <v>134</v>
      </c>
      <c r="E621">
        <v>9.3399999999999997E-2</v>
      </c>
      <c r="F621">
        <v>0</v>
      </c>
      <c r="G621">
        <v>9.3391399999999999E-2</v>
      </c>
      <c r="H621">
        <v>0.24667</v>
      </c>
      <c r="I621">
        <v>0.37706099999999998</v>
      </c>
      <c r="J621">
        <v>0.28279500000000002</v>
      </c>
      <c r="K621">
        <v>1</v>
      </c>
      <c r="L621">
        <v>1</v>
      </c>
      <c r="M621">
        <v>0.724244</v>
      </c>
      <c r="N621">
        <v>8.4759799999999996E-2</v>
      </c>
      <c r="Q621">
        <v>0</v>
      </c>
      <c r="V621">
        <v>0</v>
      </c>
      <c r="W621">
        <v>0</v>
      </c>
      <c r="X621">
        <v>0.28279500000000002</v>
      </c>
      <c r="Y621">
        <v>0.27753800000000001</v>
      </c>
      <c r="Z621">
        <v>10.0738</v>
      </c>
      <c r="AA621">
        <v>9.7424099999999996</v>
      </c>
      <c r="AB621">
        <v>10.0738</v>
      </c>
      <c r="AC621">
        <v>9.7424099999999996</v>
      </c>
      <c r="AD621">
        <v>0.18381700000000001</v>
      </c>
      <c r="AE621">
        <v>0.25759100000000001</v>
      </c>
      <c r="AF621">
        <v>0</v>
      </c>
      <c r="AG621">
        <v>0.25759100000000001</v>
      </c>
      <c r="AH621">
        <v>0.24529500000000001</v>
      </c>
      <c r="AI621">
        <v>0</v>
      </c>
      <c r="AJ621">
        <v>0</v>
      </c>
      <c r="AK621">
        <v>0</v>
      </c>
      <c r="AL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0.37706099999999998</v>
      </c>
      <c r="AU621">
        <v>0.28279500000000002</v>
      </c>
      <c r="AV621">
        <v>0.62293900000000002</v>
      </c>
      <c r="AW621">
        <v>9.4265799999999997E-2</v>
      </c>
      <c r="AX621">
        <v>0</v>
      </c>
      <c r="AY621">
        <v>0</v>
      </c>
      <c r="AZ621">
        <v>0</v>
      </c>
      <c r="BA621">
        <v>0.20430799999999999</v>
      </c>
      <c r="BB621">
        <v>7.8486299999999995E-2</v>
      </c>
    </row>
    <row r="622" spans="1:54" hidden="1" x14ac:dyDescent="0.35">
      <c r="A622" t="s">
        <v>54</v>
      </c>
      <c r="B622" t="s">
        <v>55</v>
      </c>
      <c r="C622" t="s">
        <v>56</v>
      </c>
      <c r="D622" t="s">
        <v>135</v>
      </c>
      <c r="E622">
        <v>7.8799999999999995E-2</v>
      </c>
      <c r="F622">
        <v>0</v>
      </c>
      <c r="G622">
        <v>7.8814599999999999E-2</v>
      </c>
      <c r="H622">
        <v>0.2606</v>
      </c>
      <c r="I622">
        <v>0.33417799999999998</v>
      </c>
      <c r="J622">
        <v>0.20394200000000001</v>
      </c>
      <c r="K622">
        <v>1</v>
      </c>
      <c r="L622">
        <v>1</v>
      </c>
      <c r="M622">
        <v>0.69015899999999997</v>
      </c>
      <c r="N622">
        <v>0.11562600000000001</v>
      </c>
      <c r="Q622">
        <v>0</v>
      </c>
      <c r="V622">
        <v>0</v>
      </c>
      <c r="W622">
        <v>0</v>
      </c>
      <c r="X622">
        <v>0.20394200000000001</v>
      </c>
      <c r="Y622">
        <v>0.29247099999999998</v>
      </c>
      <c r="Z622">
        <v>10.1092</v>
      </c>
      <c r="AA622">
        <v>9.7489299999999997</v>
      </c>
      <c r="AB622">
        <v>10.1092</v>
      </c>
      <c r="AC622">
        <v>9.7489299999999997</v>
      </c>
      <c r="AD622">
        <v>0.141901</v>
      </c>
      <c r="AE622">
        <v>0.25106600000000001</v>
      </c>
      <c r="AF622">
        <v>0</v>
      </c>
      <c r="AG622">
        <v>0.25106600000000001</v>
      </c>
      <c r="AH622">
        <v>0.24402599999999999</v>
      </c>
      <c r="AI622">
        <v>0</v>
      </c>
      <c r="AJ622">
        <v>0</v>
      </c>
      <c r="AK622">
        <v>0</v>
      </c>
      <c r="AL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-1</v>
      </c>
      <c r="AT622">
        <v>0.33417799999999998</v>
      </c>
      <c r="AU622">
        <v>0.20394200000000001</v>
      </c>
      <c r="AV622">
        <v>0.66582200000000002</v>
      </c>
      <c r="AW622">
        <v>0.13023599999999999</v>
      </c>
      <c r="AX622">
        <v>0</v>
      </c>
      <c r="AY622">
        <v>0</v>
      </c>
      <c r="AZ622">
        <v>0</v>
      </c>
      <c r="BA622">
        <v>0.14429500000000001</v>
      </c>
      <c r="BB622">
        <v>5.9647199999999997E-2</v>
      </c>
    </row>
    <row r="623" spans="1:54" hidden="1" x14ac:dyDescent="0.35">
      <c r="A623" t="s">
        <v>54</v>
      </c>
      <c r="B623" t="s">
        <v>55</v>
      </c>
      <c r="C623" t="s">
        <v>56</v>
      </c>
      <c r="D623" t="s">
        <v>136</v>
      </c>
      <c r="E623">
        <v>5.7000000000000002E-2</v>
      </c>
      <c r="F623">
        <v>0</v>
      </c>
      <c r="G623">
        <v>5.7018899999999997E-2</v>
      </c>
      <c r="H623">
        <v>0.27842299999999998</v>
      </c>
      <c r="I623">
        <v>0.29966900000000002</v>
      </c>
      <c r="J623">
        <v>0.115107</v>
      </c>
      <c r="K623">
        <v>1</v>
      </c>
      <c r="L623">
        <v>1</v>
      </c>
      <c r="M623">
        <v>0.65</v>
      </c>
      <c r="N623">
        <v>0.15</v>
      </c>
      <c r="Q623">
        <v>0</v>
      </c>
      <c r="V623">
        <v>0</v>
      </c>
      <c r="W623">
        <v>0</v>
      </c>
      <c r="X623">
        <v>0.115107</v>
      </c>
      <c r="Y623">
        <v>0.30223899999999998</v>
      </c>
      <c r="Z623">
        <v>10.1571</v>
      </c>
      <c r="AA623">
        <v>9.7461199999999995</v>
      </c>
      <c r="AB623">
        <v>10.1571</v>
      </c>
      <c r="AC623">
        <v>9.7461199999999995</v>
      </c>
      <c r="AD623">
        <v>9.6748399999999998E-2</v>
      </c>
      <c r="AE623">
        <v>0.253884</v>
      </c>
      <c r="AF623">
        <v>0</v>
      </c>
      <c r="AG623">
        <v>0.253884</v>
      </c>
      <c r="AH623">
        <v>0.25058599999999998</v>
      </c>
      <c r="AI623">
        <v>0</v>
      </c>
      <c r="AJ623">
        <v>0</v>
      </c>
      <c r="AK623">
        <v>0</v>
      </c>
      <c r="AL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-2</v>
      </c>
      <c r="AT623">
        <v>0.29966900000000002</v>
      </c>
      <c r="AU623">
        <v>0.115107</v>
      </c>
      <c r="AV623">
        <v>0.70033100000000004</v>
      </c>
      <c r="AW623">
        <v>0.184563</v>
      </c>
      <c r="AX623">
        <v>0</v>
      </c>
      <c r="AY623">
        <v>0</v>
      </c>
      <c r="AZ623">
        <v>0</v>
      </c>
      <c r="BA623">
        <v>8.0316899999999997E-2</v>
      </c>
      <c r="BB623">
        <v>3.47897E-2</v>
      </c>
    </row>
    <row r="624" spans="1:54" hidden="1" x14ac:dyDescent="0.35">
      <c r="A624" t="s">
        <v>54</v>
      </c>
      <c r="B624" t="s">
        <v>55</v>
      </c>
      <c r="C624" t="s">
        <v>56</v>
      </c>
      <c r="D624" t="s">
        <v>137</v>
      </c>
      <c r="E624">
        <v>3.5400000000000001E-2</v>
      </c>
      <c r="F624">
        <v>0</v>
      </c>
      <c r="G624">
        <v>3.53621E-2</v>
      </c>
      <c r="H624">
        <v>0.29976399999999997</v>
      </c>
      <c r="I624">
        <v>0.26897399999999999</v>
      </c>
      <c r="J624">
        <v>0</v>
      </c>
      <c r="K624">
        <v>1</v>
      </c>
      <c r="L624">
        <v>1</v>
      </c>
      <c r="Q624">
        <v>0</v>
      </c>
      <c r="V624">
        <v>0</v>
      </c>
      <c r="W624">
        <v>0</v>
      </c>
      <c r="X624">
        <v>0</v>
      </c>
      <c r="Z624">
        <v>10.2286</v>
      </c>
      <c r="AA624">
        <v>9.7310300000000005</v>
      </c>
      <c r="AB624">
        <v>10.2286</v>
      </c>
      <c r="AC624">
        <v>9.7310300000000005</v>
      </c>
      <c r="AD624">
        <v>4.0346100000000003E-2</v>
      </c>
      <c r="AE624">
        <v>0.26897399999999999</v>
      </c>
      <c r="AF624">
        <v>0</v>
      </c>
      <c r="AG624">
        <v>0.26897399999999999</v>
      </c>
      <c r="AH624">
        <v>0.26897399999999999</v>
      </c>
      <c r="AI624">
        <v>0</v>
      </c>
      <c r="AJ624">
        <v>0</v>
      </c>
      <c r="AK624">
        <v>0</v>
      </c>
      <c r="AL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-3</v>
      </c>
      <c r="AT624">
        <v>0.26897399999999999</v>
      </c>
      <c r="AU624">
        <v>0</v>
      </c>
      <c r="AV624">
        <v>0.73102599999999995</v>
      </c>
      <c r="AW624">
        <v>0.26897399999999999</v>
      </c>
      <c r="AX624">
        <v>0</v>
      </c>
      <c r="AY624">
        <v>0</v>
      </c>
      <c r="AZ624">
        <v>0</v>
      </c>
      <c r="BA624">
        <v>0</v>
      </c>
      <c r="BB624">
        <v>0</v>
      </c>
    </row>
    <row r="625" spans="1:54" hidden="1" x14ac:dyDescent="0.35">
      <c r="A625" t="s">
        <v>54</v>
      </c>
      <c r="B625" t="s">
        <v>55</v>
      </c>
      <c r="C625" t="s">
        <v>56</v>
      </c>
      <c r="D625" t="s">
        <v>138</v>
      </c>
      <c r="E625">
        <v>1.8800000000000001E-2</v>
      </c>
      <c r="F625">
        <v>0</v>
      </c>
      <c r="G625">
        <v>1.8809599999999999E-2</v>
      </c>
      <c r="H625">
        <v>0.323629</v>
      </c>
      <c r="I625">
        <v>0.23613400000000001</v>
      </c>
      <c r="J625">
        <v>0</v>
      </c>
      <c r="K625">
        <v>1</v>
      </c>
      <c r="L625">
        <v>1</v>
      </c>
      <c r="Q625">
        <v>0</v>
      </c>
      <c r="V625">
        <v>0</v>
      </c>
      <c r="W625">
        <v>0</v>
      </c>
      <c r="X625">
        <v>0</v>
      </c>
      <c r="Z625">
        <v>10.200699999999999</v>
      </c>
      <c r="AA625">
        <v>9.7638700000000007</v>
      </c>
      <c r="AB625">
        <v>10.200699999999999</v>
      </c>
      <c r="AC625">
        <v>9.7638700000000007</v>
      </c>
      <c r="AD625">
        <v>3.5420199999999999E-2</v>
      </c>
      <c r="AE625">
        <v>0.23613400000000001</v>
      </c>
      <c r="AF625">
        <v>0</v>
      </c>
      <c r="AG625">
        <v>0.23613400000000001</v>
      </c>
      <c r="AH625">
        <v>0.23613400000000001</v>
      </c>
      <c r="AI625">
        <v>0</v>
      </c>
      <c r="AJ625">
        <v>0</v>
      </c>
      <c r="AK625">
        <v>0</v>
      </c>
      <c r="AL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-4</v>
      </c>
      <c r="AT625">
        <v>0.23613400000000001</v>
      </c>
      <c r="AU625">
        <v>0</v>
      </c>
      <c r="AV625">
        <v>0.76386600000000004</v>
      </c>
      <c r="AW625">
        <v>0.23613400000000001</v>
      </c>
      <c r="AX625">
        <v>0</v>
      </c>
      <c r="AY625">
        <v>0</v>
      </c>
      <c r="AZ625">
        <v>0</v>
      </c>
      <c r="BA625">
        <v>0</v>
      </c>
      <c r="BB625">
        <v>0</v>
      </c>
    </row>
    <row r="626" spans="1:54" hidden="1" x14ac:dyDescent="0.35">
      <c r="A626" t="s">
        <v>54</v>
      </c>
      <c r="B626" t="s">
        <v>55</v>
      </c>
      <c r="C626" t="s">
        <v>56</v>
      </c>
      <c r="D626" t="s">
        <v>139</v>
      </c>
      <c r="E626">
        <v>1.3299999999999999E-2</v>
      </c>
      <c r="F626">
        <v>0</v>
      </c>
      <c r="G626">
        <v>1.3304099999999999E-2</v>
      </c>
      <c r="H626">
        <v>0.35937799999999998</v>
      </c>
      <c r="I626">
        <v>0.15513299999999999</v>
      </c>
      <c r="J626">
        <v>0</v>
      </c>
      <c r="K626">
        <v>1</v>
      </c>
      <c r="L626">
        <v>1</v>
      </c>
      <c r="Q626">
        <v>0</v>
      </c>
      <c r="V626">
        <v>0</v>
      </c>
      <c r="W626">
        <v>0</v>
      </c>
      <c r="X626">
        <v>0</v>
      </c>
      <c r="Z626">
        <v>10.1319</v>
      </c>
      <c r="AA626">
        <v>9.8448700000000002</v>
      </c>
      <c r="AB626">
        <v>10.1319</v>
      </c>
      <c r="AC626">
        <v>9.8448700000000002</v>
      </c>
      <c r="AD626">
        <v>2.3269999999999999E-2</v>
      </c>
      <c r="AE626">
        <v>0.15513299999999999</v>
      </c>
      <c r="AF626">
        <v>0</v>
      </c>
      <c r="AG626">
        <v>0.15513299999999999</v>
      </c>
      <c r="AH626">
        <v>0.15513299999999999</v>
      </c>
      <c r="AI626">
        <v>0</v>
      </c>
      <c r="AJ626">
        <v>0</v>
      </c>
      <c r="AK626">
        <v>0</v>
      </c>
      <c r="AL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-5.4893099999999997</v>
      </c>
      <c r="AT626">
        <v>0.15513299999999999</v>
      </c>
      <c r="AU626">
        <v>0</v>
      </c>
      <c r="AV626">
        <v>0.84486700000000003</v>
      </c>
      <c r="AW626">
        <v>0.15513299999999999</v>
      </c>
      <c r="AX626">
        <v>0</v>
      </c>
      <c r="AY626">
        <v>0</v>
      </c>
      <c r="AZ626">
        <v>0</v>
      </c>
      <c r="BA626">
        <v>0</v>
      </c>
      <c r="BB626">
        <v>0</v>
      </c>
    </row>
    <row r="627" spans="1:54" hidden="1" x14ac:dyDescent="0.35">
      <c r="A627" t="s">
        <v>54</v>
      </c>
      <c r="B627" t="s">
        <v>55</v>
      </c>
      <c r="C627" t="s">
        <v>56</v>
      </c>
      <c r="D627" t="s">
        <v>140</v>
      </c>
      <c r="E627">
        <v>0.32629999999999998</v>
      </c>
      <c r="F627">
        <v>0</v>
      </c>
      <c r="G627">
        <v>0.32631300000000002</v>
      </c>
      <c r="H627">
        <v>0.85479700000000003</v>
      </c>
      <c r="I627">
        <v>0.99419599999999997</v>
      </c>
      <c r="J627">
        <v>0.14644399999999999</v>
      </c>
      <c r="K627">
        <v>1</v>
      </c>
      <c r="L627">
        <v>1</v>
      </c>
      <c r="M627">
        <v>0.88333099999999998</v>
      </c>
      <c r="N627">
        <v>0.120305</v>
      </c>
      <c r="Q627">
        <v>0</v>
      </c>
      <c r="V627">
        <v>0</v>
      </c>
      <c r="W627">
        <v>0</v>
      </c>
      <c r="X627">
        <v>0.14644399999999999</v>
      </c>
      <c r="Y627">
        <v>0.91857699999999998</v>
      </c>
      <c r="Z627">
        <v>10.811199999999999</v>
      </c>
      <c r="AA627">
        <v>8.9737899999999993</v>
      </c>
      <c r="AB627">
        <v>10.811199999999999</v>
      </c>
      <c r="AC627">
        <v>8.9737899999999993</v>
      </c>
      <c r="AD627">
        <v>0.215029</v>
      </c>
      <c r="AE627">
        <v>0.10238999999999999</v>
      </c>
      <c r="AF627">
        <v>0.175818</v>
      </c>
      <c r="AG627">
        <v>0.27820800000000001</v>
      </c>
      <c r="AH627">
        <v>8.0416100000000004E-2</v>
      </c>
      <c r="AI627">
        <v>5.2424400000000003E-2</v>
      </c>
      <c r="AJ627">
        <v>0</v>
      </c>
      <c r="AK627">
        <v>0</v>
      </c>
      <c r="AL627">
        <v>0</v>
      </c>
      <c r="AN627">
        <v>0</v>
      </c>
      <c r="AO627">
        <v>0</v>
      </c>
      <c r="AP627">
        <v>0</v>
      </c>
      <c r="AQ627">
        <v>0.93656200000000001</v>
      </c>
      <c r="AR627">
        <v>0</v>
      </c>
      <c r="AS627" s="1">
        <v>-9.1032600000000007E-5</v>
      </c>
      <c r="AT627">
        <v>0.99419599999999997</v>
      </c>
      <c r="AU627">
        <v>0.14644399999999999</v>
      </c>
      <c r="AV627">
        <v>5.8042800000000002E-3</v>
      </c>
      <c r="AW627">
        <v>0.84775100000000003</v>
      </c>
      <c r="AX627">
        <v>0</v>
      </c>
      <c r="AY627">
        <v>0</v>
      </c>
      <c r="AZ627">
        <v>0</v>
      </c>
      <c r="BA627">
        <v>1.1923899999999999E-2</v>
      </c>
      <c r="BB627">
        <v>0.13452</v>
      </c>
    </row>
    <row r="628" spans="1:54" hidden="1" x14ac:dyDescent="0.35">
      <c r="A628" t="s">
        <v>54</v>
      </c>
      <c r="B628" t="s">
        <v>55</v>
      </c>
      <c r="C628" t="s">
        <v>56</v>
      </c>
      <c r="D628" t="s">
        <v>141</v>
      </c>
      <c r="E628">
        <v>5.7000000000000002E-3</v>
      </c>
      <c r="F628">
        <v>0</v>
      </c>
      <c r="G628">
        <v>5.6607100000000002E-3</v>
      </c>
      <c r="H628">
        <v>0.81690799999999997</v>
      </c>
      <c r="I628">
        <v>1</v>
      </c>
      <c r="J628">
        <v>1</v>
      </c>
      <c r="K628">
        <v>1</v>
      </c>
      <c r="L628">
        <v>1</v>
      </c>
      <c r="M628">
        <v>0.94108700000000001</v>
      </c>
      <c r="N628">
        <v>6.8642999999999996E-2</v>
      </c>
      <c r="Q628">
        <v>0</v>
      </c>
      <c r="V628">
        <v>0</v>
      </c>
      <c r="W628">
        <v>0</v>
      </c>
      <c r="X628">
        <v>1</v>
      </c>
      <c r="Y628">
        <v>0.92029499999999997</v>
      </c>
      <c r="Z628">
        <v>10.6203</v>
      </c>
      <c r="AA628">
        <v>8.7797000000000001</v>
      </c>
      <c r="AB628">
        <v>10.6203</v>
      </c>
      <c r="AC628">
        <v>8.7797000000000001</v>
      </c>
      <c r="AD628">
        <v>0.6</v>
      </c>
      <c r="AE628">
        <v>0.351414</v>
      </c>
      <c r="AF628">
        <v>0.34751399999999999</v>
      </c>
      <c r="AG628">
        <v>0.69892799999999999</v>
      </c>
      <c r="AH628">
        <v>0.20025399999999999</v>
      </c>
      <c r="AI628">
        <v>0.19756399999999999</v>
      </c>
      <c r="AJ628">
        <v>0</v>
      </c>
      <c r="AK628">
        <v>0</v>
      </c>
      <c r="AL628">
        <v>0</v>
      </c>
      <c r="AN628">
        <v>0</v>
      </c>
      <c r="AO628">
        <v>0</v>
      </c>
      <c r="AP628">
        <v>0</v>
      </c>
      <c r="AQ628">
        <v>0.91912499999999997</v>
      </c>
      <c r="AR628">
        <v>0</v>
      </c>
      <c r="AS628">
        <v>5.3910299999999998</v>
      </c>
      <c r="AT628">
        <v>1</v>
      </c>
      <c r="AU628">
        <v>1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7.9704999999999998E-2</v>
      </c>
      <c r="BB628">
        <v>0.92029499999999997</v>
      </c>
    </row>
    <row r="629" spans="1:54" hidden="1" x14ac:dyDescent="0.35">
      <c r="A629" t="s">
        <v>54</v>
      </c>
      <c r="B629" t="s">
        <v>55</v>
      </c>
      <c r="C629" t="s">
        <v>56</v>
      </c>
      <c r="D629" t="s">
        <v>142</v>
      </c>
      <c r="E629">
        <v>1.01E-2</v>
      </c>
      <c r="F629">
        <v>0</v>
      </c>
      <c r="G629">
        <v>1.0085200000000001E-2</v>
      </c>
      <c r="H629">
        <v>0.83217300000000005</v>
      </c>
      <c r="I629">
        <v>1</v>
      </c>
      <c r="J629">
        <v>1</v>
      </c>
      <c r="K629">
        <v>1</v>
      </c>
      <c r="L629">
        <v>1</v>
      </c>
      <c r="M629">
        <v>0.93613299999999999</v>
      </c>
      <c r="N629">
        <v>0.119257</v>
      </c>
      <c r="Q629">
        <v>0</v>
      </c>
      <c r="V629">
        <v>0</v>
      </c>
      <c r="W629">
        <v>0</v>
      </c>
      <c r="X629">
        <v>1</v>
      </c>
      <c r="Y629">
        <v>0.92808999999999997</v>
      </c>
      <c r="Z629">
        <v>10.6281</v>
      </c>
      <c r="AA629">
        <v>8.7719100000000001</v>
      </c>
      <c r="AB629">
        <v>10.6281</v>
      </c>
      <c r="AC629">
        <v>8.7719100000000001</v>
      </c>
      <c r="AD629">
        <v>0.6</v>
      </c>
      <c r="AE629">
        <v>0.34726299999999999</v>
      </c>
      <c r="AF629">
        <v>0.34298800000000002</v>
      </c>
      <c r="AG629">
        <v>0.69025099999999995</v>
      </c>
      <c r="AH629">
        <v>0.190999</v>
      </c>
      <c r="AI629">
        <v>0.18749299999999999</v>
      </c>
      <c r="AJ629">
        <v>0</v>
      </c>
      <c r="AK629">
        <v>0</v>
      </c>
      <c r="AL629">
        <v>0</v>
      </c>
      <c r="AN629">
        <v>0</v>
      </c>
      <c r="AO629">
        <v>0</v>
      </c>
      <c r="AP629">
        <v>0</v>
      </c>
      <c r="AQ629">
        <v>0.92637999999999998</v>
      </c>
      <c r="AR629">
        <v>0</v>
      </c>
      <c r="AS629">
        <v>4</v>
      </c>
      <c r="AT629">
        <v>1</v>
      </c>
      <c r="AU629">
        <v>1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7.1909699999999993E-2</v>
      </c>
      <c r="BB629">
        <v>0.92808999999999997</v>
      </c>
    </row>
    <row r="630" spans="1:54" hidden="1" x14ac:dyDescent="0.35">
      <c r="A630" t="s">
        <v>54</v>
      </c>
      <c r="B630" t="s">
        <v>55</v>
      </c>
      <c r="C630" t="s">
        <v>56</v>
      </c>
      <c r="D630" t="s">
        <v>143</v>
      </c>
      <c r="E630">
        <v>2.1299999999999999E-2</v>
      </c>
      <c r="F630">
        <v>0</v>
      </c>
      <c r="G630">
        <v>2.1277899999999999E-2</v>
      </c>
      <c r="H630">
        <v>0.84287800000000002</v>
      </c>
      <c r="I630">
        <v>1</v>
      </c>
      <c r="J630">
        <v>0.49589</v>
      </c>
      <c r="K630">
        <v>1</v>
      </c>
      <c r="L630">
        <v>1</v>
      </c>
      <c r="M630">
        <v>0.91236600000000001</v>
      </c>
      <c r="N630">
        <v>0.124232</v>
      </c>
      <c r="Q630">
        <v>0</v>
      </c>
      <c r="V630">
        <v>0</v>
      </c>
      <c r="W630">
        <v>0</v>
      </c>
      <c r="X630">
        <v>0.49589</v>
      </c>
      <c r="Y630">
        <v>0.92246799999999995</v>
      </c>
      <c r="Z630">
        <v>10.7372</v>
      </c>
      <c r="AA630">
        <v>8.8896800000000002</v>
      </c>
      <c r="AB630">
        <v>10.7372</v>
      </c>
      <c r="AC630">
        <v>8.8896800000000002</v>
      </c>
      <c r="AD630">
        <v>0.37314999999999998</v>
      </c>
      <c r="AE630">
        <v>0.20328499999999999</v>
      </c>
      <c r="AF630">
        <v>0.24288299999999999</v>
      </c>
      <c r="AG630">
        <v>0.44616800000000001</v>
      </c>
      <c r="AH630">
        <v>0.12762399999999999</v>
      </c>
      <c r="AI630">
        <v>0.10725899999999999</v>
      </c>
      <c r="AJ630">
        <v>0</v>
      </c>
      <c r="AK630">
        <v>0</v>
      </c>
      <c r="AL630">
        <v>0</v>
      </c>
      <c r="AN630">
        <v>0</v>
      </c>
      <c r="AO630">
        <v>0</v>
      </c>
      <c r="AP630">
        <v>0</v>
      </c>
      <c r="AQ630">
        <v>0.93130299999999999</v>
      </c>
      <c r="AR630">
        <v>0</v>
      </c>
      <c r="AS630">
        <v>3</v>
      </c>
      <c r="AT630">
        <v>1</v>
      </c>
      <c r="AU630">
        <v>0.49589</v>
      </c>
      <c r="AV630">
        <v>0</v>
      </c>
      <c r="AW630">
        <v>0.50410999999999995</v>
      </c>
      <c r="AX630">
        <v>0</v>
      </c>
      <c r="AY630">
        <v>0</v>
      </c>
      <c r="AZ630">
        <v>0</v>
      </c>
      <c r="BA630">
        <v>3.8447500000000003E-2</v>
      </c>
      <c r="BB630">
        <v>0.45744200000000002</v>
      </c>
    </row>
    <row r="631" spans="1:54" hidden="1" x14ac:dyDescent="0.35">
      <c r="A631" t="s">
        <v>54</v>
      </c>
      <c r="B631" t="s">
        <v>55</v>
      </c>
      <c r="C631" t="s">
        <v>56</v>
      </c>
      <c r="D631" t="s">
        <v>144</v>
      </c>
      <c r="E631">
        <v>3.7400000000000003E-2</v>
      </c>
      <c r="F631">
        <v>0</v>
      </c>
      <c r="G631">
        <v>3.7361699999999998E-2</v>
      </c>
      <c r="H631">
        <v>0.85262000000000004</v>
      </c>
      <c r="I631">
        <v>0.99998399999999998</v>
      </c>
      <c r="J631">
        <v>0.243565</v>
      </c>
      <c r="K631">
        <v>1</v>
      </c>
      <c r="L631">
        <v>1</v>
      </c>
      <c r="M631">
        <v>0.84880999999999995</v>
      </c>
      <c r="N631">
        <v>0.12859100000000001</v>
      </c>
      <c r="Q631">
        <v>0</v>
      </c>
      <c r="V631">
        <v>0</v>
      </c>
      <c r="W631">
        <v>0</v>
      </c>
      <c r="X631">
        <v>0.243565</v>
      </c>
      <c r="Y631">
        <v>0.91679100000000002</v>
      </c>
      <c r="Z631">
        <v>10.793200000000001</v>
      </c>
      <c r="AA631">
        <v>8.9472100000000001</v>
      </c>
      <c r="AB631">
        <v>10.793200000000001</v>
      </c>
      <c r="AC631">
        <v>8.9472100000000001</v>
      </c>
      <c r="AD631">
        <v>0.259602</v>
      </c>
      <c r="AE631">
        <v>0.12987199999999999</v>
      </c>
      <c r="AF631">
        <v>0.19203999999999999</v>
      </c>
      <c r="AG631">
        <v>0.321911</v>
      </c>
      <c r="AH631">
        <v>9.3612100000000004E-2</v>
      </c>
      <c r="AI631">
        <v>6.5267800000000001E-2</v>
      </c>
      <c r="AJ631">
        <v>0</v>
      </c>
      <c r="AK631">
        <v>0</v>
      </c>
      <c r="AL631">
        <v>0</v>
      </c>
      <c r="AN631">
        <v>0</v>
      </c>
      <c r="AO631">
        <v>0</v>
      </c>
      <c r="AP631">
        <v>0</v>
      </c>
      <c r="AQ631">
        <v>0.93567999999999996</v>
      </c>
      <c r="AR631">
        <v>0</v>
      </c>
      <c r="AS631">
        <v>2</v>
      </c>
      <c r="AT631">
        <v>0.99998399999999998</v>
      </c>
      <c r="AU631">
        <v>0.243565</v>
      </c>
      <c r="AV631" s="1">
        <v>1.61148E-5</v>
      </c>
      <c r="AW631">
        <v>0.75641899999999995</v>
      </c>
      <c r="AX631">
        <v>0</v>
      </c>
      <c r="AY631">
        <v>0</v>
      </c>
      <c r="AZ631">
        <v>0</v>
      </c>
      <c r="BA631">
        <v>2.0266800000000001E-2</v>
      </c>
      <c r="BB631">
        <v>0.223298</v>
      </c>
    </row>
    <row r="632" spans="1:54" hidden="1" x14ac:dyDescent="0.35">
      <c r="A632" t="s">
        <v>54</v>
      </c>
      <c r="B632" t="s">
        <v>55</v>
      </c>
      <c r="C632" t="s">
        <v>56</v>
      </c>
      <c r="D632" t="s">
        <v>145</v>
      </c>
      <c r="E632">
        <v>5.4899999999999997E-2</v>
      </c>
      <c r="F632">
        <v>0</v>
      </c>
      <c r="G632">
        <v>5.48733E-2</v>
      </c>
      <c r="H632">
        <v>0.860981</v>
      </c>
      <c r="I632">
        <v>0.999942</v>
      </c>
      <c r="J632">
        <v>0.117266</v>
      </c>
      <c r="K632">
        <v>1</v>
      </c>
      <c r="L632">
        <v>1</v>
      </c>
      <c r="M632">
        <v>0.84445499999999996</v>
      </c>
      <c r="N632">
        <v>0.13240299999999999</v>
      </c>
      <c r="Q632">
        <v>0</v>
      </c>
      <c r="V632">
        <v>0</v>
      </c>
      <c r="W632">
        <v>0</v>
      </c>
      <c r="X632">
        <v>0.117266</v>
      </c>
      <c r="Y632">
        <v>0.91134199999999999</v>
      </c>
      <c r="Z632">
        <v>10.821999999999999</v>
      </c>
      <c r="AA632">
        <v>8.9752700000000001</v>
      </c>
      <c r="AB632">
        <v>10.821999999999999</v>
      </c>
      <c r="AC632">
        <v>8.9752700000000001</v>
      </c>
      <c r="AD632">
        <v>0.202761</v>
      </c>
      <c r="AE632">
        <v>9.1944700000000004E-2</v>
      </c>
      <c r="AF632">
        <v>0.16628399999999999</v>
      </c>
      <c r="AG632">
        <v>0.25822800000000001</v>
      </c>
      <c r="AH632">
        <v>7.4902800000000005E-2</v>
      </c>
      <c r="AI632">
        <v>4.3300900000000003E-2</v>
      </c>
      <c r="AJ632">
        <v>0</v>
      </c>
      <c r="AK632">
        <v>0</v>
      </c>
      <c r="AL632">
        <v>0</v>
      </c>
      <c r="AN632">
        <v>0</v>
      </c>
      <c r="AO632">
        <v>0</v>
      </c>
      <c r="AP632">
        <v>0</v>
      </c>
      <c r="AQ632">
        <v>0.93935299999999999</v>
      </c>
      <c r="AR632">
        <v>0</v>
      </c>
      <c r="AS632">
        <v>1</v>
      </c>
      <c r="AT632">
        <v>0.999942</v>
      </c>
      <c r="AU632">
        <v>0.117266</v>
      </c>
      <c r="AV632" s="1">
        <v>5.7708999999999999E-5</v>
      </c>
      <c r="AW632">
        <v>0.88267600000000002</v>
      </c>
      <c r="AX632">
        <v>0</v>
      </c>
      <c r="AY632">
        <v>0</v>
      </c>
      <c r="AZ632">
        <v>0</v>
      </c>
      <c r="BA632">
        <v>1.0396499999999999E-2</v>
      </c>
      <c r="BB632">
        <v>0.10687000000000001</v>
      </c>
    </row>
    <row r="633" spans="1:54" hidden="1" x14ac:dyDescent="0.35">
      <c r="A633" t="s">
        <v>54</v>
      </c>
      <c r="B633" t="s">
        <v>55</v>
      </c>
      <c r="C633" t="s">
        <v>56</v>
      </c>
      <c r="D633" t="s">
        <v>146</v>
      </c>
      <c r="E633">
        <v>6.7799999999999999E-2</v>
      </c>
      <c r="F633">
        <v>0</v>
      </c>
      <c r="G633">
        <v>6.7784899999999995E-2</v>
      </c>
      <c r="H633">
        <v>0.86772400000000005</v>
      </c>
      <c r="I633">
        <v>0.99981299999999995</v>
      </c>
      <c r="J633">
        <v>5.4610600000000002E-2</v>
      </c>
      <c r="K633">
        <v>1</v>
      </c>
      <c r="L633">
        <v>1</v>
      </c>
      <c r="M633">
        <v>0.82463399999999998</v>
      </c>
      <c r="N633">
        <v>0.13589100000000001</v>
      </c>
      <c r="Q633">
        <v>0</v>
      </c>
      <c r="V633">
        <v>0</v>
      </c>
      <c r="W633">
        <v>0</v>
      </c>
      <c r="X633">
        <v>5.4611E-2</v>
      </c>
      <c r="Y633">
        <v>0.90637100000000004</v>
      </c>
      <c r="Z633">
        <v>10.836499999999999</v>
      </c>
      <c r="AA633">
        <v>8.9889200000000002</v>
      </c>
      <c r="AB633">
        <v>10.836499999999999</v>
      </c>
      <c r="AC633">
        <v>8.9889200000000002</v>
      </c>
      <c r="AD633">
        <v>0.17454700000000001</v>
      </c>
      <c r="AE633">
        <v>7.2190699999999997E-2</v>
      </c>
      <c r="AF633">
        <v>0.153473</v>
      </c>
      <c r="AG633">
        <v>0.225664</v>
      </c>
      <c r="AH633">
        <v>6.4430200000000007E-2</v>
      </c>
      <c r="AI633">
        <v>3.2015599999999998E-2</v>
      </c>
      <c r="AJ633">
        <v>0</v>
      </c>
      <c r="AK633">
        <v>0</v>
      </c>
      <c r="AL633">
        <v>0</v>
      </c>
      <c r="AN633">
        <v>0</v>
      </c>
      <c r="AO633">
        <v>0</v>
      </c>
      <c r="AP633">
        <v>0</v>
      </c>
      <c r="AQ633">
        <v>0.94225800000000004</v>
      </c>
      <c r="AR633">
        <v>0</v>
      </c>
      <c r="AS633">
        <v>0</v>
      </c>
      <c r="AT633">
        <v>0.99981299999999995</v>
      </c>
      <c r="AU633">
        <v>5.4610600000000002E-2</v>
      </c>
      <c r="AV633">
        <v>1.8665000000000001E-4</v>
      </c>
      <c r="AW633">
        <v>0.94520300000000002</v>
      </c>
      <c r="AX633">
        <v>0</v>
      </c>
      <c r="AY633">
        <v>0</v>
      </c>
      <c r="AZ633">
        <v>0</v>
      </c>
      <c r="BA633">
        <v>5.1131099999999997E-3</v>
      </c>
      <c r="BB633">
        <v>4.9497399999999997E-2</v>
      </c>
    </row>
    <row r="634" spans="1:54" hidden="1" x14ac:dyDescent="0.35">
      <c r="A634" t="s">
        <v>54</v>
      </c>
      <c r="B634" t="s">
        <v>55</v>
      </c>
      <c r="C634" t="s">
        <v>56</v>
      </c>
      <c r="D634" t="s">
        <v>147</v>
      </c>
      <c r="E634">
        <v>5.4899999999999997E-2</v>
      </c>
      <c r="F634">
        <v>0</v>
      </c>
      <c r="G634">
        <v>5.4875500000000001E-2</v>
      </c>
      <c r="H634">
        <v>0.86098300000000005</v>
      </c>
      <c r="I634">
        <v>0.99927299999999997</v>
      </c>
      <c r="J634">
        <v>3.0931799999999999E-2</v>
      </c>
      <c r="K634">
        <v>1</v>
      </c>
      <c r="L634">
        <v>1</v>
      </c>
      <c r="M634">
        <v>0.73330399999999996</v>
      </c>
      <c r="N634">
        <v>0.14041000000000001</v>
      </c>
      <c r="Q634">
        <v>0</v>
      </c>
      <c r="V634">
        <v>0</v>
      </c>
      <c r="W634">
        <v>0</v>
      </c>
      <c r="X634">
        <v>3.0932000000000001E-2</v>
      </c>
      <c r="Y634">
        <v>0.90214000000000005</v>
      </c>
      <c r="Z634">
        <v>10.841699999999999</v>
      </c>
      <c r="AA634">
        <v>8.9944699999999997</v>
      </c>
      <c r="AB634">
        <v>10.841699999999999</v>
      </c>
      <c r="AC634">
        <v>8.9944699999999997</v>
      </c>
      <c r="AD634">
        <v>0.16381000000000001</v>
      </c>
      <c r="AE634">
        <v>6.8708900000000003E-2</v>
      </c>
      <c r="AF634">
        <v>0.14834</v>
      </c>
      <c r="AG634">
        <v>0.21704899999999999</v>
      </c>
      <c r="AH634">
        <v>6.4397800000000005E-2</v>
      </c>
      <c r="AI634">
        <v>2.7972199999999999E-2</v>
      </c>
      <c r="AJ634">
        <v>0</v>
      </c>
      <c r="AK634">
        <v>0</v>
      </c>
      <c r="AL634">
        <v>0</v>
      </c>
      <c r="AN634">
        <v>0</v>
      </c>
      <c r="AO634">
        <v>0</v>
      </c>
      <c r="AP634">
        <v>0</v>
      </c>
      <c r="AQ634">
        <v>0.93935400000000002</v>
      </c>
      <c r="AR634">
        <v>0</v>
      </c>
      <c r="AS634">
        <v>-1</v>
      </c>
      <c r="AT634">
        <v>0.99927299999999997</v>
      </c>
      <c r="AU634">
        <v>3.0931799999999999E-2</v>
      </c>
      <c r="AV634">
        <v>7.2688899999999999E-4</v>
      </c>
      <c r="AW634">
        <v>0.96834100000000001</v>
      </c>
      <c r="AX634">
        <v>0</v>
      </c>
      <c r="AY634">
        <v>0</v>
      </c>
      <c r="AZ634">
        <v>0</v>
      </c>
      <c r="BA634">
        <v>3.0269799999999999E-3</v>
      </c>
      <c r="BB634">
        <v>2.79049E-2</v>
      </c>
    </row>
    <row r="635" spans="1:54" hidden="1" x14ac:dyDescent="0.35">
      <c r="A635" t="s">
        <v>54</v>
      </c>
      <c r="B635" t="s">
        <v>55</v>
      </c>
      <c r="C635" t="s">
        <v>56</v>
      </c>
      <c r="D635" t="s">
        <v>148</v>
      </c>
      <c r="E635">
        <v>3.7400000000000003E-2</v>
      </c>
      <c r="F635">
        <v>0</v>
      </c>
      <c r="G635">
        <v>3.7364000000000001E-2</v>
      </c>
      <c r="H635">
        <v>0.85262300000000002</v>
      </c>
      <c r="I635">
        <v>0.99733300000000003</v>
      </c>
      <c r="J635">
        <v>1.48644E-2</v>
      </c>
      <c r="K635">
        <v>1</v>
      </c>
      <c r="L635">
        <v>1</v>
      </c>
      <c r="M635">
        <v>0.65</v>
      </c>
      <c r="N635">
        <v>0.15</v>
      </c>
      <c r="Q635">
        <v>0</v>
      </c>
      <c r="V635">
        <v>0</v>
      </c>
      <c r="W635">
        <v>0</v>
      </c>
      <c r="X635">
        <v>1.4864E-2</v>
      </c>
      <c r="Y635">
        <v>0.89909099999999997</v>
      </c>
      <c r="Z635">
        <v>10.843999999999999</v>
      </c>
      <c r="AA635">
        <v>8.9997100000000003</v>
      </c>
      <c r="AB635">
        <v>10.843999999999999</v>
      </c>
      <c r="AC635">
        <v>8.9997100000000003</v>
      </c>
      <c r="AD635">
        <v>0.15628900000000001</v>
      </c>
      <c r="AE635">
        <v>6.7928699999999995E-2</v>
      </c>
      <c r="AF635">
        <v>0.14571799999999999</v>
      </c>
      <c r="AG635">
        <v>0.213647</v>
      </c>
      <c r="AH635">
        <v>6.5886100000000003E-2</v>
      </c>
      <c r="AI635">
        <v>2.6421E-2</v>
      </c>
      <c r="AJ635">
        <v>0</v>
      </c>
      <c r="AK635">
        <v>0</v>
      </c>
      <c r="AL635">
        <v>0</v>
      </c>
      <c r="AN635">
        <v>0</v>
      </c>
      <c r="AO635">
        <v>0</v>
      </c>
      <c r="AP635">
        <v>0</v>
      </c>
      <c r="AQ635">
        <v>0.93568099999999998</v>
      </c>
      <c r="AR635">
        <v>0</v>
      </c>
      <c r="AS635">
        <v>-2</v>
      </c>
      <c r="AT635">
        <v>0.99733300000000003</v>
      </c>
      <c r="AU635">
        <v>1.48644E-2</v>
      </c>
      <c r="AV635">
        <v>2.6670399999999999E-3</v>
      </c>
      <c r="AW635">
        <v>0.98246900000000004</v>
      </c>
      <c r="AX635">
        <v>0</v>
      </c>
      <c r="AY635">
        <v>0</v>
      </c>
      <c r="AZ635">
        <v>0</v>
      </c>
      <c r="BA635">
        <v>1.4999499999999999E-3</v>
      </c>
      <c r="BB635">
        <v>1.33644E-2</v>
      </c>
    </row>
    <row r="636" spans="1:54" hidden="1" x14ac:dyDescent="0.35">
      <c r="A636" t="s">
        <v>54</v>
      </c>
      <c r="B636" t="s">
        <v>55</v>
      </c>
      <c r="C636" t="s">
        <v>56</v>
      </c>
      <c r="D636" t="s">
        <v>149</v>
      </c>
      <c r="E636">
        <v>2.1299999999999999E-2</v>
      </c>
      <c r="F636">
        <v>0</v>
      </c>
      <c r="G636">
        <v>2.1280199999999999E-2</v>
      </c>
      <c r="H636">
        <v>0.84288200000000002</v>
      </c>
      <c r="I636">
        <v>0.99069799999999997</v>
      </c>
      <c r="J636">
        <v>0</v>
      </c>
      <c r="K636">
        <v>1</v>
      </c>
      <c r="L636">
        <v>1</v>
      </c>
      <c r="Q636">
        <v>0</v>
      </c>
      <c r="V636">
        <v>0</v>
      </c>
      <c r="W636">
        <v>0</v>
      </c>
      <c r="X636">
        <v>0</v>
      </c>
      <c r="Z636">
        <v>10.8421</v>
      </c>
      <c r="AA636">
        <v>9.0092999999999996</v>
      </c>
      <c r="AB636">
        <v>10.8421</v>
      </c>
      <c r="AC636">
        <v>9.0092999999999996</v>
      </c>
      <c r="AD636">
        <v>0.14860499999999999</v>
      </c>
      <c r="AE636">
        <v>6.77233E-2</v>
      </c>
      <c r="AF636">
        <v>0.14677599999999999</v>
      </c>
      <c r="AG636">
        <v>0.214499</v>
      </c>
      <c r="AH636">
        <v>6.77233E-2</v>
      </c>
      <c r="AI636">
        <v>2.9096799999999999E-2</v>
      </c>
      <c r="AJ636">
        <v>0</v>
      </c>
      <c r="AK636">
        <v>0</v>
      </c>
      <c r="AL636">
        <v>0</v>
      </c>
      <c r="AN636">
        <v>0</v>
      </c>
      <c r="AO636">
        <v>0</v>
      </c>
      <c r="AP636">
        <v>0</v>
      </c>
      <c r="AQ636">
        <v>0.93130500000000005</v>
      </c>
      <c r="AR636">
        <v>0</v>
      </c>
      <c r="AS636">
        <v>-3</v>
      </c>
      <c r="AT636">
        <v>0.99069799999999997</v>
      </c>
      <c r="AU636">
        <v>0</v>
      </c>
      <c r="AV636">
        <v>9.3017800000000008E-3</v>
      </c>
      <c r="AW636">
        <v>0.99069799999999997</v>
      </c>
      <c r="AX636">
        <v>0</v>
      </c>
      <c r="AY636">
        <v>0</v>
      </c>
      <c r="AZ636">
        <v>0</v>
      </c>
      <c r="BA636">
        <v>0</v>
      </c>
      <c r="BB636">
        <v>0</v>
      </c>
    </row>
    <row r="637" spans="1:54" hidden="1" x14ac:dyDescent="0.35">
      <c r="A637" t="s">
        <v>54</v>
      </c>
      <c r="B637" t="s">
        <v>55</v>
      </c>
      <c r="C637" t="s">
        <v>56</v>
      </c>
      <c r="D637" t="s">
        <v>150</v>
      </c>
      <c r="E637">
        <v>1.01E-2</v>
      </c>
      <c r="F637">
        <v>0</v>
      </c>
      <c r="G637">
        <v>1.00873E-2</v>
      </c>
      <c r="H637">
        <v>0.83217799999999997</v>
      </c>
      <c r="I637">
        <v>0.96889199999999998</v>
      </c>
      <c r="J637">
        <v>0</v>
      </c>
      <c r="K637">
        <v>1</v>
      </c>
      <c r="L637">
        <v>1</v>
      </c>
      <c r="Q637">
        <v>0</v>
      </c>
      <c r="V637">
        <v>0</v>
      </c>
      <c r="W637">
        <v>0</v>
      </c>
      <c r="X637">
        <v>0</v>
      </c>
      <c r="Z637">
        <v>10.823600000000001</v>
      </c>
      <c r="AA637">
        <v>9.03111</v>
      </c>
      <c r="AB637">
        <v>10.823600000000001</v>
      </c>
      <c r="AC637">
        <v>9.03111</v>
      </c>
      <c r="AD637">
        <v>0.14533399999999999</v>
      </c>
      <c r="AE637">
        <v>7.0459800000000003E-2</v>
      </c>
      <c r="AF637">
        <v>0.162715</v>
      </c>
      <c r="AG637">
        <v>0.23317499999999999</v>
      </c>
      <c r="AH637">
        <v>7.0459800000000003E-2</v>
      </c>
      <c r="AI637">
        <v>4.8164600000000002E-2</v>
      </c>
      <c r="AJ637">
        <v>0</v>
      </c>
      <c r="AK637">
        <v>0</v>
      </c>
      <c r="AL637">
        <v>0</v>
      </c>
      <c r="AN637">
        <v>0</v>
      </c>
      <c r="AO637">
        <v>0</v>
      </c>
      <c r="AP637">
        <v>0</v>
      </c>
      <c r="AQ637">
        <v>0.92638200000000004</v>
      </c>
      <c r="AR637">
        <v>0</v>
      </c>
      <c r="AS637">
        <v>-4</v>
      </c>
      <c r="AT637">
        <v>0.96889199999999998</v>
      </c>
      <c r="AU637">
        <v>0</v>
      </c>
      <c r="AV637">
        <v>3.1107900000000001E-2</v>
      </c>
      <c r="AW637">
        <v>0.96889199999999998</v>
      </c>
      <c r="AX637">
        <v>0</v>
      </c>
      <c r="AY637">
        <v>0</v>
      </c>
      <c r="AZ637">
        <v>0</v>
      </c>
      <c r="BA637">
        <v>0</v>
      </c>
      <c r="BB637">
        <v>0</v>
      </c>
    </row>
    <row r="638" spans="1:54" hidden="1" x14ac:dyDescent="0.35">
      <c r="A638" t="s">
        <v>54</v>
      </c>
      <c r="B638" t="s">
        <v>55</v>
      </c>
      <c r="C638" t="s">
        <v>56</v>
      </c>
      <c r="D638" t="s">
        <v>151</v>
      </c>
      <c r="E638">
        <v>5.7000000000000002E-3</v>
      </c>
      <c r="F638">
        <v>0</v>
      </c>
      <c r="G638">
        <v>5.6623200000000002E-3</v>
      </c>
      <c r="H638">
        <v>0.81691499999999995</v>
      </c>
      <c r="I638">
        <v>0.78342599999999996</v>
      </c>
      <c r="J638">
        <v>0</v>
      </c>
      <c r="K638">
        <v>1</v>
      </c>
      <c r="L638">
        <v>1</v>
      </c>
      <c r="Q638">
        <v>0</v>
      </c>
      <c r="V638">
        <v>0</v>
      </c>
      <c r="W638">
        <v>0</v>
      </c>
      <c r="X638">
        <v>0</v>
      </c>
      <c r="Z638">
        <v>10.665900000000001</v>
      </c>
      <c r="AA638">
        <v>9.2165700000000008</v>
      </c>
      <c r="AB638">
        <v>10.665900000000001</v>
      </c>
      <c r="AC638">
        <v>9.2165700000000008</v>
      </c>
      <c r="AD638">
        <v>0.11751399999999999</v>
      </c>
      <c r="AE638">
        <v>6.05406E-2</v>
      </c>
      <c r="AF638">
        <v>0.304676</v>
      </c>
      <c r="AG638">
        <v>0.36521700000000001</v>
      </c>
      <c r="AH638">
        <v>6.05406E-2</v>
      </c>
      <c r="AI638">
        <v>0.212508</v>
      </c>
      <c r="AJ638">
        <v>0</v>
      </c>
      <c r="AK638">
        <v>0</v>
      </c>
      <c r="AL638">
        <v>0</v>
      </c>
      <c r="AN638">
        <v>0</v>
      </c>
      <c r="AO638">
        <v>0</v>
      </c>
      <c r="AP638">
        <v>0</v>
      </c>
      <c r="AQ638">
        <v>0.91912899999999997</v>
      </c>
      <c r="AR638">
        <v>0</v>
      </c>
      <c r="AS638">
        <v>-5.3907600000000002</v>
      </c>
      <c r="AT638">
        <v>0.78342599999999996</v>
      </c>
      <c r="AU638">
        <v>0</v>
      </c>
      <c r="AV638">
        <v>0.21657399999999999</v>
      </c>
      <c r="AW638">
        <v>0.78342599999999996</v>
      </c>
      <c r="AX638">
        <v>0</v>
      </c>
      <c r="AY638">
        <v>0</v>
      </c>
      <c r="AZ638">
        <v>0</v>
      </c>
      <c r="BA638">
        <v>0</v>
      </c>
      <c r="BB638">
        <v>0</v>
      </c>
    </row>
    <row r="639" spans="1:54" hidden="1" x14ac:dyDescent="0.35">
      <c r="A639" t="s">
        <v>54</v>
      </c>
      <c r="B639" t="s">
        <v>55</v>
      </c>
      <c r="C639" t="s">
        <v>56</v>
      </c>
      <c r="D639" t="s">
        <v>152</v>
      </c>
      <c r="E639">
        <v>8.6300000000000002E-2</v>
      </c>
      <c r="F639">
        <v>0</v>
      </c>
      <c r="G639">
        <v>8.6260000000000003E-2</v>
      </c>
      <c r="H639">
        <v>0.14935200000000001</v>
      </c>
      <c r="I639">
        <v>0</v>
      </c>
      <c r="J639">
        <v>0</v>
      </c>
      <c r="K639">
        <v>1</v>
      </c>
      <c r="L639">
        <v>1</v>
      </c>
      <c r="Q639">
        <v>0</v>
      </c>
      <c r="V639">
        <v>0</v>
      </c>
      <c r="W639">
        <v>0</v>
      </c>
      <c r="X639">
        <v>0</v>
      </c>
      <c r="Z639">
        <v>10</v>
      </c>
      <c r="AA639">
        <v>10</v>
      </c>
      <c r="AB639">
        <v>10</v>
      </c>
      <c r="AC639">
        <v>10</v>
      </c>
      <c r="AD639">
        <v>0</v>
      </c>
      <c r="AE639">
        <v>0</v>
      </c>
      <c r="AF639">
        <v>8.0951800000000004E-2</v>
      </c>
      <c r="AG639">
        <v>8.0951800000000004E-2</v>
      </c>
      <c r="AH639">
        <v>0</v>
      </c>
      <c r="AI639">
        <v>8.0951800000000004E-2</v>
      </c>
      <c r="AJ639">
        <v>0</v>
      </c>
      <c r="AK639">
        <v>0</v>
      </c>
      <c r="AL639">
        <v>0</v>
      </c>
      <c r="AN639">
        <v>0</v>
      </c>
      <c r="AO639">
        <v>0</v>
      </c>
      <c r="AP639">
        <v>0</v>
      </c>
      <c r="AQ639">
        <v>8.0951800000000004E-2</v>
      </c>
      <c r="AR639">
        <v>0</v>
      </c>
      <c r="AS639">
        <v>-1.88523</v>
      </c>
      <c r="AT639">
        <v>0</v>
      </c>
      <c r="AU639">
        <v>0</v>
      </c>
      <c r="AV639">
        <v>1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</row>
    <row r="640" spans="1:54" hidden="1" x14ac:dyDescent="0.35">
      <c r="A640" t="s">
        <v>54</v>
      </c>
      <c r="B640" t="s">
        <v>55</v>
      </c>
      <c r="C640" t="s">
        <v>56</v>
      </c>
      <c r="D640" t="s">
        <v>153</v>
      </c>
      <c r="E640">
        <v>0.10199999999999999</v>
      </c>
      <c r="F640">
        <v>0</v>
      </c>
      <c r="G640">
        <v>0.10203</v>
      </c>
      <c r="H640">
        <v>0.190383</v>
      </c>
      <c r="I640">
        <v>0</v>
      </c>
      <c r="J640">
        <v>0</v>
      </c>
      <c r="K640">
        <v>1</v>
      </c>
      <c r="L640">
        <v>1</v>
      </c>
      <c r="Q640">
        <v>0</v>
      </c>
      <c r="V640">
        <v>0</v>
      </c>
      <c r="W640">
        <v>0</v>
      </c>
      <c r="X640">
        <v>0</v>
      </c>
      <c r="Z640">
        <v>10</v>
      </c>
      <c r="AA640">
        <v>10</v>
      </c>
      <c r="AB640">
        <v>10</v>
      </c>
      <c r="AC640">
        <v>10</v>
      </c>
      <c r="AD640">
        <v>0</v>
      </c>
      <c r="AE640">
        <v>0</v>
      </c>
      <c r="AF640">
        <v>0.11684899999999999</v>
      </c>
      <c r="AG640">
        <v>0.11684899999999999</v>
      </c>
      <c r="AH640">
        <v>0</v>
      </c>
      <c r="AI640">
        <v>0.11684899999999999</v>
      </c>
      <c r="AJ640">
        <v>0</v>
      </c>
      <c r="AK640">
        <v>0</v>
      </c>
      <c r="AL640">
        <v>0</v>
      </c>
      <c r="AN640">
        <v>0</v>
      </c>
      <c r="AO640">
        <v>0</v>
      </c>
      <c r="AP640">
        <v>0</v>
      </c>
      <c r="AQ640">
        <v>0.11684899999999999</v>
      </c>
      <c r="AR640">
        <v>0</v>
      </c>
      <c r="AS640">
        <v>-1.1578599999999999</v>
      </c>
      <c r="AT640">
        <v>0</v>
      </c>
      <c r="AU640">
        <v>0</v>
      </c>
      <c r="AV640">
        <v>1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</row>
    <row r="641" spans="1:54" hidden="1" x14ac:dyDescent="0.35">
      <c r="A641" t="s">
        <v>54</v>
      </c>
      <c r="B641" t="s">
        <v>55</v>
      </c>
      <c r="C641" t="s">
        <v>56</v>
      </c>
      <c r="D641" t="s">
        <v>154</v>
      </c>
      <c r="E641">
        <v>0.10680000000000001</v>
      </c>
      <c r="F641">
        <v>0</v>
      </c>
      <c r="G641">
        <v>0.10675999999999999</v>
      </c>
      <c r="H641">
        <v>0.25025599999999998</v>
      </c>
      <c r="I641">
        <v>0</v>
      </c>
      <c r="J641">
        <v>0</v>
      </c>
      <c r="K641">
        <v>1</v>
      </c>
      <c r="L641">
        <v>1</v>
      </c>
      <c r="Q641">
        <v>0</v>
      </c>
      <c r="V641">
        <v>0</v>
      </c>
      <c r="W641">
        <v>0</v>
      </c>
      <c r="X641">
        <v>0</v>
      </c>
      <c r="Z641">
        <v>10</v>
      </c>
      <c r="AA641">
        <v>10</v>
      </c>
      <c r="AB641">
        <v>10</v>
      </c>
      <c r="AC641">
        <v>10</v>
      </c>
      <c r="AD641">
        <v>0</v>
      </c>
      <c r="AE641">
        <v>0</v>
      </c>
      <c r="AF641">
        <v>0.17883599999999999</v>
      </c>
      <c r="AG641">
        <v>0.17883599999999999</v>
      </c>
      <c r="AH641">
        <v>0</v>
      </c>
      <c r="AI641">
        <v>0.17883599999999999</v>
      </c>
      <c r="AJ641">
        <v>0</v>
      </c>
      <c r="AK641">
        <v>0</v>
      </c>
      <c r="AL641">
        <v>0</v>
      </c>
      <c r="AN641">
        <v>0</v>
      </c>
      <c r="AO641">
        <v>0</v>
      </c>
      <c r="AP641">
        <v>0</v>
      </c>
      <c r="AQ641">
        <v>0.17883599999999999</v>
      </c>
      <c r="AR641">
        <v>0</v>
      </c>
      <c r="AS641">
        <v>-0.58081000000000005</v>
      </c>
      <c r="AT641">
        <v>0</v>
      </c>
      <c r="AU641">
        <v>0</v>
      </c>
      <c r="AV641">
        <v>1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</row>
    <row r="642" spans="1:54" hidden="1" x14ac:dyDescent="0.35">
      <c r="A642" t="s">
        <v>54</v>
      </c>
      <c r="B642" t="s">
        <v>55</v>
      </c>
      <c r="C642" t="s">
        <v>56</v>
      </c>
      <c r="D642" t="s">
        <v>155</v>
      </c>
      <c r="E642">
        <v>0.1042</v>
      </c>
      <c r="F642">
        <v>0</v>
      </c>
      <c r="G642">
        <v>0.10421</v>
      </c>
      <c r="H642">
        <v>0.33423599999999998</v>
      </c>
      <c r="I642">
        <v>1</v>
      </c>
      <c r="J642">
        <v>0.82577999999999996</v>
      </c>
      <c r="K642">
        <v>1</v>
      </c>
      <c r="L642">
        <v>1</v>
      </c>
      <c r="M642">
        <v>0.65</v>
      </c>
      <c r="N642">
        <v>6.9621199999999994E-2</v>
      </c>
      <c r="Q642">
        <v>0</v>
      </c>
      <c r="V642">
        <v>0</v>
      </c>
      <c r="W642">
        <v>0</v>
      </c>
      <c r="X642">
        <v>0.82577999999999996</v>
      </c>
      <c r="Y642">
        <v>0.214224</v>
      </c>
      <c r="Z642">
        <v>10.077299999999999</v>
      </c>
      <c r="AA642">
        <v>9.4011399999999998</v>
      </c>
      <c r="AB642">
        <v>10.077299999999999</v>
      </c>
      <c r="AC642">
        <v>9.4011399999999998</v>
      </c>
      <c r="AD642">
        <v>0.52160099999999998</v>
      </c>
      <c r="AE642">
        <v>0.39225700000000002</v>
      </c>
      <c r="AF642">
        <v>0.17206299999999999</v>
      </c>
      <c r="AG642">
        <v>0.56432099999999996</v>
      </c>
      <c r="AH642">
        <v>0.30300100000000002</v>
      </c>
      <c r="AI642">
        <v>0.184112</v>
      </c>
      <c r="AJ642">
        <v>0</v>
      </c>
      <c r="AK642">
        <v>0</v>
      </c>
      <c r="AL642">
        <v>0</v>
      </c>
      <c r="AN642">
        <v>0</v>
      </c>
      <c r="AO642">
        <v>0</v>
      </c>
      <c r="AP642">
        <v>0</v>
      </c>
      <c r="AQ642">
        <v>0.27918300000000001</v>
      </c>
      <c r="AR642">
        <v>0</v>
      </c>
      <c r="AS642">
        <v>-0.20768</v>
      </c>
      <c r="AT642">
        <v>1</v>
      </c>
      <c r="AU642">
        <v>0.82577999999999996</v>
      </c>
      <c r="AV642">
        <v>0</v>
      </c>
      <c r="AW642">
        <v>0.17422000000000001</v>
      </c>
      <c r="AX642">
        <v>0</v>
      </c>
      <c r="AY642">
        <v>0</v>
      </c>
      <c r="AZ642">
        <v>0</v>
      </c>
      <c r="BA642">
        <v>0.64887799999999995</v>
      </c>
      <c r="BB642">
        <v>0.176902</v>
      </c>
    </row>
    <row r="643" spans="1:54" hidden="1" x14ac:dyDescent="0.35">
      <c r="A643" t="s">
        <v>54</v>
      </c>
      <c r="B643" t="s">
        <v>55</v>
      </c>
      <c r="C643" t="s">
        <v>56</v>
      </c>
      <c r="D643" t="s">
        <v>156</v>
      </c>
      <c r="E643">
        <v>0.1008</v>
      </c>
      <c r="F643">
        <v>0</v>
      </c>
      <c r="G643">
        <v>0.10075000000000001</v>
      </c>
      <c r="H643">
        <v>0.44137599999999999</v>
      </c>
      <c r="I643">
        <v>1</v>
      </c>
      <c r="J643">
        <v>0.70779000000000003</v>
      </c>
      <c r="K643">
        <v>1</v>
      </c>
      <c r="L643">
        <v>1</v>
      </c>
      <c r="M643">
        <v>0.75</v>
      </c>
      <c r="N643">
        <v>7.6457300000000006E-2</v>
      </c>
      <c r="Q643">
        <v>0</v>
      </c>
      <c r="V643">
        <v>0</v>
      </c>
      <c r="W643">
        <v>0</v>
      </c>
      <c r="X643">
        <v>0.70779000000000003</v>
      </c>
      <c r="Y643">
        <v>0.30906299999999998</v>
      </c>
      <c r="Z643">
        <v>10.254799999999999</v>
      </c>
      <c r="AA643">
        <v>9.2766999999999999</v>
      </c>
      <c r="AB643">
        <v>10.254799999999999</v>
      </c>
      <c r="AC643">
        <v>9.2766999999999999</v>
      </c>
      <c r="AD643">
        <v>0.46850599999999998</v>
      </c>
      <c r="AE643">
        <v>0.37847900000000001</v>
      </c>
      <c r="AF643">
        <v>0.20342499999999999</v>
      </c>
      <c r="AG643">
        <v>0.58190299999999995</v>
      </c>
      <c r="AH643">
        <v>0.31733499999999998</v>
      </c>
      <c r="AI643">
        <v>0.196439</v>
      </c>
      <c r="AJ643">
        <v>0</v>
      </c>
      <c r="AK643">
        <v>0</v>
      </c>
      <c r="AL643">
        <v>0</v>
      </c>
      <c r="AN643">
        <v>0</v>
      </c>
      <c r="AO643">
        <v>0</v>
      </c>
      <c r="AP643">
        <v>0</v>
      </c>
      <c r="AQ643">
        <v>0.42018</v>
      </c>
      <c r="AR643">
        <v>0</v>
      </c>
      <c r="AS643">
        <v>-3.8830000000000003E-2</v>
      </c>
      <c r="AT643">
        <v>1</v>
      </c>
      <c r="AU643">
        <v>0.70779000000000003</v>
      </c>
      <c r="AV643">
        <v>0</v>
      </c>
      <c r="AW643">
        <v>0.29221000000000003</v>
      </c>
      <c r="AX643">
        <v>0</v>
      </c>
      <c r="AY643">
        <v>0</v>
      </c>
      <c r="AZ643">
        <v>0</v>
      </c>
      <c r="BA643">
        <v>0.48903799999999997</v>
      </c>
      <c r="BB643">
        <v>0.218752</v>
      </c>
    </row>
    <row r="644" spans="1:54" hidden="1" x14ac:dyDescent="0.35">
      <c r="A644" t="s">
        <v>54</v>
      </c>
      <c r="B644" t="s">
        <v>55</v>
      </c>
      <c r="C644" t="s">
        <v>56</v>
      </c>
      <c r="D644" t="s">
        <v>157</v>
      </c>
      <c r="E644">
        <v>0.1008</v>
      </c>
      <c r="F644">
        <v>0</v>
      </c>
      <c r="G644">
        <v>0.10075000000000001</v>
      </c>
      <c r="H644">
        <v>0.55862900000000004</v>
      </c>
      <c r="I644">
        <v>1</v>
      </c>
      <c r="J644">
        <v>0.55925999999999998</v>
      </c>
      <c r="K644">
        <v>1</v>
      </c>
      <c r="L644">
        <v>1</v>
      </c>
      <c r="M644">
        <v>0.85</v>
      </c>
      <c r="N644">
        <v>8.4591100000000002E-2</v>
      </c>
      <c r="Q644">
        <v>0</v>
      </c>
      <c r="V644">
        <v>0</v>
      </c>
      <c r="W644">
        <v>0</v>
      </c>
      <c r="X644">
        <v>0.55925999999999998</v>
      </c>
      <c r="Y644">
        <v>0.42514299999999999</v>
      </c>
      <c r="Z644">
        <v>10.444599999999999</v>
      </c>
      <c r="AA644">
        <v>9.1537199999999999</v>
      </c>
      <c r="AB644">
        <v>10.444599999999999</v>
      </c>
      <c r="AC644">
        <v>9.1537199999999999</v>
      </c>
      <c r="AD644">
        <v>0.401667</v>
      </c>
      <c r="AE644">
        <v>0.33317200000000002</v>
      </c>
      <c r="AF644">
        <v>0.217919</v>
      </c>
      <c r="AG644">
        <v>0.551091</v>
      </c>
      <c r="AH644">
        <v>0.29303600000000002</v>
      </c>
      <c r="AI644">
        <v>0.18157499999999999</v>
      </c>
      <c r="AJ644">
        <v>0</v>
      </c>
      <c r="AK644">
        <v>0</v>
      </c>
      <c r="AL644">
        <v>0</v>
      </c>
      <c r="AN644">
        <v>0</v>
      </c>
      <c r="AO644">
        <v>0</v>
      </c>
      <c r="AP644">
        <v>0</v>
      </c>
      <c r="AQ644">
        <v>0.57982699999999998</v>
      </c>
      <c r="AR644">
        <v>0</v>
      </c>
      <c r="AS644">
        <v>3.8739999999999997E-2</v>
      </c>
      <c r="AT644">
        <v>1</v>
      </c>
      <c r="AU644">
        <v>0.55925999999999998</v>
      </c>
      <c r="AV644">
        <v>0</v>
      </c>
      <c r="AW644">
        <v>0.44074000000000002</v>
      </c>
      <c r="AX644">
        <v>0</v>
      </c>
      <c r="AY644">
        <v>0</v>
      </c>
      <c r="AZ644">
        <v>0</v>
      </c>
      <c r="BA644">
        <v>0.32149499999999998</v>
      </c>
      <c r="BB644">
        <v>0.237765</v>
      </c>
    </row>
    <row r="645" spans="1:54" hidden="1" x14ac:dyDescent="0.35">
      <c r="A645" t="s">
        <v>54</v>
      </c>
      <c r="B645" t="s">
        <v>55</v>
      </c>
      <c r="C645" t="s">
        <v>56</v>
      </c>
      <c r="D645" t="s">
        <v>158</v>
      </c>
      <c r="E645">
        <v>0.1042</v>
      </c>
      <c r="F645">
        <v>0</v>
      </c>
      <c r="G645">
        <v>0.10421</v>
      </c>
      <c r="H645">
        <v>0.66576900000000006</v>
      </c>
      <c r="I645">
        <v>1</v>
      </c>
      <c r="J645">
        <v>0.41302</v>
      </c>
      <c r="K645">
        <v>1</v>
      </c>
      <c r="L645">
        <v>1</v>
      </c>
      <c r="M645">
        <v>0.85</v>
      </c>
      <c r="N645">
        <v>9.3197799999999997E-2</v>
      </c>
      <c r="Q645">
        <v>0</v>
      </c>
      <c r="V645">
        <v>0</v>
      </c>
      <c r="W645">
        <v>0</v>
      </c>
      <c r="X645">
        <v>0.41302</v>
      </c>
      <c r="Y645">
        <v>0.54904299999999995</v>
      </c>
      <c r="Z645">
        <v>10.601800000000001</v>
      </c>
      <c r="AA645">
        <v>9.0623500000000003</v>
      </c>
      <c r="AB645">
        <v>10.601800000000001</v>
      </c>
      <c r="AC645">
        <v>9.0623500000000003</v>
      </c>
      <c r="AD645">
        <v>0.33585900000000002</v>
      </c>
      <c r="AE645">
        <v>0.26700200000000002</v>
      </c>
      <c r="AF645">
        <v>0.213842</v>
      </c>
      <c r="AG645">
        <v>0.48084399999999999</v>
      </c>
      <c r="AH645">
        <v>0.23822299999999999</v>
      </c>
      <c r="AI645">
        <v>0.14621999999999999</v>
      </c>
      <c r="AJ645">
        <v>0</v>
      </c>
      <c r="AK645">
        <v>0</v>
      </c>
      <c r="AL645">
        <v>0</v>
      </c>
      <c r="AN645">
        <v>0</v>
      </c>
      <c r="AO645">
        <v>0</v>
      </c>
      <c r="AP645">
        <v>0</v>
      </c>
      <c r="AQ645">
        <v>0.72082299999999999</v>
      </c>
      <c r="AR645">
        <v>0</v>
      </c>
      <c r="AS645">
        <v>0.20759</v>
      </c>
      <c r="AT645">
        <v>1</v>
      </c>
      <c r="AU645">
        <v>0.41302</v>
      </c>
      <c r="AV645">
        <v>0</v>
      </c>
      <c r="AW645">
        <v>0.58697999999999995</v>
      </c>
      <c r="AX645">
        <v>0</v>
      </c>
      <c r="AY645">
        <v>0</v>
      </c>
      <c r="AZ645">
        <v>0</v>
      </c>
      <c r="BA645">
        <v>0.186254</v>
      </c>
      <c r="BB645">
        <v>0.226766</v>
      </c>
    </row>
    <row r="646" spans="1:54" hidden="1" x14ac:dyDescent="0.35">
      <c r="A646" t="s">
        <v>54</v>
      </c>
      <c r="B646" t="s">
        <v>55</v>
      </c>
      <c r="C646" t="s">
        <v>56</v>
      </c>
      <c r="D646" t="s">
        <v>159</v>
      </c>
      <c r="E646">
        <v>0.10680000000000001</v>
      </c>
      <c r="F646">
        <v>0</v>
      </c>
      <c r="G646">
        <v>0.10675999999999999</v>
      </c>
      <c r="H646">
        <v>0.74973400000000001</v>
      </c>
      <c r="I646">
        <v>1</v>
      </c>
      <c r="J646">
        <v>0.29682999999999998</v>
      </c>
      <c r="K646">
        <v>1</v>
      </c>
      <c r="L646">
        <v>1</v>
      </c>
      <c r="M646">
        <v>0.85</v>
      </c>
      <c r="N646">
        <v>0.101366</v>
      </c>
      <c r="Q646">
        <v>0</v>
      </c>
      <c r="V646">
        <v>0</v>
      </c>
      <c r="W646">
        <v>0</v>
      </c>
      <c r="X646">
        <v>0.29682999999999998</v>
      </c>
      <c r="Y646">
        <v>0.66470600000000002</v>
      </c>
      <c r="Z646">
        <v>10.706</v>
      </c>
      <c r="AA646">
        <v>9.0104799999999994</v>
      </c>
      <c r="AB646">
        <v>10.706</v>
      </c>
      <c r="AC646">
        <v>9.0104799999999994</v>
      </c>
      <c r="AD646">
        <v>0.28357399999999999</v>
      </c>
      <c r="AE646">
        <v>0.201742</v>
      </c>
      <c r="AF646">
        <v>0.20048099999999999</v>
      </c>
      <c r="AG646">
        <v>0.40222400000000003</v>
      </c>
      <c r="AH646">
        <v>0.17785500000000001</v>
      </c>
      <c r="AI646">
        <v>0.108087</v>
      </c>
      <c r="AJ646">
        <v>0</v>
      </c>
      <c r="AK646">
        <v>0</v>
      </c>
      <c r="AL646">
        <v>0</v>
      </c>
      <c r="AN646">
        <v>0</v>
      </c>
      <c r="AO646">
        <v>0</v>
      </c>
      <c r="AP646">
        <v>0</v>
      </c>
      <c r="AQ646">
        <v>0.82115099999999996</v>
      </c>
      <c r="AR646">
        <v>0</v>
      </c>
      <c r="AS646">
        <v>0.58099000000000001</v>
      </c>
      <c r="AT646">
        <v>1</v>
      </c>
      <c r="AU646">
        <v>0.29682999999999998</v>
      </c>
      <c r="AV646">
        <v>0</v>
      </c>
      <c r="AW646">
        <v>0.70316999999999996</v>
      </c>
      <c r="AX646">
        <v>0</v>
      </c>
      <c r="AY646">
        <v>0</v>
      </c>
      <c r="AZ646">
        <v>0</v>
      </c>
      <c r="BA646">
        <v>9.9525299999999997E-2</v>
      </c>
      <c r="BB646">
        <v>0.19730500000000001</v>
      </c>
    </row>
    <row r="647" spans="1:54" hidden="1" x14ac:dyDescent="0.35">
      <c r="A647" t="s">
        <v>54</v>
      </c>
      <c r="B647" t="s">
        <v>55</v>
      </c>
      <c r="C647" t="s">
        <v>56</v>
      </c>
      <c r="D647" t="s">
        <v>160</v>
      </c>
      <c r="E647">
        <v>0.10199999999999999</v>
      </c>
      <c r="F647">
        <v>0</v>
      </c>
      <c r="G647">
        <v>0.10203</v>
      </c>
      <c r="H647">
        <v>0.80960799999999999</v>
      </c>
      <c r="I647">
        <v>1</v>
      </c>
      <c r="J647">
        <v>0.21679000000000001</v>
      </c>
      <c r="K647">
        <v>1</v>
      </c>
      <c r="L647">
        <v>1</v>
      </c>
      <c r="M647">
        <v>0.95</v>
      </c>
      <c r="N647">
        <v>0.10842599999999999</v>
      </c>
      <c r="Q647">
        <v>0</v>
      </c>
      <c r="V647">
        <v>0</v>
      </c>
      <c r="W647">
        <v>0</v>
      </c>
      <c r="X647">
        <v>0.21679000000000001</v>
      </c>
      <c r="Y647">
        <v>0.76051400000000002</v>
      </c>
      <c r="Z647">
        <v>10.765599999999999</v>
      </c>
      <c r="AA647">
        <v>8.9868799999999993</v>
      </c>
      <c r="AB647">
        <v>10.765599999999999</v>
      </c>
      <c r="AC647">
        <v>8.9868799999999993</v>
      </c>
      <c r="AD647">
        <v>0.247556</v>
      </c>
      <c r="AE647">
        <v>0.15077399999999999</v>
      </c>
      <c r="AF647">
        <v>0.18693599999999999</v>
      </c>
      <c r="AG647">
        <v>0.33771000000000001</v>
      </c>
      <c r="AH647">
        <v>0.12920499999999999</v>
      </c>
      <c r="AI647">
        <v>7.8543600000000005E-2</v>
      </c>
      <c r="AJ647">
        <v>0</v>
      </c>
      <c r="AK647">
        <v>0</v>
      </c>
      <c r="AL647">
        <v>0</v>
      </c>
      <c r="AN647">
        <v>0</v>
      </c>
      <c r="AO647">
        <v>0</v>
      </c>
      <c r="AP647">
        <v>0</v>
      </c>
      <c r="AQ647">
        <v>0.88314000000000004</v>
      </c>
      <c r="AR647">
        <v>0</v>
      </c>
      <c r="AS647">
        <v>1.15804</v>
      </c>
      <c r="AT647">
        <v>1</v>
      </c>
      <c r="AU647">
        <v>0.21679000000000001</v>
      </c>
      <c r="AV647">
        <v>0</v>
      </c>
      <c r="AW647">
        <v>0.78320999999999996</v>
      </c>
      <c r="AX647">
        <v>0</v>
      </c>
      <c r="AY647">
        <v>0</v>
      </c>
      <c r="AZ647">
        <v>0</v>
      </c>
      <c r="BA647">
        <v>5.1918300000000001E-2</v>
      </c>
      <c r="BB647">
        <v>0.16487199999999999</v>
      </c>
    </row>
    <row r="648" spans="1:54" hidden="1" x14ac:dyDescent="0.35">
      <c r="A648" t="s">
        <v>54</v>
      </c>
      <c r="B648" t="s">
        <v>55</v>
      </c>
      <c r="C648" t="s">
        <v>56</v>
      </c>
      <c r="D648" t="s">
        <v>161</v>
      </c>
      <c r="E648">
        <v>8.6199999999999999E-2</v>
      </c>
      <c r="F648">
        <v>0</v>
      </c>
      <c r="G648">
        <v>8.6239999999999997E-2</v>
      </c>
      <c r="H648">
        <v>0.85064799999999996</v>
      </c>
      <c r="I648">
        <v>1</v>
      </c>
      <c r="J648">
        <v>0.16536999999999999</v>
      </c>
      <c r="K648">
        <v>1</v>
      </c>
      <c r="L648">
        <v>1</v>
      </c>
      <c r="M648">
        <v>0.95</v>
      </c>
      <c r="N648">
        <v>0.114078</v>
      </c>
      <c r="Q648">
        <v>0</v>
      </c>
      <c r="V648">
        <v>0</v>
      </c>
      <c r="W648">
        <v>0</v>
      </c>
      <c r="X648">
        <v>0.16536999999999999</v>
      </c>
      <c r="Y648">
        <v>0.832372</v>
      </c>
      <c r="Z648">
        <v>10.797499999999999</v>
      </c>
      <c r="AA648">
        <v>8.9781099999999991</v>
      </c>
      <c r="AB648">
        <v>10.797499999999999</v>
      </c>
      <c r="AC648">
        <v>8.9781099999999991</v>
      </c>
      <c r="AD648">
        <v>0.22441700000000001</v>
      </c>
      <c r="AE648">
        <v>0.11562699999999999</v>
      </c>
      <c r="AF648">
        <v>0.17677100000000001</v>
      </c>
      <c r="AG648">
        <v>0.29239700000000002</v>
      </c>
      <c r="AH648">
        <v>9.5683699999999997E-2</v>
      </c>
      <c r="AI648">
        <v>5.9192799999999997E-2</v>
      </c>
      <c r="AJ648">
        <v>0</v>
      </c>
      <c r="AK648">
        <v>0</v>
      </c>
      <c r="AL648">
        <v>0</v>
      </c>
      <c r="AN648">
        <v>0</v>
      </c>
      <c r="AO648">
        <v>0</v>
      </c>
      <c r="AP648">
        <v>0</v>
      </c>
      <c r="AQ648">
        <v>0.91904799999999998</v>
      </c>
      <c r="AR648">
        <v>0</v>
      </c>
      <c r="AS648">
        <v>1.88523</v>
      </c>
      <c r="AT648">
        <v>1</v>
      </c>
      <c r="AU648">
        <v>0.16536999999999999</v>
      </c>
      <c r="AV648">
        <v>0</v>
      </c>
      <c r="AW648">
        <v>0.83462999999999998</v>
      </c>
      <c r="AX648">
        <v>0</v>
      </c>
      <c r="AY648">
        <v>0</v>
      </c>
      <c r="AZ648">
        <v>0</v>
      </c>
      <c r="BA648">
        <v>2.7720700000000001E-2</v>
      </c>
      <c r="BB648">
        <v>0.13764899999999999</v>
      </c>
    </row>
    <row r="649" spans="1:54" hidden="1" x14ac:dyDescent="0.35">
      <c r="A649" t="s">
        <v>54</v>
      </c>
      <c r="B649" t="s">
        <v>55</v>
      </c>
      <c r="C649" t="s">
        <v>56</v>
      </c>
      <c r="D649" t="s">
        <v>162</v>
      </c>
      <c r="E649">
        <v>8.6300000000000002E-2</v>
      </c>
      <c r="F649">
        <v>0</v>
      </c>
      <c r="G649">
        <v>8.6263699999999999E-2</v>
      </c>
      <c r="H649">
        <v>0.14935799999999999</v>
      </c>
      <c r="I649">
        <v>0.31062499999999998</v>
      </c>
      <c r="J649">
        <v>0.31062499999999998</v>
      </c>
      <c r="K649">
        <v>1</v>
      </c>
      <c r="L649">
        <v>1</v>
      </c>
      <c r="M649">
        <v>0.72994400000000004</v>
      </c>
      <c r="N649">
        <v>0.05</v>
      </c>
      <c r="Q649">
        <v>0</v>
      </c>
      <c r="V649">
        <v>0</v>
      </c>
      <c r="W649">
        <v>0</v>
      </c>
      <c r="X649">
        <v>0.31062499999999998</v>
      </c>
      <c r="Y649">
        <v>0.13175700000000001</v>
      </c>
      <c r="Z649">
        <v>9.9477399999999996</v>
      </c>
      <c r="AA649">
        <v>9.8658900000000003</v>
      </c>
      <c r="AB649">
        <v>9.9477399999999996</v>
      </c>
      <c r="AC649">
        <v>9.8658900000000003</v>
      </c>
      <c r="AD649">
        <v>0.18637500000000001</v>
      </c>
      <c r="AE649">
        <v>0.113277</v>
      </c>
      <c r="AF649">
        <v>8.1164100000000003E-2</v>
      </c>
      <c r="AG649">
        <v>0.194441</v>
      </c>
      <c r="AH649">
        <v>7.1411699999999995E-2</v>
      </c>
      <c r="AI649">
        <v>8.9928300000000003E-2</v>
      </c>
      <c r="AJ649">
        <v>0</v>
      </c>
      <c r="AK649">
        <v>0</v>
      </c>
      <c r="AL649">
        <v>0</v>
      </c>
      <c r="AN649">
        <v>0</v>
      </c>
      <c r="AO649">
        <v>0</v>
      </c>
      <c r="AP649">
        <v>0</v>
      </c>
      <c r="AQ649">
        <v>8.0957000000000001E-2</v>
      </c>
      <c r="AR649">
        <v>0</v>
      </c>
      <c r="AS649">
        <v>1.8853599999999999</v>
      </c>
      <c r="AT649">
        <v>0.31062499999999998</v>
      </c>
      <c r="AU649">
        <v>0.31062499999999998</v>
      </c>
      <c r="AV649">
        <v>0.68937499999999996</v>
      </c>
      <c r="AW649">
        <v>0</v>
      </c>
      <c r="AX649">
        <v>0</v>
      </c>
      <c r="AY649">
        <v>0</v>
      </c>
      <c r="AZ649">
        <v>0</v>
      </c>
      <c r="BA649">
        <v>0.26969799999999999</v>
      </c>
      <c r="BB649">
        <v>4.0926999999999998E-2</v>
      </c>
    </row>
    <row r="650" spans="1:54" hidden="1" x14ac:dyDescent="0.35">
      <c r="A650" t="s">
        <v>54</v>
      </c>
      <c r="B650" t="s">
        <v>55</v>
      </c>
      <c r="C650" t="s">
        <v>56</v>
      </c>
      <c r="D650" t="s">
        <v>163</v>
      </c>
      <c r="E650">
        <v>0.10199999999999999</v>
      </c>
      <c r="F650">
        <v>0</v>
      </c>
      <c r="G650">
        <v>0.10202899999999999</v>
      </c>
      <c r="H650">
        <v>0.190386</v>
      </c>
      <c r="I650">
        <v>0.36978</v>
      </c>
      <c r="J650">
        <v>0.36978</v>
      </c>
      <c r="K650">
        <v>1</v>
      </c>
      <c r="L650">
        <v>1</v>
      </c>
      <c r="M650">
        <v>0.74238099999999996</v>
      </c>
      <c r="N650">
        <v>0.05</v>
      </c>
      <c r="Q650">
        <v>0</v>
      </c>
      <c r="V650">
        <v>0</v>
      </c>
      <c r="W650">
        <v>0</v>
      </c>
      <c r="X650">
        <v>0.36978</v>
      </c>
      <c r="Y650">
        <v>0.191578</v>
      </c>
      <c r="Z650">
        <v>9.9599100000000007</v>
      </c>
      <c r="AA650">
        <v>9.8182200000000002</v>
      </c>
      <c r="AB650">
        <v>9.9599100000000007</v>
      </c>
      <c r="AC650">
        <v>9.8182200000000002</v>
      </c>
      <c r="AD650">
        <v>0.22186800000000001</v>
      </c>
      <c r="AE650">
        <v>0.14158399999999999</v>
      </c>
      <c r="AF650">
        <v>0.110982</v>
      </c>
      <c r="AG650">
        <v>0.25256699999999999</v>
      </c>
      <c r="AH650">
        <v>9.9345100000000006E-2</v>
      </c>
      <c r="AI650">
        <v>0.122317</v>
      </c>
      <c r="AJ650">
        <v>0</v>
      </c>
      <c r="AK650">
        <v>0</v>
      </c>
      <c r="AL650">
        <v>0</v>
      </c>
      <c r="AN650">
        <v>0</v>
      </c>
      <c r="AO650">
        <v>0</v>
      </c>
      <c r="AP650">
        <v>0</v>
      </c>
      <c r="AQ650">
        <v>0.116854</v>
      </c>
      <c r="AR650">
        <v>0</v>
      </c>
      <c r="AS650">
        <v>1.15791</v>
      </c>
      <c r="AT650">
        <v>0.36978</v>
      </c>
      <c r="AU650">
        <v>0.36978</v>
      </c>
      <c r="AV650">
        <v>0.63022</v>
      </c>
      <c r="AW650">
        <v>0</v>
      </c>
      <c r="AX650">
        <v>0</v>
      </c>
      <c r="AY650">
        <v>0</v>
      </c>
      <c r="AZ650">
        <v>0</v>
      </c>
      <c r="BA650">
        <v>0.29893900000000001</v>
      </c>
      <c r="BB650">
        <v>7.0841699999999994E-2</v>
      </c>
    </row>
    <row r="651" spans="1:54" hidden="1" x14ac:dyDescent="0.35">
      <c r="A651" t="s">
        <v>54</v>
      </c>
      <c r="B651" t="s">
        <v>55</v>
      </c>
      <c r="C651" t="s">
        <v>56</v>
      </c>
      <c r="D651" t="s">
        <v>164</v>
      </c>
      <c r="E651">
        <v>0.10680000000000001</v>
      </c>
      <c r="F651">
        <v>0</v>
      </c>
      <c r="G651">
        <v>0.10675800000000001</v>
      </c>
      <c r="H651">
        <v>0.25025999999999998</v>
      </c>
      <c r="I651">
        <v>0.45488699999999999</v>
      </c>
      <c r="J651">
        <v>0.45488699999999999</v>
      </c>
      <c r="K651">
        <v>1</v>
      </c>
      <c r="L651">
        <v>1</v>
      </c>
      <c r="M651">
        <v>0.759162</v>
      </c>
      <c r="N651">
        <v>0.05</v>
      </c>
      <c r="Q651">
        <v>0</v>
      </c>
      <c r="V651">
        <v>0</v>
      </c>
      <c r="W651">
        <v>0</v>
      </c>
      <c r="X651">
        <v>0.45488699999999999</v>
      </c>
      <c r="Y651">
        <v>0.27793299999999999</v>
      </c>
      <c r="Z651">
        <v>9.98996</v>
      </c>
      <c r="AA651">
        <v>9.7371099999999995</v>
      </c>
      <c r="AB651">
        <v>9.98996</v>
      </c>
      <c r="AC651">
        <v>9.7371099999999995</v>
      </c>
      <c r="AD651">
        <v>0.27293200000000001</v>
      </c>
      <c r="AE651">
        <v>0.182696</v>
      </c>
      <c r="AF651">
        <v>0.15612699999999999</v>
      </c>
      <c r="AG651">
        <v>0.33882299999999999</v>
      </c>
      <c r="AH651">
        <v>0.14046700000000001</v>
      </c>
      <c r="AI651">
        <v>0.16897300000000001</v>
      </c>
      <c r="AJ651">
        <v>0</v>
      </c>
      <c r="AK651">
        <v>0</v>
      </c>
      <c r="AL651">
        <v>0</v>
      </c>
      <c r="AN651">
        <v>0</v>
      </c>
      <c r="AO651">
        <v>0</v>
      </c>
      <c r="AP651">
        <v>0</v>
      </c>
      <c r="AQ651">
        <v>0.178843</v>
      </c>
      <c r="AR651">
        <v>0</v>
      </c>
      <c r="AS651">
        <v>0.58088300000000004</v>
      </c>
      <c r="AT651">
        <v>0.45488699999999999</v>
      </c>
      <c r="AU651">
        <v>0.45488699999999999</v>
      </c>
      <c r="AV651">
        <v>0.54511299999999996</v>
      </c>
      <c r="AW651">
        <v>0</v>
      </c>
      <c r="AX651">
        <v>0</v>
      </c>
      <c r="AY651">
        <v>0</v>
      </c>
      <c r="AZ651">
        <v>0</v>
      </c>
      <c r="BA651">
        <v>0.328459</v>
      </c>
      <c r="BB651">
        <v>0.12642800000000001</v>
      </c>
    </row>
    <row r="652" spans="1:54" hidden="1" x14ac:dyDescent="0.35">
      <c r="A652" t="s">
        <v>54</v>
      </c>
      <c r="B652" t="s">
        <v>55</v>
      </c>
      <c r="C652" t="s">
        <v>56</v>
      </c>
      <c r="D652" t="s">
        <v>165</v>
      </c>
      <c r="E652">
        <v>0.1042</v>
      </c>
      <c r="F652">
        <v>0</v>
      </c>
      <c r="G652">
        <v>0.104208</v>
      </c>
      <c r="H652">
        <v>0.33422800000000003</v>
      </c>
      <c r="I652">
        <v>0.56801299999999999</v>
      </c>
      <c r="J652">
        <v>0.56801299999999999</v>
      </c>
      <c r="K652">
        <v>1</v>
      </c>
      <c r="L652">
        <v>1</v>
      </c>
      <c r="M652">
        <v>0.78031399999999995</v>
      </c>
      <c r="N652">
        <v>0.05</v>
      </c>
      <c r="Q652">
        <v>0</v>
      </c>
      <c r="V652">
        <v>0</v>
      </c>
      <c r="W652">
        <v>0</v>
      </c>
      <c r="X652">
        <v>0.56801299999999999</v>
      </c>
      <c r="Y652">
        <v>0.39138000000000001</v>
      </c>
      <c r="Z652">
        <v>10.0519</v>
      </c>
      <c r="AA652">
        <v>9.6072900000000008</v>
      </c>
      <c r="AB652">
        <v>10.0519</v>
      </c>
      <c r="AC652">
        <v>9.6072900000000008</v>
      </c>
      <c r="AD652">
        <v>0.340808</v>
      </c>
      <c r="AE652">
        <v>0.23596700000000001</v>
      </c>
      <c r="AF652">
        <v>0.21695500000000001</v>
      </c>
      <c r="AG652">
        <v>0.45292199999999999</v>
      </c>
      <c r="AH652">
        <v>0.19234899999999999</v>
      </c>
      <c r="AI652">
        <v>0.22623299999999999</v>
      </c>
      <c r="AJ652">
        <v>0</v>
      </c>
      <c r="AK652">
        <v>0</v>
      </c>
      <c r="AL652">
        <v>0</v>
      </c>
      <c r="AN652">
        <v>0</v>
      </c>
      <c r="AO652">
        <v>0</v>
      </c>
      <c r="AP652">
        <v>0</v>
      </c>
      <c r="AQ652">
        <v>0.279173</v>
      </c>
      <c r="AR652">
        <v>0</v>
      </c>
      <c r="AS652">
        <v>0.20754500000000001</v>
      </c>
      <c r="AT652">
        <v>0.56801299999999999</v>
      </c>
      <c r="AU652">
        <v>0.56801299999999999</v>
      </c>
      <c r="AV652">
        <v>0.43198700000000001</v>
      </c>
      <c r="AW652">
        <v>0</v>
      </c>
      <c r="AX652">
        <v>0</v>
      </c>
      <c r="AY652">
        <v>0</v>
      </c>
      <c r="AZ652">
        <v>0</v>
      </c>
      <c r="BA652">
        <v>0.34570400000000001</v>
      </c>
      <c r="BB652">
        <v>0.22230900000000001</v>
      </c>
    </row>
    <row r="653" spans="1:54" hidden="1" x14ac:dyDescent="0.35">
      <c r="A653" t="s">
        <v>54</v>
      </c>
      <c r="B653" t="s">
        <v>55</v>
      </c>
      <c r="C653" t="s">
        <v>56</v>
      </c>
      <c r="D653" t="s">
        <v>166</v>
      </c>
      <c r="E653">
        <v>0.1008</v>
      </c>
      <c r="F653">
        <v>0</v>
      </c>
      <c r="G653">
        <v>0.10075099999999999</v>
      </c>
      <c r="H653">
        <v>0.44137300000000002</v>
      </c>
      <c r="I653">
        <v>0.69752599999999998</v>
      </c>
      <c r="J653">
        <v>0.69752599999999998</v>
      </c>
      <c r="K653">
        <v>1</v>
      </c>
      <c r="L653">
        <v>1</v>
      </c>
      <c r="M653">
        <v>0.80459599999999998</v>
      </c>
      <c r="N653">
        <v>9.2558199999999993E-2</v>
      </c>
      <c r="Q653">
        <v>0</v>
      </c>
      <c r="V653">
        <v>0</v>
      </c>
      <c r="W653">
        <v>0</v>
      </c>
      <c r="X653">
        <v>0.69752599999999998</v>
      </c>
      <c r="Y653">
        <v>0.52253499999999997</v>
      </c>
      <c r="Z653">
        <v>10.155200000000001</v>
      </c>
      <c r="AA653">
        <v>9.4262599999999992</v>
      </c>
      <c r="AB653">
        <v>10.155200000000001</v>
      </c>
      <c r="AC653">
        <v>9.4262599999999992</v>
      </c>
      <c r="AD653">
        <v>0.41851500000000003</v>
      </c>
      <c r="AE653">
        <v>0.29188999999999998</v>
      </c>
      <c r="AF653">
        <v>0.28307700000000002</v>
      </c>
      <c r="AG653">
        <v>0.57496700000000001</v>
      </c>
      <c r="AH653">
        <v>0.24102100000000001</v>
      </c>
      <c r="AI653">
        <v>0.27735700000000002</v>
      </c>
      <c r="AJ653">
        <v>0</v>
      </c>
      <c r="AK653">
        <v>0</v>
      </c>
      <c r="AL653">
        <v>0</v>
      </c>
      <c r="AN653">
        <v>0</v>
      </c>
      <c r="AO653">
        <v>0</v>
      </c>
      <c r="AP653">
        <v>0</v>
      </c>
      <c r="AQ653">
        <v>0.42017599999999999</v>
      </c>
      <c r="AR653">
        <v>0</v>
      </c>
      <c r="AS653">
        <v>3.87763E-2</v>
      </c>
      <c r="AT653">
        <v>0.69752599999999998</v>
      </c>
      <c r="AU653">
        <v>0.69752599999999998</v>
      </c>
      <c r="AV653">
        <v>0.30247400000000002</v>
      </c>
      <c r="AW653">
        <v>0</v>
      </c>
      <c r="AX653">
        <v>0</v>
      </c>
      <c r="AY653">
        <v>0</v>
      </c>
      <c r="AZ653">
        <v>0</v>
      </c>
      <c r="BA653">
        <v>0.33304400000000001</v>
      </c>
      <c r="BB653">
        <v>0.364481</v>
      </c>
    </row>
    <row r="654" spans="1:54" hidden="1" x14ac:dyDescent="0.35">
      <c r="A654" t="s">
        <v>54</v>
      </c>
      <c r="B654" t="s">
        <v>55</v>
      </c>
      <c r="C654" t="s">
        <v>56</v>
      </c>
      <c r="D654" t="s">
        <v>167</v>
      </c>
      <c r="E654">
        <v>0.1008</v>
      </c>
      <c r="F654">
        <v>0</v>
      </c>
      <c r="G654">
        <v>0.10075000000000001</v>
      </c>
      <c r="H654">
        <v>0.55862100000000003</v>
      </c>
      <c r="I654">
        <v>0.81652899999999995</v>
      </c>
      <c r="J654">
        <v>0.81652899999999995</v>
      </c>
      <c r="K654">
        <v>1</v>
      </c>
      <c r="L654">
        <v>1</v>
      </c>
      <c r="M654">
        <v>0.82934099999999999</v>
      </c>
      <c r="N654">
        <v>0.15</v>
      </c>
      <c r="Q654">
        <v>0</v>
      </c>
      <c r="V654">
        <v>0</v>
      </c>
      <c r="W654">
        <v>0</v>
      </c>
      <c r="X654">
        <v>0.81652899999999995</v>
      </c>
      <c r="Y654">
        <v>0.65243799999999996</v>
      </c>
      <c r="Z654">
        <v>10.287800000000001</v>
      </c>
      <c r="AA654">
        <v>9.2223100000000002</v>
      </c>
      <c r="AB654">
        <v>10.287800000000001</v>
      </c>
      <c r="AC654">
        <v>9.2223100000000002</v>
      </c>
      <c r="AD654">
        <v>0.48991699999999999</v>
      </c>
      <c r="AE654">
        <v>0.33398600000000001</v>
      </c>
      <c r="AF654">
        <v>0.33436199999999999</v>
      </c>
      <c r="AG654">
        <v>0.66834700000000002</v>
      </c>
      <c r="AH654">
        <v>0.26574500000000001</v>
      </c>
      <c r="AI654">
        <v>0.29904399999999998</v>
      </c>
      <c r="AJ654">
        <v>0</v>
      </c>
      <c r="AK654">
        <v>0</v>
      </c>
      <c r="AL654">
        <v>0</v>
      </c>
      <c r="AN654">
        <v>0</v>
      </c>
      <c r="AO654">
        <v>0</v>
      </c>
      <c r="AP654">
        <v>0</v>
      </c>
      <c r="AQ654">
        <v>0.57981499999999997</v>
      </c>
      <c r="AR654">
        <v>0</v>
      </c>
      <c r="AS654">
        <v>-3.88902E-2</v>
      </c>
      <c r="AT654">
        <v>0.81652899999999995</v>
      </c>
      <c r="AU654">
        <v>0.81652899999999995</v>
      </c>
      <c r="AV654">
        <v>0.183471</v>
      </c>
      <c r="AW654">
        <v>0</v>
      </c>
      <c r="AX654">
        <v>0</v>
      </c>
      <c r="AY654">
        <v>0</v>
      </c>
      <c r="AZ654">
        <v>0</v>
      </c>
      <c r="BA654">
        <v>0.28379399999999999</v>
      </c>
      <c r="BB654">
        <v>0.53273499999999996</v>
      </c>
    </row>
    <row r="655" spans="1:54" hidden="1" x14ac:dyDescent="0.35">
      <c r="A655" t="s">
        <v>54</v>
      </c>
      <c r="B655" t="s">
        <v>55</v>
      </c>
      <c r="C655" t="s">
        <v>56</v>
      </c>
      <c r="D655" t="s">
        <v>168</v>
      </c>
      <c r="E655">
        <v>0.1042</v>
      </c>
      <c r="F655">
        <v>0</v>
      </c>
      <c r="G655">
        <v>0.10420599999999999</v>
      </c>
      <c r="H655">
        <v>0.66576599999999997</v>
      </c>
      <c r="I655">
        <v>0.90170700000000004</v>
      </c>
      <c r="J655">
        <v>0</v>
      </c>
      <c r="K655">
        <v>1</v>
      </c>
      <c r="L655">
        <v>1</v>
      </c>
      <c r="Q655">
        <v>0</v>
      </c>
      <c r="V655">
        <v>0</v>
      </c>
      <c r="W655">
        <v>0</v>
      </c>
      <c r="X655">
        <v>0</v>
      </c>
      <c r="Z655">
        <v>10.766500000000001</v>
      </c>
      <c r="AA655">
        <v>9.0982900000000004</v>
      </c>
      <c r="AB655">
        <v>10.766500000000001</v>
      </c>
      <c r="AC655">
        <v>9.0982900000000004</v>
      </c>
      <c r="AD655">
        <v>0.13525599999999999</v>
      </c>
      <c r="AE655">
        <v>0.214587</v>
      </c>
      <c r="AF655">
        <v>0.136768</v>
      </c>
      <c r="AG655">
        <v>0.35135499999999997</v>
      </c>
      <c r="AH655">
        <v>0.214587</v>
      </c>
      <c r="AI655">
        <v>4.9160200000000001E-2</v>
      </c>
      <c r="AJ655">
        <v>0</v>
      </c>
      <c r="AK655">
        <v>0</v>
      </c>
      <c r="AL655">
        <v>0</v>
      </c>
      <c r="AN655">
        <v>0</v>
      </c>
      <c r="AO655">
        <v>0</v>
      </c>
      <c r="AP655">
        <v>0</v>
      </c>
      <c r="AQ655">
        <v>0.72082000000000002</v>
      </c>
      <c r="AR655">
        <v>0</v>
      </c>
      <c r="AS655">
        <v>-0.20765700000000001</v>
      </c>
      <c r="AT655">
        <v>0.90170700000000004</v>
      </c>
      <c r="AU655">
        <v>0</v>
      </c>
      <c r="AV655">
        <v>9.82928E-2</v>
      </c>
      <c r="AW655">
        <v>0.90170700000000004</v>
      </c>
      <c r="AX655">
        <v>0</v>
      </c>
      <c r="AY655">
        <v>0</v>
      </c>
      <c r="AZ655">
        <v>0</v>
      </c>
      <c r="BA655">
        <v>0</v>
      </c>
      <c r="BB655">
        <v>0</v>
      </c>
    </row>
    <row r="656" spans="1:54" hidden="1" x14ac:dyDescent="0.35">
      <c r="A656" t="s">
        <v>54</v>
      </c>
      <c r="B656" t="s">
        <v>55</v>
      </c>
      <c r="C656" t="s">
        <v>56</v>
      </c>
      <c r="D656" t="s">
        <v>169</v>
      </c>
      <c r="E656">
        <v>0.10680000000000001</v>
      </c>
      <c r="F656">
        <v>0</v>
      </c>
      <c r="G656">
        <v>0.106754</v>
      </c>
      <c r="H656">
        <v>0.74973500000000004</v>
      </c>
      <c r="I656">
        <v>0.95079999999999998</v>
      </c>
      <c r="J656">
        <v>0</v>
      </c>
      <c r="K656">
        <v>1</v>
      </c>
      <c r="L656">
        <v>1</v>
      </c>
      <c r="Q656">
        <v>0</v>
      </c>
      <c r="V656">
        <v>0</v>
      </c>
      <c r="W656">
        <v>0</v>
      </c>
      <c r="X656">
        <v>0</v>
      </c>
      <c r="Z656">
        <v>10.808199999999999</v>
      </c>
      <c r="AA656">
        <v>9.0492000000000008</v>
      </c>
      <c r="AB656">
        <v>10.808199999999999</v>
      </c>
      <c r="AC656">
        <v>9.0492000000000008</v>
      </c>
      <c r="AD656">
        <v>0.14262</v>
      </c>
      <c r="AE656">
        <v>0.15149899999999999</v>
      </c>
      <c r="AF656">
        <v>0.14174600000000001</v>
      </c>
      <c r="AG656">
        <v>0.29324499999999998</v>
      </c>
      <c r="AH656">
        <v>0.15149899999999999</v>
      </c>
      <c r="AI656">
        <v>3.98354E-2</v>
      </c>
      <c r="AJ656">
        <v>0</v>
      </c>
      <c r="AK656">
        <v>0</v>
      </c>
      <c r="AL656">
        <v>0</v>
      </c>
      <c r="AN656">
        <v>0</v>
      </c>
      <c r="AO656">
        <v>0</v>
      </c>
      <c r="AP656">
        <v>0</v>
      </c>
      <c r="AQ656">
        <v>0.82115199999999999</v>
      </c>
      <c r="AR656">
        <v>0</v>
      </c>
      <c r="AS656">
        <v>-0.58099299999999998</v>
      </c>
      <c r="AT656">
        <v>0.95079999999999998</v>
      </c>
      <c r="AU656">
        <v>0</v>
      </c>
      <c r="AV656">
        <v>4.9200099999999997E-2</v>
      </c>
      <c r="AW656">
        <v>0.95079999999999998</v>
      </c>
      <c r="AX656">
        <v>0</v>
      </c>
      <c r="AY656">
        <v>0</v>
      </c>
      <c r="AZ656">
        <v>0</v>
      </c>
      <c r="BA656">
        <v>0</v>
      </c>
      <c r="BB656">
        <v>0</v>
      </c>
    </row>
    <row r="657" spans="1:54" hidden="1" x14ac:dyDescent="0.35">
      <c r="A657" t="s">
        <v>54</v>
      </c>
      <c r="B657" t="s">
        <v>55</v>
      </c>
      <c r="C657" t="s">
        <v>56</v>
      </c>
      <c r="D657" t="s">
        <v>170</v>
      </c>
      <c r="E657">
        <v>0.10199999999999999</v>
      </c>
      <c r="F657">
        <v>0</v>
      </c>
      <c r="G657">
        <v>0.102024</v>
      </c>
      <c r="H657">
        <v>0.80961000000000005</v>
      </c>
      <c r="I657">
        <v>0.97543599999999997</v>
      </c>
      <c r="J657">
        <v>0</v>
      </c>
      <c r="K657">
        <v>1</v>
      </c>
      <c r="L657">
        <v>1</v>
      </c>
      <c r="Q657">
        <v>0</v>
      </c>
      <c r="V657">
        <v>0</v>
      </c>
      <c r="W657">
        <v>0</v>
      </c>
      <c r="X657">
        <v>0</v>
      </c>
      <c r="Z657">
        <v>10.8291</v>
      </c>
      <c r="AA657">
        <v>9.0245599999999992</v>
      </c>
      <c r="AB657">
        <v>10.8291</v>
      </c>
      <c r="AC657">
        <v>9.0245599999999992</v>
      </c>
      <c r="AD657">
        <v>0.146315</v>
      </c>
      <c r="AE657">
        <v>0.105804</v>
      </c>
      <c r="AF657">
        <v>0.143957</v>
      </c>
      <c r="AG657">
        <v>0.24976100000000001</v>
      </c>
      <c r="AH657">
        <v>0.105804</v>
      </c>
      <c r="AI657">
        <v>3.3078700000000003E-2</v>
      </c>
      <c r="AJ657">
        <v>0</v>
      </c>
      <c r="AK657">
        <v>0</v>
      </c>
      <c r="AL657">
        <v>0</v>
      </c>
      <c r="AN657">
        <v>0</v>
      </c>
      <c r="AO657">
        <v>0</v>
      </c>
      <c r="AP657">
        <v>0</v>
      </c>
      <c r="AQ657">
        <v>0.88314300000000001</v>
      </c>
      <c r="AR657">
        <v>0</v>
      </c>
      <c r="AS657">
        <v>-1.15802</v>
      </c>
      <c r="AT657">
        <v>0.97543599999999997</v>
      </c>
      <c r="AU657">
        <v>0</v>
      </c>
      <c r="AV657">
        <v>2.45645E-2</v>
      </c>
      <c r="AW657">
        <v>0.97543599999999997</v>
      </c>
      <c r="AX657">
        <v>0</v>
      </c>
      <c r="AY657">
        <v>0</v>
      </c>
      <c r="AZ657">
        <v>0</v>
      </c>
      <c r="BA657">
        <v>0</v>
      </c>
      <c r="BB657">
        <v>0</v>
      </c>
    </row>
    <row r="658" spans="1:54" hidden="1" x14ac:dyDescent="0.35">
      <c r="A658" t="s">
        <v>54</v>
      </c>
      <c r="B658" t="s">
        <v>55</v>
      </c>
      <c r="C658" t="s">
        <v>56</v>
      </c>
      <c r="D658" t="s">
        <v>171</v>
      </c>
      <c r="E658">
        <v>8.6300000000000002E-2</v>
      </c>
      <c r="F658">
        <v>0</v>
      </c>
      <c r="G658">
        <v>8.6254700000000004E-2</v>
      </c>
      <c r="H658">
        <v>0.85064700000000004</v>
      </c>
      <c r="I658">
        <v>0.98714599999999997</v>
      </c>
      <c r="J658">
        <v>0</v>
      </c>
      <c r="K658">
        <v>1</v>
      </c>
      <c r="L658">
        <v>1</v>
      </c>
      <c r="Q658">
        <v>0</v>
      </c>
      <c r="V658">
        <v>0</v>
      </c>
      <c r="W658">
        <v>0</v>
      </c>
      <c r="X658">
        <v>0</v>
      </c>
      <c r="Z658">
        <v>10.8391</v>
      </c>
      <c r="AA658">
        <v>9.0128500000000003</v>
      </c>
      <c r="AB658">
        <v>10.8391</v>
      </c>
      <c r="AC658">
        <v>9.0128500000000003</v>
      </c>
      <c r="AD658">
        <v>0.14807200000000001</v>
      </c>
      <c r="AE658">
        <v>7.64653E-2</v>
      </c>
      <c r="AF658">
        <v>0.14497099999999999</v>
      </c>
      <c r="AG658">
        <v>0.22143599999999999</v>
      </c>
      <c r="AH658">
        <v>7.64653E-2</v>
      </c>
      <c r="AI658">
        <v>2.8859200000000002E-2</v>
      </c>
      <c r="AJ658">
        <v>0</v>
      </c>
      <c r="AK658">
        <v>0</v>
      </c>
      <c r="AL658">
        <v>0</v>
      </c>
      <c r="AN658">
        <v>0</v>
      </c>
      <c r="AO658">
        <v>0</v>
      </c>
      <c r="AP658">
        <v>0</v>
      </c>
      <c r="AQ658">
        <v>0.91905000000000003</v>
      </c>
      <c r="AR658">
        <v>0</v>
      </c>
      <c r="AS658">
        <v>-1.88533</v>
      </c>
      <c r="AT658">
        <v>0.98714599999999997</v>
      </c>
      <c r="AU658">
        <v>0</v>
      </c>
      <c r="AV658">
        <v>1.2853699999999999E-2</v>
      </c>
      <c r="AW658">
        <v>0.98714599999999997</v>
      </c>
      <c r="AX658">
        <v>0</v>
      </c>
      <c r="AY658">
        <v>0</v>
      </c>
      <c r="AZ658">
        <v>0</v>
      </c>
      <c r="BA658">
        <v>0</v>
      </c>
      <c r="BB658">
        <v>0</v>
      </c>
    </row>
    <row r="659" spans="1:54" hidden="1" x14ac:dyDescent="0.35">
      <c r="A659" t="s">
        <v>54</v>
      </c>
      <c r="B659" t="s">
        <v>55</v>
      </c>
      <c r="C659" t="s">
        <v>56</v>
      </c>
      <c r="D659" t="s">
        <v>47</v>
      </c>
      <c r="E659">
        <v>0.29509999999999997</v>
      </c>
      <c r="F659">
        <v>0</v>
      </c>
      <c r="G659">
        <v>0.29504999999999998</v>
      </c>
      <c r="H659">
        <v>0.20005200000000001</v>
      </c>
      <c r="I659">
        <v>0</v>
      </c>
      <c r="J659">
        <v>0</v>
      </c>
      <c r="K659">
        <v>1</v>
      </c>
      <c r="L659">
        <v>1</v>
      </c>
      <c r="Q659">
        <v>0</v>
      </c>
      <c r="V659">
        <v>0</v>
      </c>
      <c r="W659">
        <v>0</v>
      </c>
      <c r="X659">
        <v>0</v>
      </c>
      <c r="Z659">
        <v>10</v>
      </c>
      <c r="AA659">
        <v>10</v>
      </c>
      <c r="AB659">
        <v>10</v>
      </c>
      <c r="AC659">
        <v>10</v>
      </c>
      <c r="AD659">
        <v>0</v>
      </c>
      <c r="AE659">
        <v>0</v>
      </c>
      <c r="AF659">
        <v>0.12878300000000001</v>
      </c>
      <c r="AG659">
        <v>0.12878300000000001</v>
      </c>
      <c r="AH659">
        <v>0</v>
      </c>
      <c r="AI659">
        <v>0.12878300000000001</v>
      </c>
      <c r="AJ659">
        <v>0</v>
      </c>
      <c r="AK659">
        <v>0</v>
      </c>
      <c r="AL659">
        <v>0</v>
      </c>
      <c r="AN659">
        <v>0</v>
      </c>
      <c r="AO659">
        <v>0</v>
      </c>
      <c r="AP659">
        <v>0</v>
      </c>
      <c r="AQ659">
        <v>0.12878300000000001</v>
      </c>
      <c r="AR659">
        <v>0</v>
      </c>
      <c r="AS659">
        <v>-1.16171</v>
      </c>
      <c r="AT659">
        <v>0</v>
      </c>
      <c r="AU659">
        <v>0</v>
      </c>
      <c r="AV659">
        <v>1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</row>
    <row r="660" spans="1:54" hidden="1" x14ac:dyDescent="0.35">
      <c r="A660" t="s">
        <v>54</v>
      </c>
      <c r="B660" t="s">
        <v>55</v>
      </c>
      <c r="C660" t="s">
        <v>56</v>
      </c>
      <c r="D660" t="s">
        <v>45</v>
      </c>
      <c r="E660">
        <v>0.70499999999999996</v>
      </c>
      <c r="F660">
        <v>0</v>
      </c>
      <c r="G660">
        <v>0.70494999999999997</v>
      </c>
      <c r="H660">
        <v>0.625529</v>
      </c>
      <c r="I660">
        <v>1</v>
      </c>
      <c r="J660">
        <v>0.46077099999999999</v>
      </c>
      <c r="K660">
        <v>1</v>
      </c>
      <c r="L660">
        <v>1</v>
      </c>
      <c r="M660">
        <v>0.78626099999999999</v>
      </c>
      <c r="N660">
        <v>8.4534100000000001E-2</v>
      </c>
      <c r="Q660">
        <v>0</v>
      </c>
      <c r="V660">
        <v>0</v>
      </c>
      <c r="W660">
        <v>0</v>
      </c>
      <c r="X660">
        <v>0.46077099999999999</v>
      </c>
      <c r="Y660">
        <v>0.42428700000000003</v>
      </c>
      <c r="Z660">
        <v>10.515599999999999</v>
      </c>
      <c r="AA660">
        <v>9.1270399999999992</v>
      </c>
      <c r="AB660">
        <v>10.515599999999999</v>
      </c>
      <c r="AC660">
        <v>9.1270399999999992</v>
      </c>
      <c r="AD660">
        <v>0.35734700000000003</v>
      </c>
      <c r="AE660">
        <v>0.265683</v>
      </c>
      <c r="AF660">
        <v>0.19630700000000001</v>
      </c>
      <c r="AG660">
        <v>0.46199000000000001</v>
      </c>
      <c r="AH660">
        <v>0.224581</v>
      </c>
      <c r="AI660">
        <v>0.13783500000000001</v>
      </c>
      <c r="AJ660">
        <v>0</v>
      </c>
      <c r="AK660">
        <v>0</v>
      </c>
      <c r="AL660">
        <v>0</v>
      </c>
      <c r="AN660">
        <v>0</v>
      </c>
      <c r="AO660">
        <v>0</v>
      </c>
      <c r="AP660">
        <v>0</v>
      </c>
      <c r="AQ660">
        <v>0.65535600000000005</v>
      </c>
      <c r="AR660">
        <v>0</v>
      </c>
      <c r="AS660">
        <v>0.48619800000000002</v>
      </c>
      <c r="AT660">
        <v>1</v>
      </c>
      <c r="AU660">
        <v>0.46077099999999999</v>
      </c>
      <c r="AV660">
        <v>0</v>
      </c>
      <c r="AW660">
        <v>0.53922899999999996</v>
      </c>
      <c r="AX660">
        <v>0</v>
      </c>
      <c r="AY660">
        <v>0</v>
      </c>
      <c r="AZ660">
        <v>0</v>
      </c>
      <c r="BA660">
        <v>0.26527200000000001</v>
      </c>
      <c r="BB660">
        <v>0.19549900000000001</v>
      </c>
    </row>
    <row r="661" spans="1:54" hidden="1" x14ac:dyDescent="0.35">
      <c r="A661" t="s">
        <v>54</v>
      </c>
      <c r="B661" t="s">
        <v>55</v>
      </c>
      <c r="C661" t="s">
        <v>56</v>
      </c>
      <c r="D661" t="s">
        <v>48</v>
      </c>
      <c r="E661">
        <v>0.38009999999999999</v>
      </c>
      <c r="F661">
        <v>0</v>
      </c>
      <c r="G661">
        <v>0.38012899999999999</v>
      </c>
      <c r="H661">
        <v>0.78113600000000005</v>
      </c>
      <c r="I661">
        <v>1</v>
      </c>
      <c r="J661">
        <v>0</v>
      </c>
      <c r="K661">
        <v>1</v>
      </c>
      <c r="L661">
        <v>1</v>
      </c>
      <c r="Q661">
        <v>0</v>
      </c>
      <c r="V661">
        <v>0</v>
      </c>
      <c r="W661">
        <v>0</v>
      </c>
      <c r="X661">
        <v>0</v>
      </c>
      <c r="Z661">
        <v>10.85</v>
      </c>
      <c r="AA661">
        <v>9</v>
      </c>
      <c r="AB661">
        <v>10.85</v>
      </c>
      <c r="AC661">
        <v>9</v>
      </c>
      <c r="AD661">
        <v>0.15</v>
      </c>
      <c r="AE661">
        <v>0.14712</v>
      </c>
      <c r="AF661">
        <v>0.12793199999999999</v>
      </c>
      <c r="AG661">
        <v>0.27505200000000002</v>
      </c>
      <c r="AH661">
        <v>0.14712</v>
      </c>
      <c r="AI661">
        <v>1.91898E-2</v>
      </c>
      <c r="AJ661">
        <v>0</v>
      </c>
      <c r="AK661">
        <v>0</v>
      </c>
      <c r="AL661">
        <v>0</v>
      </c>
      <c r="AN661">
        <v>0</v>
      </c>
      <c r="AO661">
        <v>0</v>
      </c>
      <c r="AP661">
        <v>0</v>
      </c>
      <c r="AQ661">
        <v>0.85287999999999997</v>
      </c>
      <c r="AR661">
        <v>0</v>
      </c>
      <c r="AS661">
        <v>-0.69160600000000005</v>
      </c>
      <c r="AT661">
        <v>1</v>
      </c>
      <c r="AU661">
        <v>0</v>
      </c>
      <c r="AV661">
        <v>0</v>
      </c>
      <c r="AW661">
        <v>1</v>
      </c>
      <c r="AX661">
        <v>0</v>
      </c>
      <c r="AY661">
        <v>0</v>
      </c>
      <c r="AZ661">
        <v>0</v>
      </c>
      <c r="BA661">
        <v>0</v>
      </c>
      <c r="BB661">
        <v>0</v>
      </c>
    </row>
    <row r="662" spans="1:54" hidden="1" x14ac:dyDescent="0.35">
      <c r="A662" t="s">
        <v>54</v>
      </c>
      <c r="B662" t="s">
        <v>55</v>
      </c>
      <c r="C662" t="s">
        <v>56</v>
      </c>
      <c r="D662" t="s">
        <v>46</v>
      </c>
      <c r="E662">
        <v>0.32479999999999998</v>
      </c>
      <c r="F662">
        <v>0</v>
      </c>
      <c r="G662">
        <v>0.32482100000000003</v>
      </c>
      <c r="H662">
        <v>0.44342700000000002</v>
      </c>
      <c r="I662">
        <v>1</v>
      </c>
      <c r="J662">
        <v>1</v>
      </c>
      <c r="K662">
        <v>1</v>
      </c>
      <c r="L662">
        <v>1</v>
      </c>
      <c r="M662">
        <v>0.78626099999999999</v>
      </c>
      <c r="N662">
        <v>8.4534100000000001E-2</v>
      </c>
      <c r="Q662">
        <v>0</v>
      </c>
      <c r="V662">
        <v>0</v>
      </c>
      <c r="W662">
        <v>0</v>
      </c>
      <c r="X662">
        <v>1</v>
      </c>
      <c r="Y662">
        <v>0.42428700000000003</v>
      </c>
      <c r="Z662">
        <v>10.1243</v>
      </c>
      <c r="AA662">
        <v>9.2757100000000001</v>
      </c>
      <c r="AB662">
        <v>10.1243</v>
      </c>
      <c r="AC662">
        <v>9.2757100000000001</v>
      </c>
      <c r="AD662">
        <v>0.6</v>
      </c>
      <c r="AE662">
        <v>0.40443499999999999</v>
      </c>
      <c r="AF662">
        <v>0.27632499999999999</v>
      </c>
      <c r="AG662">
        <v>0.68076000000000003</v>
      </c>
      <c r="AH662">
        <v>0.31523099999999998</v>
      </c>
      <c r="AI662">
        <v>0.27668199999999998</v>
      </c>
      <c r="AJ662">
        <v>0</v>
      </c>
      <c r="AK662">
        <v>0</v>
      </c>
      <c r="AL662">
        <v>0</v>
      </c>
      <c r="AN662">
        <v>0</v>
      </c>
      <c r="AO662">
        <v>0</v>
      </c>
      <c r="AP662">
        <v>0</v>
      </c>
      <c r="AQ662">
        <v>0.42419800000000002</v>
      </c>
      <c r="AR662">
        <v>0</v>
      </c>
      <c r="AS662">
        <v>1.8645499999999999</v>
      </c>
      <c r="AT662">
        <v>1</v>
      </c>
      <c r="AU662">
        <v>1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0.57571300000000003</v>
      </c>
      <c r="BB662">
        <v>0.42428700000000003</v>
      </c>
    </row>
    <row r="663" spans="1:54" hidden="1" x14ac:dyDescent="0.35">
      <c r="A663" t="s">
        <v>54</v>
      </c>
      <c r="B663" t="s">
        <v>55</v>
      </c>
      <c r="C663" t="s">
        <v>56</v>
      </c>
      <c r="D663" t="s">
        <v>16</v>
      </c>
      <c r="E663">
        <v>0</v>
      </c>
      <c r="F663">
        <v>0</v>
      </c>
      <c r="G663">
        <v>0</v>
      </c>
    </row>
    <row r="664" spans="1:54" hidden="1" x14ac:dyDescent="0.35">
      <c r="A664" t="s">
        <v>54</v>
      </c>
      <c r="B664" t="s">
        <v>55</v>
      </c>
      <c r="C664" t="s">
        <v>56</v>
      </c>
      <c r="D664" t="s">
        <v>172</v>
      </c>
      <c r="E664">
        <v>0.32479999999999998</v>
      </c>
      <c r="F664">
        <v>0</v>
      </c>
      <c r="G664">
        <v>0.32482100000000003</v>
      </c>
      <c r="H664">
        <v>0.44342700000000002</v>
      </c>
      <c r="I664">
        <v>1</v>
      </c>
      <c r="J664">
        <v>1</v>
      </c>
      <c r="K664">
        <v>1</v>
      </c>
      <c r="L664">
        <v>1</v>
      </c>
      <c r="M664">
        <v>0.78626099999999999</v>
      </c>
      <c r="N664">
        <v>8.4534100000000001E-2</v>
      </c>
      <c r="Q664">
        <v>0</v>
      </c>
      <c r="V664">
        <v>0</v>
      </c>
      <c r="W664">
        <v>0</v>
      </c>
      <c r="X664">
        <v>1</v>
      </c>
      <c r="Y664">
        <v>0.42428700000000003</v>
      </c>
      <c r="Z664">
        <v>10.1243</v>
      </c>
      <c r="AA664">
        <v>9.2757100000000001</v>
      </c>
      <c r="AB664">
        <v>10.1243</v>
      </c>
      <c r="AC664">
        <v>9.2757100000000001</v>
      </c>
      <c r="AD664">
        <v>0.6</v>
      </c>
      <c r="AE664">
        <v>0.40443499999999999</v>
      </c>
      <c r="AF664">
        <v>0.27632499999999999</v>
      </c>
      <c r="AG664">
        <v>0.68076000000000003</v>
      </c>
      <c r="AH664">
        <v>0.31523099999999998</v>
      </c>
      <c r="AI664">
        <v>0.27668199999999998</v>
      </c>
      <c r="AJ664">
        <v>0</v>
      </c>
      <c r="AK664">
        <v>0</v>
      </c>
      <c r="AL664">
        <v>0</v>
      </c>
      <c r="AN664">
        <v>0</v>
      </c>
      <c r="AO664">
        <v>0</v>
      </c>
      <c r="AP664">
        <v>0</v>
      </c>
      <c r="AQ664">
        <v>0.42419800000000002</v>
      </c>
      <c r="AR664">
        <v>0</v>
      </c>
      <c r="AS664">
        <v>1.8645499999999999</v>
      </c>
      <c r="AT664">
        <v>1</v>
      </c>
      <c r="AU664">
        <v>1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0.57571300000000003</v>
      </c>
      <c r="BB664">
        <v>0.42428700000000003</v>
      </c>
    </row>
    <row r="665" spans="1:54" hidden="1" x14ac:dyDescent="0.35">
      <c r="A665" t="s">
        <v>54</v>
      </c>
      <c r="B665" t="s">
        <v>55</v>
      </c>
      <c r="C665" t="s">
        <v>56</v>
      </c>
      <c r="D665" t="s">
        <v>21</v>
      </c>
      <c r="E665">
        <v>0</v>
      </c>
      <c r="F665">
        <v>0</v>
      </c>
      <c r="G665">
        <v>0</v>
      </c>
    </row>
    <row r="666" spans="1:54" hidden="1" x14ac:dyDescent="0.35">
      <c r="A666" t="s">
        <v>54</v>
      </c>
      <c r="B666" t="s">
        <v>55</v>
      </c>
      <c r="C666" t="s">
        <v>56</v>
      </c>
      <c r="D666" t="s">
        <v>173</v>
      </c>
      <c r="E666">
        <v>0.32479999999999998</v>
      </c>
      <c r="F666">
        <v>0</v>
      </c>
      <c r="G666">
        <v>0.32482100000000003</v>
      </c>
      <c r="H666">
        <v>0.44342700000000002</v>
      </c>
      <c r="I666">
        <v>1</v>
      </c>
      <c r="J666">
        <v>1</v>
      </c>
      <c r="K666">
        <v>1</v>
      </c>
      <c r="L666">
        <v>1</v>
      </c>
      <c r="M666">
        <v>0.78626099999999999</v>
      </c>
      <c r="N666">
        <v>8.4534100000000001E-2</v>
      </c>
      <c r="Q666">
        <v>0</v>
      </c>
      <c r="V666">
        <v>0</v>
      </c>
      <c r="W666">
        <v>0</v>
      </c>
      <c r="X666">
        <v>1</v>
      </c>
      <c r="Y666">
        <v>0.42428700000000003</v>
      </c>
      <c r="Z666">
        <v>10.1243</v>
      </c>
      <c r="AA666">
        <v>9.2757100000000001</v>
      </c>
      <c r="AB666">
        <v>10.1243</v>
      </c>
      <c r="AC666">
        <v>9.2757100000000001</v>
      </c>
      <c r="AD666">
        <v>0.6</v>
      </c>
      <c r="AE666">
        <v>0.40443499999999999</v>
      </c>
      <c r="AF666">
        <v>0.27632499999999999</v>
      </c>
      <c r="AG666">
        <v>0.68076000000000003</v>
      </c>
      <c r="AH666">
        <v>0.31523099999999998</v>
      </c>
      <c r="AI666">
        <v>0.27668199999999998</v>
      </c>
      <c r="AJ666">
        <v>0</v>
      </c>
      <c r="AK666">
        <v>0</v>
      </c>
      <c r="AL666">
        <v>0</v>
      </c>
      <c r="AN666">
        <v>0</v>
      </c>
      <c r="AO666">
        <v>0</v>
      </c>
      <c r="AP666">
        <v>0</v>
      </c>
      <c r="AQ666">
        <v>0.42419800000000002</v>
      </c>
      <c r="AR666">
        <v>0</v>
      </c>
      <c r="AS666">
        <v>1.8645499999999999</v>
      </c>
      <c r="AT666">
        <v>1</v>
      </c>
      <c r="AU666">
        <v>1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0.57571300000000003</v>
      </c>
      <c r="BB666">
        <v>0.42428700000000003</v>
      </c>
    </row>
    <row r="667" spans="1:54" hidden="1" x14ac:dyDescent="0.35">
      <c r="A667" t="s">
        <v>54</v>
      </c>
      <c r="B667" t="s">
        <v>55</v>
      </c>
      <c r="C667" t="s">
        <v>56</v>
      </c>
      <c r="D667" t="s">
        <v>22</v>
      </c>
      <c r="E667">
        <v>0</v>
      </c>
      <c r="F667">
        <v>0</v>
      </c>
      <c r="G667">
        <v>0</v>
      </c>
    </row>
    <row r="668" spans="1:54" hidden="1" x14ac:dyDescent="0.35">
      <c r="A668" t="s">
        <v>54</v>
      </c>
      <c r="B668" t="s">
        <v>55</v>
      </c>
      <c r="C668" t="s">
        <v>56</v>
      </c>
      <c r="D668" t="s">
        <v>174</v>
      </c>
      <c r="E668">
        <v>0.32479999999999998</v>
      </c>
      <c r="F668">
        <v>0</v>
      </c>
      <c r="G668">
        <v>0.32482100000000003</v>
      </c>
      <c r="H668">
        <v>0.44342700000000002</v>
      </c>
      <c r="I668">
        <v>1</v>
      </c>
      <c r="J668">
        <v>1</v>
      </c>
      <c r="K668">
        <v>1</v>
      </c>
      <c r="L668">
        <v>1</v>
      </c>
      <c r="M668">
        <v>0.78626099999999999</v>
      </c>
      <c r="N668">
        <v>8.4534100000000001E-2</v>
      </c>
      <c r="Q668">
        <v>0</v>
      </c>
      <c r="V668">
        <v>0</v>
      </c>
      <c r="W668">
        <v>0</v>
      </c>
      <c r="X668">
        <v>1</v>
      </c>
      <c r="Y668">
        <v>0.42428700000000003</v>
      </c>
      <c r="Z668">
        <v>10.1243</v>
      </c>
      <c r="AA668">
        <v>9.2757100000000001</v>
      </c>
      <c r="AB668">
        <v>10.1243</v>
      </c>
      <c r="AC668">
        <v>9.2757100000000001</v>
      </c>
      <c r="AD668">
        <v>0.6</v>
      </c>
      <c r="AE668">
        <v>0.40443499999999999</v>
      </c>
      <c r="AF668">
        <v>0.27632499999999999</v>
      </c>
      <c r="AG668">
        <v>0.68076000000000003</v>
      </c>
      <c r="AH668">
        <v>0.31523099999999998</v>
      </c>
      <c r="AI668">
        <v>0.27668199999999998</v>
      </c>
      <c r="AJ668">
        <v>0</v>
      </c>
      <c r="AK668">
        <v>0</v>
      </c>
      <c r="AL668">
        <v>0</v>
      </c>
      <c r="AN668">
        <v>0</v>
      </c>
      <c r="AO668">
        <v>0</v>
      </c>
      <c r="AP668">
        <v>0</v>
      </c>
      <c r="AQ668">
        <v>0.42419800000000002</v>
      </c>
      <c r="AR668">
        <v>0</v>
      </c>
      <c r="AS668">
        <v>1.8645499999999999</v>
      </c>
      <c r="AT668">
        <v>1</v>
      </c>
      <c r="AU668">
        <v>1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0.57571300000000003</v>
      </c>
      <c r="BB668">
        <v>0.42428700000000003</v>
      </c>
    </row>
    <row r="669" spans="1:54" hidden="1" x14ac:dyDescent="0.35">
      <c r="A669" t="s">
        <v>54</v>
      </c>
      <c r="B669" t="s">
        <v>55</v>
      </c>
      <c r="C669" t="s">
        <v>56</v>
      </c>
      <c r="D669" t="s">
        <v>175</v>
      </c>
      <c r="E669">
        <v>0</v>
      </c>
      <c r="F669">
        <v>0</v>
      </c>
      <c r="G669">
        <v>0</v>
      </c>
    </row>
    <row r="670" spans="1:54" hidden="1" x14ac:dyDescent="0.35">
      <c r="A670" t="s">
        <v>54</v>
      </c>
      <c r="B670" t="s">
        <v>55</v>
      </c>
      <c r="C670" t="s">
        <v>56</v>
      </c>
      <c r="D670" t="s">
        <v>52</v>
      </c>
      <c r="E670">
        <v>0.187</v>
      </c>
      <c r="F670">
        <v>0</v>
      </c>
      <c r="G670">
        <v>0.187004</v>
      </c>
      <c r="H670">
        <v>0.32378400000000002</v>
      </c>
      <c r="I670">
        <v>1</v>
      </c>
      <c r="J670">
        <v>1</v>
      </c>
      <c r="K670">
        <v>1</v>
      </c>
      <c r="L670">
        <v>1</v>
      </c>
      <c r="M670">
        <v>0.75544500000000003</v>
      </c>
      <c r="N670">
        <v>7.2926099999999994E-2</v>
      </c>
      <c r="Q670">
        <v>0</v>
      </c>
      <c r="V670">
        <v>0</v>
      </c>
      <c r="W670">
        <v>0</v>
      </c>
      <c r="X670">
        <v>1</v>
      </c>
      <c r="Y670">
        <v>0</v>
      </c>
      <c r="Z670">
        <v>9.6999999999999993</v>
      </c>
      <c r="AA670">
        <v>9.6999999999999993</v>
      </c>
      <c r="AB670">
        <v>9.6999999999999993</v>
      </c>
      <c r="AC670">
        <v>9.6999999999999993</v>
      </c>
      <c r="AD670">
        <v>0.6</v>
      </c>
      <c r="AE670">
        <v>0.22232299999999999</v>
      </c>
      <c r="AF670">
        <v>0.33660000000000001</v>
      </c>
      <c r="AG670">
        <v>0.55892299999999995</v>
      </c>
      <c r="AH670">
        <v>6.6696900000000003E-2</v>
      </c>
      <c r="AI670">
        <v>0.43758000000000002</v>
      </c>
      <c r="AJ670">
        <v>0</v>
      </c>
      <c r="AK670">
        <v>0</v>
      </c>
      <c r="AL670">
        <v>0</v>
      </c>
      <c r="AN670">
        <v>0</v>
      </c>
      <c r="AO670">
        <v>0</v>
      </c>
      <c r="AP670">
        <v>0</v>
      </c>
      <c r="AQ670">
        <v>0.25892300000000001</v>
      </c>
      <c r="AR670">
        <v>0</v>
      </c>
      <c r="AS670">
        <v>1.7685999999999999</v>
      </c>
      <c r="AT670">
        <v>1</v>
      </c>
      <c r="AU670">
        <v>1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1</v>
      </c>
      <c r="BB670">
        <v>0</v>
      </c>
    </row>
    <row r="671" spans="1:54" hidden="1" x14ac:dyDescent="0.35">
      <c r="A671" t="s">
        <v>54</v>
      </c>
      <c r="B671" t="s">
        <v>55</v>
      </c>
      <c r="C671" t="s">
        <v>56</v>
      </c>
      <c r="D671" t="s">
        <v>53</v>
      </c>
      <c r="E671">
        <v>0.13780000000000001</v>
      </c>
      <c r="F671">
        <v>0</v>
      </c>
      <c r="G671">
        <v>0.137817</v>
      </c>
      <c r="H671">
        <v>0.605769</v>
      </c>
      <c r="I671">
        <v>1</v>
      </c>
      <c r="J671">
        <v>1</v>
      </c>
      <c r="K671">
        <v>1</v>
      </c>
      <c r="L671">
        <v>1</v>
      </c>
      <c r="M671">
        <v>0.82807500000000001</v>
      </c>
      <c r="N671">
        <v>0.100285</v>
      </c>
      <c r="Q671">
        <v>0</v>
      </c>
      <c r="V671">
        <v>0</v>
      </c>
      <c r="W671">
        <v>0</v>
      </c>
      <c r="X671">
        <v>1</v>
      </c>
      <c r="Y671">
        <v>1</v>
      </c>
      <c r="Z671">
        <v>10.7</v>
      </c>
      <c r="AA671">
        <v>8.6999999999999993</v>
      </c>
      <c r="AB671">
        <v>10.7</v>
      </c>
      <c r="AC671">
        <v>8.6999999999999993</v>
      </c>
      <c r="AD671">
        <v>0.6</v>
      </c>
      <c r="AE671">
        <v>0.65154199999999995</v>
      </c>
      <c r="AF671">
        <v>0.19453799999999999</v>
      </c>
      <c r="AG671">
        <v>0.84607900000000003</v>
      </c>
      <c r="AH671">
        <v>0.65246700000000002</v>
      </c>
      <c r="AI671">
        <v>5.8361299999999998E-2</v>
      </c>
      <c r="AJ671">
        <v>0</v>
      </c>
      <c r="AK671">
        <v>0</v>
      </c>
      <c r="AL671">
        <v>0</v>
      </c>
      <c r="AN671">
        <v>0</v>
      </c>
      <c r="AO671">
        <v>0</v>
      </c>
      <c r="AP671">
        <v>0</v>
      </c>
      <c r="AQ671">
        <v>0.64845799999999998</v>
      </c>
      <c r="AR671">
        <v>0</v>
      </c>
      <c r="AS671">
        <v>1.99475</v>
      </c>
      <c r="AT671">
        <v>1</v>
      </c>
      <c r="AU671">
        <v>1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1</v>
      </c>
    </row>
    <row r="672" spans="1:54" x14ac:dyDescent="0.35">
      <c r="A672" t="s">
        <v>54</v>
      </c>
      <c r="B672" t="s">
        <v>176</v>
      </c>
      <c r="C672" t="s">
        <v>177</v>
      </c>
      <c r="D672" t="s">
        <v>4</v>
      </c>
      <c r="E672">
        <v>1</v>
      </c>
      <c r="F672">
        <v>0</v>
      </c>
      <c r="G672">
        <v>1</v>
      </c>
      <c r="H672">
        <v>0.49999199999999999</v>
      </c>
      <c r="I672">
        <v>0.70494999999999997</v>
      </c>
      <c r="J672">
        <v>0.32482100000000003</v>
      </c>
      <c r="K672">
        <v>1</v>
      </c>
      <c r="L672">
        <v>1</v>
      </c>
      <c r="M672">
        <v>0.87095599999999995</v>
      </c>
      <c r="N672">
        <v>9.1288499999999995E-2</v>
      </c>
      <c r="Q672">
        <v>0</v>
      </c>
      <c r="V672">
        <v>0</v>
      </c>
      <c r="W672">
        <v>0</v>
      </c>
      <c r="X672">
        <v>0.32482100000000003</v>
      </c>
      <c r="Y672">
        <v>0.42428700000000003</v>
      </c>
      <c r="Z672">
        <v>10.3635</v>
      </c>
      <c r="AA672">
        <v>9.3846100000000003</v>
      </c>
      <c r="AB672">
        <v>10.3635</v>
      </c>
      <c r="AC672">
        <v>9.3846100000000003</v>
      </c>
      <c r="AD672">
        <v>0.25191200000000002</v>
      </c>
      <c r="AE672">
        <v>0.18729299999999999</v>
      </c>
      <c r="AF672">
        <v>0.17638400000000001</v>
      </c>
      <c r="AG672">
        <v>0.363678</v>
      </c>
      <c r="AH672">
        <v>0.15831799999999999</v>
      </c>
      <c r="AI672">
        <v>0.13516400000000001</v>
      </c>
      <c r="AJ672">
        <v>0</v>
      </c>
      <c r="AK672">
        <v>0</v>
      </c>
      <c r="AL672">
        <v>0</v>
      </c>
      <c r="AN672">
        <v>0</v>
      </c>
      <c r="AO672">
        <v>0</v>
      </c>
      <c r="AP672">
        <v>0</v>
      </c>
      <c r="AQ672">
        <v>0.49999100000000002</v>
      </c>
      <c r="AR672">
        <v>0</v>
      </c>
      <c r="AS672" s="1">
        <v>-1.8568800000000001E-5</v>
      </c>
      <c r="AT672">
        <v>0.70494999999999997</v>
      </c>
      <c r="AU672">
        <v>0.32482100000000003</v>
      </c>
      <c r="AV672">
        <v>0.29504999999999998</v>
      </c>
      <c r="AW672">
        <v>0.38012899999999999</v>
      </c>
      <c r="AX672">
        <v>0</v>
      </c>
      <c r="AY672">
        <v>0</v>
      </c>
      <c r="AZ672">
        <v>0</v>
      </c>
      <c r="BA672">
        <v>0.187004</v>
      </c>
      <c r="BB672">
        <v>0.137817</v>
      </c>
    </row>
    <row r="673" spans="1:54" hidden="1" x14ac:dyDescent="0.35">
      <c r="A673" t="s">
        <v>54</v>
      </c>
      <c r="B673" t="s">
        <v>176</v>
      </c>
      <c r="C673" t="s">
        <v>177</v>
      </c>
      <c r="D673" t="s">
        <v>5</v>
      </c>
      <c r="E673">
        <v>0</v>
      </c>
      <c r="F673">
        <v>0</v>
      </c>
      <c r="G673">
        <v>0</v>
      </c>
    </row>
    <row r="674" spans="1:54" hidden="1" x14ac:dyDescent="0.35">
      <c r="A674" t="s">
        <v>54</v>
      </c>
      <c r="B674" t="s">
        <v>176</v>
      </c>
      <c r="C674" t="s">
        <v>177</v>
      </c>
      <c r="D674" t="s">
        <v>6</v>
      </c>
      <c r="E674">
        <v>1</v>
      </c>
      <c r="F674">
        <v>0</v>
      </c>
      <c r="G674">
        <v>1</v>
      </c>
      <c r="H674">
        <v>0.49999199999999999</v>
      </c>
      <c r="I674">
        <v>0.70494999999999997</v>
      </c>
      <c r="J674">
        <v>0.32482100000000003</v>
      </c>
      <c r="K674">
        <v>1</v>
      </c>
      <c r="L674">
        <v>1</v>
      </c>
      <c r="M674">
        <v>0.87095599999999995</v>
      </c>
      <c r="N674">
        <v>9.1288499999999995E-2</v>
      </c>
      <c r="Q674">
        <v>0</v>
      </c>
      <c r="V674">
        <v>0</v>
      </c>
      <c r="W674">
        <v>0</v>
      </c>
      <c r="X674">
        <v>0.32482100000000003</v>
      </c>
      <c r="Y674">
        <v>0.42428700000000003</v>
      </c>
      <c r="Z674">
        <v>10.3635</v>
      </c>
      <c r="AA674">
        <v>9.3846100000000003</v>
      </c>
      <c r="AB674">
        <v>10.3635</v>
      </c>
      <c r="AC674">
        <v>9.3846100000000003</v>
      </c>
      <c r="AD674">
        <v>0.25191200000000002</v>
      </c>
      <c r="AE674">
        <v>0.18729299999999999</v>
      </c>
      <c r="AF674">
        <v>0.17638400000000001</v>
      </c>
      <c r="AG674">
        <v>0.363678</v>
      </c>
      <c r="AH674">
        <v>0.15831799999999999</v>
      </c>
      <c r="AI674">
        <v>0.13516400000000001</v>
      </c>
      <c r="AJ674">
        <v>0</v>
      </c>
      <c r="AK674">
        <v>0</v>
      </c>
      <c r="AL674">
        <v>0</v>
      </c>
      <c r="AN674">
        <v>0</v>
      </c>
      <c r="AO674">
        <v>0</v>
      </c>
      <c r="AP674">
        <v>0</v>
      </c>
      <c r="AQ674">
        <v>0.49999100000000002</v>
      </c>
      <c r="AR674">
        <v>0</v>
      </c>
      <c r="AS674" s="1">
        <v>-1.8568800000000001E-5</v>
      </c>
      <c r="AT674">
        <v>0.70494999999999997</v>
      </c>
      <c r="AU674">
        <v>0.32482100000000003</v>
      </c>
      <c r="AV674">
        <v>0.29504999999999998</v>
      </c>
      <c r="AW674">
        <v>0.38012899999999999</v>
      </c>
      <c r="AX674">
        <v>0</v>
      </c>
      <c r="AY674">
        <v>0</v>
      </c>
      <c r="AZ674">
        <v>0</v>
      </c>
      <c r="BA674">
        <v>0.187004</v>
      </c>
      <c r="BB674">
        <v>0.137817</v>
      </c>
    </row>
    <row r="675" spans="1:54" hidden="1" x14ac:dyDescent="0.35">
      <c r="A675" t="s">
        <v>54</v>
      </c>
      <c r="B675" t="s">
        <v>176</v>
      </c>
      <c r="C675" t="s">
        <v>177</v>
      </c>
      <c r="D675" t="s">
        <v>8</v>
      </c>
      <c r="E675">
        <v>0.70499999999999996</v>
      </c>
      <c r="F675">
        <v>0</v>
      </c>
      <c r="G675">
        <v>0.70494999999999997</v>
      </c>
      <c r="H675">
        <v>0.625529</v>
      </c>
      <c r="I675">
        <v>1</v>
      </c>
      <c r="J675">
        <v>0.46077099999999999</v>
      </c>
      <c r="K675">
        <v>1</v>
      </c>
      <c r="L675">
        <v>1</v>
      </c>
      <c r="M675">
        <v>0.87095599999999995</v>
      </c>
      <c r="N675">
        <v>9.1288499999999995E-2</v>
      </c>
      <c r="Q675">
        <v>0</v>
      </c>
      <c r="V675">
        <v>0</v>
      </c>
      <c r="W675">
        <v>0</v>
      </c>
      <c r="X675">
        <v>0.46077099999999999</v>
      </c>
      <c r="Y675">
        <v>0.42428700000000003</v>
      </c>
      <c r="Z675">
        <v>10.515599999999999</v>
      </c>
      <c r="AA675">
        <v>9.1270399999999992</v>
      </c>
      <c r="AB675">
        <v>10.515599999999999</v>
      </c>
      <c r="AC675">
        <v>9.1270399999999992</v>
      </c>
      <c r="AD675">
        <v>0.35734700000000003</v>
      </c>
      <c r="AE675">
        <v>0.265683</v>
      </c>
      <c r="AF675">
        <v>0.19630700000000001</v>
      </c>
      <c r="AG675">
        <v>0.46199000000000001</v>
      </c>
      <c r="AH675">
        <v>0.224581</v>
      </c>
      <c r="AI675">
        <v>0.13783500000000001</v>
      </c>
      <c r="AJ675">
        <v>0</v>
      </c>
      <c r="AK675">
        <v>0</v>
      </c>
      <c r="AL675">
        <v>0</v>
      </c>
      <c r="AN675">
        <v>0</v>
      </c>
      <c r="AO675">
        <v>0</v>
      </c>
      <c r="AP675">
        <v>0</v>
      </c>
      <c r="AQ675">
        <v>0.65535600000000005</v>
      </c>
      <c r="AR675">
        <v>0</v>
      </c>
      <c r="AS675">
        <v>0.48619800000000002</v>
      </c>
      <c r="AT675">
        <v>1</v>
      </c>
      <c r="AU675">
        <v>0.46077099999999999</v>
      </c>
      <c r="AV675">
        <v>0</v>
      </c>
      <c r="AW675">
        <v>0.53922899999999996</v>
      </c>
      <c r="AX675">
        <v>0</v>
      </c>
      <c r="AY675">
        <v>0</v>
      </c>
      <c r="AZ675">
        <v>0</v>
      </c>
      <c r="BA675">
        <v>0.26527200000000001</v>
      </c>
      <c r="BB675">
        <v>0.19549900000000001</v>
      </c>
    </row>
    <row r="676" spans="1:54" hidden="1" x14ac:dyDescent="0.35">
      <c r="A676" t="s">
        <v>54</v>
      </c>
      <c r="B676" t="s">
        <v>176</v>
      </c>
      <c r="C676" t="s">
        <v>177</v>
      </c>
      <c r="D676" t="s">
        <v>9</v>
      </c>
      <c r="E676">
        <v>0.32479999999999998</v>
      </c>
      <c r="F676">
        <v>0</v>
      </c>
      <c r="G676">
        <v>0.32482100000000003</v>
      </c>
      <c r="H676">
        <v>0.44342700000000002</v>
      </c>
      <c r="I676">
        <v>1</v>
      </c>
      <c r="J676">
        <v>1</v>
      </c>
      <c r="K676">
        <v>1</v>
      </c>
      <c r="L676">
        <v>1</v>
      </c>
      <c r="M676">
        <v>0.87095599999999995</v>
      </c>
      <c r="N676">
        <v>9.1288499999999995E-2</v>
      </c>
      <c r="Q676">
        <v>0</v>
      </c>
      <c r="V676">
        <v>0</v>
      </c>
      <c r="W676">
        <v>0</v>
      </c>
      <c r="X676">
        <v>1</v>
      </c>
      <c r="Y676">
        <v>0.42428700000000003</v>
      </c>
      <c r="Z676">
        <v>10.1243</v>
      </c>
      <c r="AA676">
        <v>9.2757100000000001</v>
      </c>
      <c r="AB676">
        <v>10.1243</v>
      </c>
      <c r="AC676">
        <v>9.2757100000000001</v>
      </c>
      <c r="AD676">
        <v>0.6</v>
      </c>
      <c r="AE676">
        <v>0.40443499999999999</v>
      </c>
      <c r="AF676">
        <v>0.27632499999999999</v>
      </c>
      <c r="AG676">
        <v>0.68076000000000003</v>
      </c>
      <c r="AH676">
        <v>0.31523099999999998</v>
      </c>
      <c r="AI676">
        <v>0.27668199999999998</v>
      </c>
      <c r="AJ676">
        <v>0</v>
      </c>
      <c r="AK676">
        <v>0</v>
      </c>
      <c r="AL676">
        <v>0</v>
      </c>
      <c r="AN676">
        <v>0</v>
      </c>
      <c r="AO676">
        <v>0</v>
      </c>
      <c r="AP676">
        <v>0</v>
      </c>
      <c r="AQ676">
        <v>0.42419800000000002</v>
      </c>
      <c r="AR676">
        <v>0</v>
      </c>
      <c r="AS676">
        <v>1.8645499999999999</v>
      </c>
      <c r="AT676">
        <v>1</v>
      </c>
      <c r="AU676">
        <v>1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0.57571300000000003</v>
      </c>
      <c r="BB676">
        <v>0.42428700000000003</v>
      </c>
    </row>
    <row r="677" spans="1:54" hidden="1" x14ac:dyDescent="0.35">
      <c r="A677" t="s">
        <v>54</v>
      </c>
      <c r="B677" t="s">
        <v>176</v>
      </c>
      <c r="C677" t="s">
        <v>177</v>
      </c>
      <c r="D677" t="s">
        <v>57</v>
      </c>
      <c r="E677">
        <v>0.32479999999999998</v>
      </c>
      <c r="F677">
        <v>0</v>
      </c>
      <c r="G677">
        <v>0.32482100000000003</v>
      </c>
      <c r="H677">
        <v>0.44342700000000002</v>
      </c>
      <c r="I677">
        <v>1</v>
      </c>
      <c r="J677">
        <v>1</v>
      </c>
      <c r="K677">
        <v>1</v>
      </c>
      <c r="L677">
        <v>1</v>
      </c>
      <c r="M677">
        <v>0.87095599999999995</v>
      </c>
      <c r="N677">
        <v>9.1288499999999995E-2</v>
      </c>
      <c r="Q677">
        <v>0</v>
      </c>
      <c r="V677">
        <v>0</v>
      </c>
      <c r="W677">
        <v>0</v>
      </c>
      <c r="X677">
        <v>1</v>
      </c>
      <c r="Y677">
        <v>0.42428700000000003</v>
      </c>
      <c r="Z677">
        <v>10.1243</v>
      </c>
      <c r="AA677">
        <v>9.2757100000000001</v>
      </c>
      <c r="AB677">
        <v>10.1243</v>
      </c>
      <c r="AC677">
        <v>9.2757100000000001</v>
      </c>
      <c r="AD677">
        <v>0.6</v>
      </c>
      <c r="AE677">
        <v>0.40443499999999999</v>
      </c>
      <c r="AF677">
        <v>0.27632499999999999</v>
      </c>
      <c r="AG677">
        <v>0.68076000000000003</v>
      </c>
      <c r="AH677">
        <v>0.31523099999999998</v>
      </c>
      <c r="AI677">
        <v>0.27668199999999998</v>
      </c>
      <c r="AJ677">
        <v>0</v>
      </c>
      <c r="AK677">
        <v>0</v>
      </c>
      <c r="AL677">
        <v>0</v>
      </c>
      <c r="AN677">
        <v>0</v>
      </c>
      <c r="AO677">
        <v>0</v>
      </c>
      <c r="AP677">
        <v>0</v>
      </c>
      <c r="AQ677">
        <v>0.42419800000000002</v>
      </c>
      <c r="AR677">
        <v>0</v>
      </c>
      <c r="AS677">
        <v>1.8645499999999999</v>
      </c>
      <c r="AT677">
        <v>1</v>
      </c>
      <c r="AU677">
        <v>1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0.57571300000000003</v>
      </c>
      <c r="BB677">
        <v>0.42428700000000003</v>
      </c>
    </row>
    <row r="678" spans="1:54" hidden="1" x14ac:dyDescent="0.35">
      <c r="A678" t="s">
        <v>54</v>
      </c>
      <c r="B678" t="s">
        <v>176</v>
      </c>
      <c r="C678" t="s">
        <v>177</v>
      </c>
      <c r="D678" t="s">
        <v>58</v>
      </c>
      <c r="E678">
        <v>0.67520000000000002</v>
      </c>
      <c r="F678">
        <v>0</v>
      </c>
      <c r="G678">
        <v>0.67517899999999997</v>
      </c>
      <c r="H678">
        <v>0.52720500000000003</v>
      </c>
      <c r="I678">
        <v>0.56300499999999998</v>
      </c>
      <c r="J678">
        <v>0</v>
      </c>
      <c r="K678">
        <v>1</v>
      </c>
      <c r="L678">
        <v>1</v>
      </c>
      <c r="Q678">
        <v>0</v>
      </c>
      <c r="V678">
        <v>0</v>
      </c>
      <c r="W678">
        <v>0</v>
      </c>
      <c r="X678">
        <v>0</v>
      </c>
      <c r="Z678">
        <v>10.4786</v>
      </c>
      <c r="AA678">
        <v>9.4369999999999994</v>
      </c>
      <c r="AB678">
        <v>10.4786</v>
      </c>
      <c r="AC678">
        <v>9.4369999999999994</v>
      </c>
      <c r="AD678">
        <v>8.4450700000000004E-2</v>
      </c>
      <c r="AE678">
        <v>8.2829E-2</v>
      </c>
      <c r="AF678">
        <v>0.128304</v>
      </c>
      <c r="AG678">
        <v>0.21113299999999999</v>
      </c>
      <c r="AH678">
        <v>8.2829E-2</v>
      </c>
      <c r="AI678">
        <v>6.7081699999999994E-2</v>
      </c>
      <c r="AJ678">
        <v>0</v>
      </c>
      <c r="AK678">
        <v>0</v>
      </c>
      <c r="AL678">
        <v>0</v>
      </c>
      <c r="AN678">
        <v>0</v>
      </c>
      <c r="AO678">
        <v>0</v>
      </c>
      <c r="AP678">
        <v>0</v>
      </c>
      <c r="AQ678">
        <v>0.53645399999999999</v>
      </c>
      <c r="AR678">
        <v>0</v>
      </c>
      <c r="AS678">
        <v>-0.89704099999999998</v>
      </c>
      <c r="AT678">
        <v>0.56300499999999998</v>
      </c>
      <c r="AU678">
        <v>0</v>
      </c>
      <c r="AV678">
        <v>0.43699500000000002</v>
      </c>
      <c r="AW678">
        <v>0.56300499999999998</v>
      </c>
      <c r="AX678">
        <v>0</v>
      </c>
      <c r="AY678">
        <v>0</v>
      </c>
      <c r="AZ678">
        <v>0</v>
      </c>
      <c r="BA678">
        <v>0</v>
      </c>
      <c r="BB678">
        <v>0</v>
      </c>
    </row>
    <row r="679" spans="1:54" hidden="1" x14ac:dyDescent="0.35">
      <c r="A679" t="s">
        <v>54</v>
      </c>
      <c r="B679" t="s">
        <v>176</v>
      </c>
      <c r="C679" t="s">
        <v>177</v>
      </c>
      <c r="D679" t="s">
        <v>37</v>
      </c>
      <c r="E679">
        <v>0</v>
      </c>
      <c r="F679">
        <v>0</v>
      </c>
      <c r="G679">
        <v>0</v>
      </c>
    </row>
    <row r="680" spans="1:54" hidden="1" x14ac:dyDescent="0.35">
      <c r="A680" t="s">
        <v>54</v>
      </c>
      <c r="B680" t="s">
        <v>176</v>
      </c>
      <c r="C680" t="s">
        <v>177</v>
      </c>
      <c r="D680" t="s">
        <v>59</v>
      </c>
      <c r="E680">
        <v>0.32479999999999998</v>
      </c>
      <c r="F680">
        <v>0</v>
      </c>
      <c r="G680">
        <v>0.32482100000000003</v>
      </c>
      <c r="H680">
        <v>0.44342700000000002</v>
      </c>
      <c r="I680">
        <v>1</v>
      </c>
      <c r="J680">
        <v>1</v>
      </c>
      <c r="K680">
        <v>1</v>
      </c>
      <c r="L680">
        <v>1</v>
      </c>
      <c r="M680">
        <v>0.87095599999999995</v>
      </c>
      <c r="N680">
        <v>9.1288499999999995E-2</v>
      </c>
      <c r="Q680">
        <v>0</v>
      </c>
      <c r="V680">
        <v>0</v>
      </c>
      <c r="W680">
        <v>0</v>
      </c>
      <c r="X680">
        <v>1</v>
      </c>
      <c r="Y680">
        <v>0.42428700000000003</v>
      </c>
      <c r="Z680">
        <v>10.1243</v>
      </c>
      <c r="AA680">
        <v>9.2757100000000001</v>
      </c>
      <c r="AB680">
        <v>10.1243</v>
      </c>
      <c r="AC680">
        <v>9.2757100000000001</v>
      </c>
      <c r="AD680">
        <v>0.6</v>
      </c>
      <c r="AE680">
        <v>0.40443499999999999</v>
      </c>
      <c r="AF680">
        <v>0.27632499999999999</v>
      </c>
      <c r="AG680">
        <v>0.68076000000000003</v>
      </c>
      <c r="AH680">
        <v>0.31523099999999998</v>
      </c>
      <c r="AI680">
        <v>0.27668199999999998</v>
      </c>
      <c r="AJ680">
        <v>0</v>
      </c>
      <c r="AK680">
        <v>0</v>
      </c>
      <c r="AL680">
        <v>0</v>
      </c>
      <c r="AN680">
        <v>0</v>
      </c>
      <c r="AO680">
        <v>0</v>
      </c>
      <c r="AP680">
        <v>0</v>
      </c>
      <c r="AQ680">
        <v>0.42419800000000002</v>
      </c>
      <c r="AR680">
        <v>0</v>
      </c>
      <c r="AS680">
        <v>1.8645499999999999</v>
      </c>
      <c r="AT680">
        <v>1</v>
      </c>
      <c r="AU680">
        <v>1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0.57571300000000003</v>
      </c>
      <c r="BB680">
        <v>0.42428700000000003</v>
      </c>
    </row>
    <row r="681" spans="1:54" hidden="1" x14ac:dyDescent="0.35">
      <c r="A681" t="s">
        <v>54</v>
      </c>
      <c r="B681" t="s">
        <v>176</v>
      </c>
      <c r="C681" t="s">
        <v>177</v>
      </c>
      <c r="D681" t="s">
        <v>60</v>
      </c>
      <c r="E681">
        <v>0.13780000000000001</v>
      </c>
      <c r="F681">
        <v>0</v>
      </c>
      <c r="G681">
        <v>0.137817</v>
      </c>
      <c r="H681">
        <v>0.605769</v>
      </c>
      <c r="I681">
        <v>1</v>
      </c>
      <c r="J681">
        <v>1</v>
      </c>
      <c r="K681">
        <v>1</v>
      </c>
      <c r="L681">
        <v>1</v>
      </c>
      <c r="M681">
        <v>0.886104</v>
      </c>
      <c r="N681">
        <v>0.11348999999999999</v>
      </c>
      <c r="Q681">
        <v>0</v>
      </c>
      <c r="V681">
        <v>0</v>
      </c>
      <c r="W681">
        <v>0</v>
      </c>
      <c r="X681">
        <v>1</v>
      </c>
      <c r="Y681">
        <v>1</v>
      </c>
      <c r="Z681">
        <v>10.7</v>
      </c>
      <c r="AA681">
        <v>8.6999999999999993</v>
      </c>
      <c r="AB681">
        <v>10.7</v>
      </c>
      <c r="AC681">
        <v>8.6999999999999993</v>
      </c>
      <c r="AD681">
        <v>0.6</v>
      </c>
      <c r="AE681">
        <v>0.65154199999999995</v>
      </c>
      <c r="AF681">
        <v>0.19453799999999999</v>
      </c>
      <c r="AG681">
        <v>0.84607900000000003</v>
      </c>
      <c r="AH681">
        <v>0.65246700000000002</v>
      </c>
      <c r="AI681">
        <v>5.8361299999999998E-2</v>
      </c>
      <c r="AJ681">
        <v>0</v>
      </c>
      <c r="AK681">
        <v>0</v>
      </c>
      <c r="AL681">
        <v>0</v>
      </c>
      <c r="AN681">
        <v>0</v>
      </c>
      <c r="AO681">
        <v>0</v>
      </c>
      <c r="AP681">
        <v>0</v>
      </c>
      <c r="AQ681">
        <v>0.64845799999999998</v>
      </c>
      <c r="AR681">
        <v>0</v>
      </c>
      <c r="AS681">
        <v>1.99475</v>
      </c>
      <c r="AT681">
        <v>1</v>
      </c>
      <c r="AU681">
        <v>1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1</v>
      </c>
    </row>
    <row r="682" spans="1:54" hidden="1" x14ac:dyDescent="0.35">
      <c r="A682" t="s">
        <v>54</v>
      </c>
      <c r="B682" t="s">
        <v>176</v>
      </c>
      <c r="C682" t="s">
        <v>177</v>
      </c>
      <c r="D682" t="s">
        <v>61</v>
      </c>
      <c r="E682">
        <v>0.187</v>
      </c>
      <c r="F682">
        <v>0</v>
      </c>
      <c r="G682">
        <v>0.187004</v>
      </c>
      <c r="H682">
        <v>0.32378400000000002</v>
      </c>
      <c r="I682">
        <v>1</v>
      </c>
      <c r="J682">
        <v>1</v>
      </c>
      <c r="K682">
        <v>1</v>
      </c>
      <c r="L682">
        <v>1</v>
      </c>
      <c r="M682">
        <v>0.85979300000000003</v>
      </c>
      <c r="N682">
        <v>7.4926099999999995E-2</v>
      </c>
      <c r="Q682">
        <v>0</v>
      </c>
      <c r="V682">
        <v>0</v>
      </c>
      <c r="W682">
        <v>0</v>
      </c>
      <c r="X682">
        <v>1</v>
      </c>
      <c r="Y682">
        <v>0</v>
      </c>
      <c r="Z682">
        <v>9.6999999999999993</v>
      </c>
      <c r="AA682">
        <v>9.6999999999999993</v>
      </c>
      <c r="AB682">
        <v>9.6999999999999993</v>
      </c>
      <c r="AC682">
        <v>9.6999999999999993</v>
      </c>
      <c r="AD682">
        <v>0.6</v>
      </c>
      <c r="AE682">
        <v>0.22232299999999999</v>
      </c>
      <c r="AF682">
        <v>0.33660000000000001</v>
      </c>
      <c r="AG682">
        <v>0.55892299999999995</v>
      </c>
      <c r="AH682">
        <v>6.6696900000000003E-2</v>
      </c>
      <c r="AI682">
        <v>0.43758000000000002</v>
      </c>
      <c r="AJ682">
        <v>0</v>
      </c>
      <c r="AK682">
        <v>0</v>
      </c>
      <c r="AL682">
        <v>0</v>
      </c>
      <c r="AN682">
        <v>0</v>
      </c>
      <c r="AO682">
        <v>0</v>
      </c>
      <c r="AP682">
        <v>0</v>
      </c>
      <c r="AQ682">
        <v>0.25892300000000001</v>
      </c>
      <c r="AR682">
        <v>0</v>
      </c>
      <c r="AS682">
        <v>1.7685999999999999</v>
      </c>
      <c r="AT682">
        <v>1</v>
      </c>
      <c r="AU682">
        <v>1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1</v>
      </c>
      <c r="BB682">
        <v>0</v>
      </c>
    </row>
    <row r="683" spans="1:54" hidden="1" x14ac:dyDescent="0.35">
      <c r="A683" t="s">
        <v>54</v>
      </c>
      <c r="B683" t="s">
        <v>176</v>
      </c>
      <c r="C683" t="s">
        <v>177</v>
      </c>
      <c r="D683" t="s">
        <v>62</v>
      </c>
      <c r="E683">
        <v>0</v>
      </c>
      <c r="F683">
        <v>0</v>
      </c>
      <c r="G683">
        <v>0</v>
      </c>
    </row>
    <row r="684" spans="1:54" hidden="1" x14ac:dyDescent="0.35">
      <c r="A684" t="s">
        <v>54</v>
      </c>
      <c r="B684" t="s">
        <v>176</v>
      </c>
      <c r="C684" t="s">
        <v>177</v>
      </c>
      <c r="D684" t="s">
        <v>63</v>
      </c>
      <c r="E684">
        <v>0.32479999999999998</v>
      </c>
      <c r="F684">
        <v>0</v>
      </c>
      <c r="G684">
        <v>0.32482100000000003</v>
      </c>
      <c r="H684">
        <v>0.44342700000000002</v>
      </c>
      <c r="I684">
        <v>1</v>
      </c>
      <c r="J684">
        <v>1</v>
      </c>
      <c r="K684">
        <v>1</v>
      </c>
      <c r="L684">
        <v>1</v>
      </c>
      <c r="M684">
        <v>0.87095599999999995</v>
      </c>
      <c r="N684">
        <v>9.1288499999999995E-2</v>
      </c>
      <c r="Q684">
        <v>0</v>
      </c>
      <c r="V684">
        <v>0</v>
      </c>
      <c r="W684">
        <v>0</v>
      </c>
      <c r="X684">
        <v>1</v>
      </c>
      <c r="Y684">
        <v>0.42428700000000003</v>
      </c>
      <c r="Z684">
        <v>10.1243</v>
      </c>
      <c r="AA684">
        <v>9.2757100000000001</v>
      </c>
      <c r="AB684">
        <v>10.1243</v>
      </c>
      <c r="AC684">
        <v>9.2757100000000001</v>
      </c>
      <c r="AD684">
        <v>0.6</v>
      </c>
      <c r="AE684">
        <v>0.40443499999999999</v>
      </c>
      <c r="AF684">
        <v>0.27632499999999999</v>
      </c>
      <c r="AG684">
        <v>0.68076000000000003</v>
      </c>
      <c r="AH684">
        <v>0.31523099999999998</v>
      </c>
      <c r="AI684">
        <v>0.27668199999999998</v>
      </c>
      <c r="AJ684">
        <v>0</v>
      </c>
      <c r="AK684">
        <v>0</v>
      </c>
      <c r="AL684">
        <v>0</v>
      </c>
      <c r="AN684">
        <v>0</v>
      </c>
      <c r="AO684">
        <v>0</v>
      </c>
      <c r="AP684">
        <v>0</v>
      </c>
      <c r="AQ684">
        <v>0.42419800000000002</v>
      </c>
      <c r="AR684">
        <v>0</v>
      </c>
      <c r="AS684">
        <v>1.8645499999999999</v>
      </c>
      <c r="AT684">
        <v>1</v>
      </c>
      <c r="AU684">
        <v>1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0.57571300000000003</v>
      </c>
      <c r="BB684">
        <v>0.42428700000000003</v>
      </c>
    </row>
    <row r="685" spans="1:54" hidden="1" x14ac:dyDescent="0.35">
      <c r="A685" t="s">
        <v>54</v>
      </c>
      <c r="B685" t="s">
        <v>176</v>
      </c>
      <c r="C685" t="s">
        <v>177</v>
      </c>
      <c r="D685" t="s">
        <v>64</v>
      </c>
      <c r="E685">
        <v>0</v>
      </c>
      <c r="F685">
        <v>0</v>
      </c>
      <c r="G685">
        <v>0</v>
      </c>
    </row>
    <row r="686" spans="1:54" hidden="1" x14ac:dyDescent="0.35">
      <c r="A686" t="s">
        <v>54</v>
      </c>
      <c r="B686" t="s">
        <v>176</v>
      </c>
      <c r="C686" t="s">
        <v>177</v>
      </c>
      <c r="D686" t="s">
        <v>65</v>
      </c>
      <c r="E686">
        <v>0</v>
      </c>
      <c r="F686">
        <v>0</v>
      </c>
      <c r="G686">
        <v>0</v>
      </c>
    </row>
    <row r="687" spans="1:54" hidden="1" x14ac:dyDescent="0.35">
      <c r="A687" t="s">
        <v>54</v>
      </c>
      <c r="B687" t="s">
        <v>176</v>
      </c>
      <c r="C687" t="s">
        <v>177</v>
      </c>
      <c r="D687" t="s">
        <v>66</v>
      </c>
      <c r="E687">
        <v>0</v>
      </c>
      <c r="F687">
        <v>0</v>
      </c>
      <c r="G687">
        <v>0</v>
      </c>
    </row>
    <row r="688" spans="1:54" hidden="1" x14ac:dyDescent="0.35">
      <c r="A688" t="s">
        <v>54</v>
      </c>
      <c r="B688" t="s">
        <v>176</v>
      </c>
      <c r="C688" t="s">
        <v>177</v>
      </c>
      <c r="D688" t="s">
        <v>67</v>
      </c>
      <c r="E688">
        <v>0</v>
      </c>
      <c r="F688">
        <v>0</v>
      </c>
      <c r="G688">
        <v>0</v>
      </c>
    </row>
    <row r="689" spans="1:54" hidden="1" x14ac:dyDescent="0.35">
      <c r="A689" t="s">
        <v>54</v>
      </c>
      <c r="B689" t="s">
        <v>176</v>
      </c>
      <c r="C689" t="s">
        <v>177</v>
      </c>
      <c r="D689" t="s">
        <v>68</v>
      </c>
      <c r="E689">
        <v>0</v>
      </c>
      <c r="F689">
        <v>0</v>
      </c>
      <c r="G689">
        <v>0</v>
      </c>
    </row>
    <row r="690" spans="1:54" hidden="1" x14ac:dyDescent="0.35">
      <c r="A690" t="s">
        <v>54</v>
      </c>
      <c r="B690" t="s">
        <v>176</v>
      </c>
      <c r="C690" t="s">
        <v>177</v>
      </c>
      <c r="D690" t="s">
        <v>69</v>
      </c>
      <c r="E690">
        <v>0</v>
      </c>
      <c r="F690">
        <v>0</v>
      </c>
      <c r="G690">
        <v>0</v>
      </c>
    </row>
    <row r="691" spans="1:54" hidden="1" x14ac:dyDescent="0.35">
      <c r="A691" t="s">
        <v>54</v>
      </c>
      <c r="B691" t="s">
        <v>176</v>
      </c>
      <c r="C691" t="s">
        <v>177</v>
      </c>
      <c r="D691" t="s">
        <v>70</v>
      </c>
      <c r="E691">
        <v>0</v>
      </c>
      <c r="F691">
        <v>0</v>
      </c>
      <c r="G691">
        <v>0</v>
      </c>
    </row>
    <row r="692" spans="1:54" hidden="1" x14ac:dyDescent="0.35">
      <c r="A692" t="s">
        <v>54</v>
      </c>
      <c r="B692" t="s">
        <v>176</v>
      </c>
      <c r="C692" t="s">
        <v>177</v>
      </c>
      <c r="D692" t="s">
        <v>71</v>
      </c>
      <c r="E692">
        <v>0</v>
      </c>
      <c r="F692">
        <v>0</v>
      </c>
      <c r="G692">
        <v>0</v>
      </c>
    </row>
    <row r="693" spans="1:54" hidden="1" x14ac:dyDescent="0.35">
      <c r="A693" t="s">
        <v>54</v>
      </c>
      <c r="B693" t="s">
        <v>176</v>
      </c>
      <c r="C693" t="s">
        <v>177</v>
      </c>
      <c r="D693" t="s">
        <v>72</v>
      </c>
      <c r="E693">
        <v>0</v>
      </c>
      <c r="F693">
        <v>0</v>
      </c>
      <c r="G693">
        <v>0</v>
      </c>
    </row>
    <row r="694" spans="1:54" hidden="1" x14ac:dyDescent="0.35">
      <c r="A694" t="s">
        <v>54</v>
      </c>
      <c r="B694" t="s">
        <v>176</v>
      </c>
      <c r="C694" t="s">
        <v>177</v>
      </c>
      <c r="D694" t="s">
        <v>73</v>
      </c>
      <c r="E694">
        <v>0</v>
      </c>
      <c r="F694">
        <v>0</v>
      </c>
      <c r="G694">
        <v>0</v>
      </c>
    </row>
    <row r="695" spans="1:54" hidden="1" x14ac:dyDescent="0.35">
      <c r="A695" t="s">
        <v>54</v>
      </c>
      <c r="B695" t="s">
        <v>176</v>
      </c>
      <c r="C695" t="s">
        <v>177</v>
      </c>
      <c r="D695" t="s">
        <v>74</v>
      </c>
      <c r="E695">
        <v>0.5</v>
      </c>
      <c r="F695">
        <v>0</v>
      </c>
      <c r="G695">
        <v>0.49999100000000002</v>
      </c>
      <c r="H695">
        <v>0.72239200000000003</v>
      </c>
      <c r="I695">
        <v>0.92400300000000002</v>
      </c>
      <c r="J695">
        <v>0.27558199999999999</v>
      </c>
      <c r="K695">
        <v>1</v>
      </c>
      <c r="L695">
        <v>1</v>
      </c>
      <c r="M695">
        <v>0.88614700000000002</v>
      </c>
      <c r="N695">
        <v>0.113549</v>
      </c>
      <c r="Q695">
        <v>0</v>
      </c>
      <c r="V695">
        <v>0</v>
      </c>
      <c r="W695">
        <v>0</v>
      </c>
      <c r="X695">
        <v>0.27558199999999999</v>
      </c>
      <c r="Y695">
        <v>0.64859500000000003</v>
      </c>
      <c r="Z695">
        <v>10.6472</v>
      </c>
      <c r="AA695">
        <v>9.0901599999999991</v>
      </c>
      <c r="AB695">
        <v>10.6472</v>
      </c>
      <c r="AC695">
        <v>9.0901599999999991</v>
      </c>
      <c r="AD695">
        <v>0.26261200000000001</v>
      </c>
      <c r="AE695">
        <v>5.3622299999999998E-2</v>
      </c>
      <c r="AF695">
        <v>0.35277500000000001</v>
      </c>
      <c r="AG695">
        <v>0.40639700000000001</v>
      </c>
      <c r="AH695">
        <v>1.6086699999999999E-2</v>
      </c>
      <c r="AI695">
        <v>0.27033400000000002</v>
      </c>
      <c r="AJ695">
        <v>0</v>
      </c>
      <c r="AK695">
        <v>0</v>
      </c>
      <c r="AL695">
        <v>0</v>
      </c>
      <c r="AN695">
        <v>0</v>
      </c>
      <c r="AO695">
        <v>0</v>
      </c>
      <c r="AP695">
        <v>0</v>
      </c>
      <c r="AQ695">
        <v>1</v>
      </c>
      <c r="AR695">
        <v>0</v>
      </c>
      <c r="AS695" s="1">
        <v>-4.9386299999999998E-5</v>
      </c>
      <c r="AT695">
        <v>0.92400300000000002</v>
      </c>
      <c r="AU695">
        <v>0.27558199999999999</v>
      </c>
      <c r="AV695">
        <v>7.5996599999999997E-2</v>
      </c>
      <c r="AW695">
        <v>0.64842200000000005</v>
      </c>
      <c r="AX695">
        <v>0</v>
      </c>
      <c r="AY695">
        <v>0</v>
      </c>
      <c r="AZ695">
        <v>0</v>
      </c>
      <c r="BA695">
        <v>9.6840800000000005E-2</v>
      </c>
      <c r="BB695">
        <v>0.17874100000000001</v>
      </c>
    </row>
    <row r="696" spans="1:54" hidden="1" x14ac:dyDescent="0.35">
      <c r="A696" t="s">
        <v>54</v>
      </c>
      <c r="B696" t="s">
        <v>176</v>
      </c>
      <c r="C696" t="s">
        <v>177</v>
      </c>
      <c r="D696" t="s">
        <v>75</v>
      </c>
      <c r="E696">
        <v>0.5</v>
      </c>
      <c r="F696">
        <v>0</v>
      </c>
      <c r="G696">
        <v>0.50000900000000004</v>
      </c>
      <c r="H696">
        <v>0.27760099999999999</v>
      </c>
      <c r="I696">
        <v>0.48590499999999998</v>
      </c>
      <c r="J696">
        <v>0.374058</v>
      </c>
      <c r="K696">
        <v>1</v>
      </c>
      <c r="L696">
        <v>1</v>
      </c>
      <c r="M696">
        <v>0.859765</v>
      </c>
      <c r="N696">
        <v>7.48886E-2</v>
      </c>
      <c r="Q696">
        <v>0</v>
      </c>
      <c r="V696">
        <v>0</v>
      </c>
      <c r="W696">
        <v>0</v>
      </c>
      <c r="X696">
        <v>0.374058</v>
      </c>
      <c r="Y696">
        <v>0.25903799999999999</v>
      </c>
      <c r="Z696">
        <v>10.079700000000001</v>
      </c>
      <c r="AA696">
        <v>9.6790400000000005</v>
      </c>
      <c r="AB696">
        <v>10.079700000000001</v>
      </c>
      <c r="AC696">
        <v>9.6790400000000005</v>
      </c>
      <c r="AD696">
        <v>0.24121200000000001</v>
      </c>
      <c r="AE696">
        <v>0.32095899999999999</v>
      </c>
      <c r="AF696">
        <v>0</v>
      </c>
      <c r="AG696">
        <v>0.32095899999999999</v>
      </c>
      <c r="AH696">
        <v>0.30054399999999998</v>
      </c>
      <c r="AI696">
        <v>0</v>
      </c>
      <c r="AJ696">
        <v>0</v>
      </c>
      <c r="AK696">
        <v>0</v>
      </c>
      <c r="AL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 s="1">
        <v>1.2247599999999999E-5</v>
      </c>
      <c r="AT696">
        <v>0.48590499999999998</v>
      </c>
      <c r="AU696">
        <v>0.374058</v>
      </c>
      <c r="AV696">
        <v>0.51409499999999997</v>
      </c>
      <c r="AW696">
        <v>0.111847</v>
      </c>
      <c r="AX696">
        <v>0</v>
      </c>
      <c r="AY696">
        <v>0</v>
      </c>
      <c r="AZ696">
        <v>0</v>
      </c>
      <c r="BA696">
        <v>0.27716299999999999</v>
      </c>
      <c r="BB696">
        <v>9.6895200000000001E-2</v>
      </c>
    </row>
    <row r="697" spans="1:54" hidden="1" x14ac:dyDescent="0.35">
      <c r="A697" t="s">
        <v>54</v>
      </c>
      <c r="B697" t="s">
        <v>176</v>
      </c>
      <c r="C697" t="s">
        <v>177</v>
      </c>
      <c r="D697" t="s">
        <v>76</v>
      </c>
      <c r="E697">
        <v>3120</v>
      </c>
      <c r="F697">
        <v>0</v>
      </c>
      <c r="G697">
        <v>3120</v>
      </c>
      <c r="H697">
        <v>0.49999199999999999</v>
      </c>
      <c r="I697">
        <v>2199.44</v>
      </c>
      <c r="J697">
        <v>1013.44</v>
      </c>
      <c r="K697">
        <v>3120</v>
      </c>
      <c r="L697">
        <v>3120</v>
      </c>
      <c r="M697">
        <v>0.87095599999999995</v>
      </c>
      <c r="N697">
        <v>9.1288499999999995E-2</v>
      </c>
      <c r="Q697">
        <v>0</v>
      </c>
      <c r="V697">
        <v>0</v>
      </c>
      <c r="W697">
        <v>0</v>
      </c>
      <c r="X697">
        <v>1013.44</v>
      </c>
      <c r="Y697">
        <v>831.60299999999995</v>
      </c>
      <c r="Z697">
        <v>10.3635</v>
      </c>
      <c r="AA697">
        <v>9.3846100000000003</v>
      </c>
      <c r="AB697">
        <v>10.3635</v>
      </c>
      <c r="AC697">
        <v>9.3846100000000003</v>
      </c>
      <c r="AD697">
        <v>0.25191200000000002</v>
      </c>
      <c r="AE697">
        <v>0.18729299999999999</v>
      </c>
      <c r="AF697">
        <v>0.17638400000000001</v>
      </c>
      <c r="AG697">
        <v>0.363678</v>
      </c>
      <c r="AH697">
        <v>0.15831799999999999</v>
      </c>
      <c r="AI697">
        <v>0.13516400000000001</v>
      </c>
      <c r="AJ697">
        <v>0</v>
      </c>
      <c r="AK697">
        <v>0</v>
      </c>
      <c r="AL697">
        <v>0</v>
      </c>
      <c r="AN697">
        <v>0</v>
      </c>
      <c r="AO697">
        <v>0</v>
      </c>
      <c r="AP697">
        <v>0</v>
      </c>
      <c r="AQ697">
        <v>1559.97</v>
      </c>
      <c r="AR697">
        <v>0</v>
      </c>
      <c r="AS697" s="1">
        <v>-1.8568800000000001E-5</v>
      </c>
      <c r="AT697">
        <v>2199.44</v>
      </c>
      <c r="AU697">
        <v>1013.44</v>
      </c>
      <c r="AV697">
        <v>920.55600000000004</v>
      </c>
      <c r="AW697">
        <v>1186</v>
      </c>
      <c r="AX697">
        <v>0</v>
      </c>
      <c r="AY697">
        <v>0</v>
      </c>
      <c r="AZ697">
        <v>0</v>
      </c>
      <c r="BA697">
        <v>583.45100000000002</v>
      </c>
      <c r="BB697">
        <v>429.99</v>
      </c>
    </row>
    <row r="698" spans="1:54" hidden="1" x14ac:dyDescent="0.35">
      <c r="A698" t="s">
        <v>54</v>
      </c>
      <c r="B698" t="s">
        <v>176</v>
      </c>
      <c r="C698" t="s">
        <v>177</v>
      </c>
      <c r="D698" t="s">
        <v>77</v>
      </c>
      <c r="E698">
        <v>0.1159</v>
      </c>
      <c r="F698">
        <v>0</v>
      </c>
      <c r="G698">
        <v>0.11587699999999999</v>
      </c>
      <c r="H698">
        <v>0.05</v>
      </c>
      <c r="I698">
        <v>0.176459</v>
      </c>
      <c r="J698">
        <v>0.17558099999999999</v>
      </c>
      <c r="K698">
        <v>1</v>
      </c>
      <c r="L698">
        <v>1</v>
      </c>
      <c r="M698">
        <v>0.850545</v>
      </c>
      <c r="N698">
        <v>5.2529899999999997E-2</v>
      </c>
      <c r="Q698">
        <v>0</v>
      </c>
      <c r="V698">
        <v>0</v>
      </c>
      <c r="W698">
        <v>0</v>
      </c>
      <c r="X698">
        <v>0.17558099999999999</v>
      </c>
      <c r="Y698">
        <v>2.0416400000000001E-2</v>
      </c>
      <c r="Z698">
        <v>9.9516600000000004</v>
      </c>
      <c r="AA698">
        <v>9.9428599999999996</v>
      </c>
      <c r="AB698">
        <v>9.9516600000000004</v>
      </c>
      <c r="AC698">
        <v>9.9428599999999996</v>
      </c>
      <c r="AD698">
        <v>0.10548</v>
      </c>
      <c r="AE698">
        <v>5.5715000000000001E-2</v>
      </c>
      <c r="AF698">
        <v>2.6591500000000001E-2</v>
      </c>
      <c r="AG698">
        <v>8.2306500000000005E-2</v>
      </c>
      <c r="AH698">
        <v>2.1855400000000001E-2</v>
      </c>
      <c r="AI698">
        <v>2.8271000000000001E-2</v>
      </c>
      <c r="AJ698">
        <v>0</v>
      </c>
      <c r="AK698">
        <v>0</v>
      </c>
      <c r="AL698">
        <v>0</v>
      </c>
      <c r="AN698">
        <v>0</v>
      </c>
      <c r="AO698">
        <v>0</v>
      </c>
      <c r="AP698">
        <v>0</v>
      </c>
      <c r="AQ698">
        <v>2.5365200000000001E-2</v>
      </c>
      <c r="AR698">
        <v>0</v>
      </c>
      <c r="AS698" s="1">
        <v>8.9770799999999994E-6</v>
      </c>
      <c r="AT698">
        <v>0.176459</v>
      </c>
      <c r="AU698">
        <v>0.17558099999999999</v>
      </c>
      <c r="AV698">
        <v>0.82354099999999997</v>
      </c>
      <c r="AW698">
        <v>8.7796200000000003E-4</v>
      </c>
      <c r="AX698">
        <v>0</v>
      </c>
      <c r="AY698">
        <v>0</v>
      </c>
      <c r="AZ698">
        <v>0</v>
      </c>
      <c r="BA698">
        <v>0.17199600000000001</v>
      </c>
      <c r="BB698">
        <v>3.5847000000000001E-3</v>
      </c>
    </row>
    <row r="699" spans="1:54" hidden="1" x14ac:dyDescent="0.35">
      <c r="A699" t="s">
        <v>54</v>
      </c>
      <c r="B699" t="s">
        <v>176</v>
      </c>
      <c r="C699" t="s">
        <v>177</v>
      </c>
      <c r="D699" t="s">
        <v>78</v>
      </c>
      <c r="E699">
        <v>0.11020000000000001</v>
      </c>
      <c r="F699">
        <v>0</v>
      </c>
      <c r="G699">
        <v>0.110239</v>
      </c>
      <c r="H699">
        <v>0.15</v>
      </c>
      <c r="I699">
        <v>0.29302299999999998</v>
      </c>
      <c r="J699">
        <v>0.28839500000000001</v>
      </c>
      <c r="K699">
        <v>1</v>
      </c>
      <c r="L699">
        <v>1</v>
      </c>
      <c r="M699">
        <v>0.85131100000000004</v>
      </c>
      <c r="N699">
        <v>5.5961799999999999E-2</v>
      </c>
      <c r="Q699">
        <v>0</v>
      </c>
      <c r="V699">
        <v>0</v>
      </c>
      <c r="W699">
        <v>0</v>
      </c>
      <c r="X699">
        <v>0.28839500000000001</v>
      </c>
      <c r="Y699">
        <v>5.1784799999999999E-2</v>
      </c>
      <c r="Z699">
        <v>9.9323499999999996</v>
      </c>
      <c r="AA699">
        <v>9.8939199999999996</v>
      </c>
      <c r="AB699">
        <v>9.9323499999999996</v>
      </c>
      <c r="AC699">
        <v>9.8939199999999996</v>
      </c>
      <c r="AD699">
        <v>0.173731</v>
      </c>
      <c r="AE699">
        <v>0.10046099999999999</v>
      </c>
      <c r="AF699">
        <v>5.9054700000000002E-2</v>
      </c>
      <c r="AG699">
        <v>0.15951599999999999</v>
      </c>
      <c r="AH699">
        <v>5.1539500000000002E-2</v>
      </c>
      <c r="AI699">
        <v>6.4747700000000005E-2</v>
      </c>
      <c r="AJ699">
        <v>0</v>
      </c>
      <c r="AK699">
        <v>0</v>
      </c>
      <c r="AL699">
        <v>0</v>
      </c>
      <c r="AN699">
        <v>0</v>
      </c>
      <c r="AO699">
        <v>0</v>
      </c>
      <c r="AP699">
        <v>0</v>
      </c>
      <c r="AQ699">
        <v>5.5312800000000002E-2</v>
      </c>
      <c r="AR699">
        <v>0</v>
      </c>
      <c r="AS699" s="1">
        <v>8.9424499999999994E-6</v>
      </c>
      <c r="AT699">
        <v>0.29302299999999998</v>
      </c>
      <c r="AU699">
        <v>0.28839500000000001</v>
      </c>
      <c r="AV699">
        <v>0.70697699999999997</v>
      </c>
      <c r="AW699">
        <v>4.62774E-3</v>
      </c>
      <c r="AX699">
        <v>0</v>
      </c>
      <c r="AY699">
        <v>0</v>
      </c>
      <c r="AZ699">
        <v>0</v>
      </c>
      <c r="BA699">
        <v>0.27346100000000001</v>
      </c>
      <c r="BB699">
        <v>1.49345E-2</v>
      </c>
    </row>
    <row r="700" spans="1:54" hidden="1" x14ac:dyDescent="0.35">
      <c r="A700" t="s">
        <v>54</v>
      </c>
      <c r="B700" t="s">
        <v>176</v>
      </c>
      <c r="C700" t="s">
        <v>177</v>
      </c>
      <c r="D700" t="s">
        <v>79</v>
      </c>
      <c r="E700">
        <v>0.1002</v>
      </c>
      <c r="F700">
        <v>0</v>
      </c>
      <c r="G700">
        <v>0.100217</v>
      </c>
      <c r="H700">
        <v>0.25</v>
      </c>
      <c r="I700">
        <v>0.44863799999999998</v>
      </c>
      <c r="J700">
        <v>0.42858499999999999</v>
      </c>
      <c r="K700">
        <v>1</v>
      </c>
      <c r="L700">
        <v>1</v>
      </c>
      <c r="M700">
        <v>0.85302500000000003</v>
      </c>
      <c r="N700">
        <v>6.2516799999999997E-2</v>
      </c>
      <c r="Q700">
        <v>0</v>
      </c>
      <c r="V700">
        <v>0</v>
      </c>
      <c r="W700">
        <v>0</v>
      </c>
      <c r="X700">
        <v>0.42858499999999999</v>
      </c>
      <c r="Y700">
        <v>0.118043</v>
      </c>
      <c r="Z700">
        <v>9.9390599999999996</v>
      </c>
      <c r="AA700">
        <v>9.8007799999999996</v>
      </c>
      <c r="AB700">
        <v>9.9390599999999996</v>
      </c>
      <c r="AC700">
        <v>9.8007799999999996</v>
      </c>
      <c r="AD700">
        <v>0.26015899999999997</v>
      </c>
      <c r="AE700">
        <v>0.17779800000000001</v>
      </c>
      <c r="AF700">
        <v>0.123488</v>
      </c>
      <c r="AG700">
        <v>0.301286</v>
      </c>
      <c r="AH700">
        <v>0.12385599999999999</v>
      </c>
      <c r="AI700">
        <v>0.13911200000000001</v>
      </c>
      <c r="AJ700">
        <v>0</v>
      </c>
      <c r="AK700">
        <v>0</v>
      </c>
      <c r="AL700">
        <v>0</v>
      </c>
      <c r="AN700">
        <v>0</v>
      </c>
      <c r="AO700">
        <v>0</v>
      </c>
      <c r="AP700">
        <v>0</v>
      </c>
      <c r="AQ700">
        <v>0.116395</v>
      </c>
      <c r="AR700">
        <v>0</v>
      </c>
      <c r="AS700" s="1">
        <v>1.22897E-5</v>
      </c>
      <c r="AT700">
        <v>0.44863799999999998</v>
      </c>
      <c r="AU700">
        <v>0.42858499999999999</v>
      </c>
      <c r="AV700">
        <v>0.55136200000000002</v>
      </c>
      <c r="AW700">
        <v>2.00527E-2</v>
      </c>
      <c r="AX700">
        <v>0</v>
      </c>
      <c r="AY700">
        <v>0</v>
      </c>
      <c r="AZ700">
        <v>0</v>
      </c>
      <c r="BA700">
        <v>0.377994</v>
      </c>
      <c r="BB700">
        <v>5.0591499999999998E-2</v>
      </c>
    </row>
    <row r="701" spans="1:54" hidden="1" x14ac:dyDescent="0.35">
      <c r="A701" t="s">
        <v>54</v>
      </c>
      <c r="B701" t="s">
        <v>176</v>
      </c>
      <c r="C701" t="s">
        <v>177</v>
      </c>
      <c r="D701" t="s">
        <v>80</v>
      </c>
      <c r="E701">
        <v>0.09</v>
      </c>
      <c r="F701">
        <v>0</v>
      </c>
      <c r="G701">
        <v>9.0008299999999999E-2</v>
      </c>
      <c r="H701">
        <v>0.35</v>
      </c>
      <c r="I701">
        <v>0.62345899999999999</v>
      </c>
      <c r="J701">
        <v>0.555176</v>
      </c>
      <c r="K701">
        <v>1</v>
      </c>
      <c r="L701">
        <v>1</v>
      </c>
      <c r="M701">
        <v>0.85660199999999997</v>
      </c>
      <c r="N701">
        <v>7.3086300000000007E-2</v>
      </c>
      <c r="Q701">
        <v>0</v>
      </c>
      <c r="V701">
        <v>0</v>
      </c>
      <c r="W701">
        <v>0</v>
      </c>
      <c r="X701">
        <v>0.555176</v>
      </c>
      <c r="Y701">
        <v>0.235625</v>
      </c>
      <c r="Z701">
        <v>10.0223</v>
      </c>
      <c r="AA701">
        <v>9.6343499999999995</v>
      </c>
      <c r="AB701">
        <v>10.0223</v>
      </c>
      <c r="AC701">
        <v>9.6343499999999995</v>
      </c>
      <c r="AD701">
        <v>0.34334799999999999</v>
      </c>
      <c r="AE701">
        <v>0.29103099999999998</v>
      </c>
      <c r="AF701">
        <v>0.22350700000000001</v>
      </c>
      <c r="AG701">
        <v>0.51453800000000005</v>
      </c>
      <c r="AH701">
        <v>0.25536199999999998</v>
      </c>
      <c r="AI701">
        <v>0.25307099999999999</v>
      </c>
      <c r="AJ701">
        <v>0</v>
      </c>
      <c r="AK701">
        <v>0</v>
      </c>
      <c r="AL701">
        <v>0</v>
      </c>
      <c r="AN701">
        <v>0</v>
      </c>
      <c r="AO701">
        <v>0</v>
      </c>
      <c r="AP701">
        <v>0</v>
      </c>
      <c r="AQ701">
        <v>0.228605</v>
      </c>
      <c r="AR701">
        <v>0</v>
      </c>
      <c r="AS701" s="1">
        <v>2.43395E-5</v>
      </c>
      <c r="AT701">
        <v>0.62345899999999999</v>
      </c>
      <c r="AU701">
        <v>0.555176</v>
      </c>
      <c r="AV701">
        <v>0.37654100000000001</v>
      </c>
      <c r="AW701">
        <v>6.8283200000000002E-2</v>
      </c>
      <c r="AX701">
        <v>0</v>
      </c>
      <c r="AY701">
        <v>0</v>
      </c>
      <c r="AZ701">
        <v>0</v>
      </c>
      <c r="BA701">
        <v>0.42436299999999999</v>
      </c>
      <c r="BB701">
        <v>0.13081300000000001</v>
      </c>
    </row>
    <row r="702" spans="1:54" hidden="1" x14ac:dyDescent="0.35">
      <c r="A702" t="s">
        <v>54</v>
      </c>
      <c r="B702" t="s">
        <v>176</v>
      </c>
      <c r="C702" t="s">
        <v>177</v>
      </c>
      <c r="D702" t="s">
        <v>81</v>
      </c>
      <c r="E702">
        <v>8.3699999999999997E-2</v>
      </c>
      <c r="F702">
        <v>0</v>
      </c>
      <c r="G702">
        <v>8.3669599999999997E-2</v>
      </c>
      <c r="H702">
        <v>0.45</v>
      </c>
      <c r="I702">
        <v>0.78228500000000001</v>
      </c>
      <c r="J702">
        <v>0.60462800000000005</v>
      </c>
      <c r="K702">
        <v>1</v>
      </c>
      <c r="L702">
        <v>1</v>
      </c>
      <c r="M702">
        <v>0.86332799999999998</v>
      </c>
      <c r="N702">
        <v>8.7410500000000002E-2</v>
      </c>
      <c r="Q702">
        <v>0</v>
      </c>
      <c r="V702">
        <v>0</v>
      </c>
      <c r="W702">
        <v>0</v>
      </c>
      <c r="X702">
        <v>0.60462800000000005</v>
      </c>
      <c r="Y702">
        <v>0.40446300000000002</v>
      </c>
      <c r="Z702">
        <v>10.2142</v>
      </c>
      <c r="AA702">
        <v>9.3963999999999999</v>
      </c>
      <c r="AB702">
        <v>10.2142</v>
      </c>
      <c r="AC702">
        <v>9.3963999999999999</v>
      </c>
      <c r="AD702">
        <v>0.38942599999999999</v>
      </c>
      <c r="AE702">
        <v>0.39149499999999998</v>
      </c>
      <c r="AF702">
        <v>0.31434400000000001</v>
      </c>
      <c r="AG702">
        <v>0.70583899999999999</v>
      </c>
      <c r="AH702">
        <v>0.38280700000000001</v>
      </c>
      <c r="AI702">
        <v>0.34091500000000002</v>
      </c>
      <c r="AJ702">
        <v>0</v>
      </c>
      <c r="AK702">
        <v>0</v>
      </c>
      <c r="AL702">
        <v>0</v>
      </c>
      <c r="AN702">
        <v>0</v>
      </c>
      <c r="AO702">
        <v>0</v>
      </c>
      <c r="AP702">
        <v>0</v>
      </c>
      <c r="AQ702">
        <v>0.40001599999999998</v>
      </c>
      <c r="AR702">
        <v>0</v>
      </c>
      <c r="AS702" s="1">
        <v>4.0735500000000003E-5</v>
      </c>
      <c r="AT702">
        <v>0.78228500000000001</v>
      </c>
      <c r="AU702">
        <v>0.60462800000000005</v>
      </c>
      <c r="AV702">
        <v>0.21771499999999999</v>
      </c>
      <c r="AW702">
        <v>0.17765700000000001</v>
      </c>
      <c r="AX702">
        <v>0</v>
      </c>
      <c r="AY702">
        <v>0</v>
      </c>
      <c r="AZ702">
        <v>0</v>
      </c>
      <c r="BA702">
        <v>0.36007800000000001</v>
      </c>
      <c r="BB702">
        <v>0.24454999999999999</v>
      </c>
    </row>
    <row r="703" spans="1:54" hidden="1" x14ac:dyDescent="0.35">
      <c r="A703" t="s">
        <v>54</v>
      </c>
      <c r="B703" t="s">
        <v>176</v>
      </c>
      <c r="C703" t="s">
        <v>177</v>
      </c>
      <c r="D703" t="s">
        <v>82</v>
      </c>
      <c r="E703">
        <v>8.3699999999999997E-2</v>
      </c>
      <c r="F703">
        <v>0</v>
      </c>
      <c r="G703">
        <v>8.3669199999999999E-2</v>
      </c>
      <c r="H703">
        <v>0.55000000000000004</v>
      </c>
      <c r="I703">
        <v>0.89574799999999999</v>
      </c>
      <c r="J703">
        <v>0.54186000000000001</v>
      </c>
      <c r="K703">
        <v>1</v>
      </c>
      <c r="L703">
        <v>1</v>
      </c>
      <c r="M703">
        <v>0.87430600000000003</v>
      </c>
      <c r="N703">
        <v>0.104023</v>
      </c>
      <c r="Q703">
        <v>0</v>
      </c>
      <c r="V703">
        <v>0</v>
      </c>
      <c r="W703">
        <v>0</v>
      </c>
      <c r="X703">
        <v>0.54186000000000001</v>
      </c>
      <c r="Y703">
        <v>0.59553699999999998</v>
      </c>
      <c r="Z703">
        <v>10.460900000000001</v>
      </c>
      <c r="AA703">
        <v>9.1608599999999996</v>
      </c>
      <c r="AB703">
        <v>10.460900000000001</v>
      </c>
      <c r="AC703">
        <v>9.1608599999999996</v>
      </c>
      <c r="AD703">
        <v>0.37819900000000001</v>
      </c>
      <c r="AE703">
        <v>0.39375500000000002</v>
      </c>
      <c r="AF703">
        <v>0.32342500000000002</v>
      </c>
      <c r="AG703">
        <v>0.71717900000000001</v>
      </c>
      <c r="AH703">
        <v>0.38502799999999998</v>
      </c>
      <c r="AI703">
        <v>0.306977</v>
      </c>
      <c r="AJ703">
        <v>0</v>
      </c>
      <c r="AK703">
        <v>0</v>
      </c>
      <c r="AL703">
        <v>0</v>
      </c>
      <c r="AN703">
        <v>0</v>
      </c>
      <c r="AO703">
        <v>0</v>
      </c>
      <c r="AP703">
        <v>0</v>
      </c>
      <c r="AQ703">
        <v>0.59998399999999996</v>
      </c>
      <c r="AR703">
        <v>0</v>
      </c>
      <c r="AS703" s="1">
        <v>3.58542E-5</v>
      </c>
      <c r="AT703">
        <v>0.89574799999999999</v>
      </c>
      <c r="AU703">
        <v>0.54186000000000001</v>
      </c>
      <c r="AV703">
        <v>0.104252</v>
      </c>
      <c r="AW703">
        <v>0.35388900000000001</v>
      </c>
      <c r="AX703">
        <v>0</v>
      </c>
      <c r="AY703">
        <v>0</v>
      </c>
      <c r="AZ703">
        <v>0</v>
      </c>
      <c r="BA703">
        <v>0.219162</v>
      </c>
      <c r="BB703">
        <v>0.32269700000000001</v>
      </c>
    </row>
    <row r="704" spans="1:54" hidden="1" x14ac:dyDescent="0.35">
      <c r="A704" t="s">
        <v>54</v>
      </c>
      <c r="B704" t="s">
        <v>176</v>
      </c>
      <c r="C704" t="s">
        <v>177</v>
      </c>
      <c r="D704" t="s">
        <v>83</v>
      </c>
      <c r="E704">
        <v>0.09</v>
      </c>
      <c r="F704">
        <v>0</v>
      </c>
      <c r="G704">
        <v>9.0006799999999998E-2</v>
      </c>
      <c r="H704">
        <v>0.65</v>
      </c>
      <c r="I704">
        <v>0.95885100000000001</v>
      </c>
      <c r="J704">
        <v>0.40050200000000002</v>
      </c>
      <c r="K704">
        <v>1</v>
      </c>
      <c r="L704">
        <v>1</v>
      </c>
      <c r="M704">
        <v>0.88927</v>
      </c>
      <c r="N704">
        <v>0.121059</v>
      </c>
      <c r="Q704">
        <v>0</v>
      </c>
      <c r="V704">
        <v>0</v>
      </c>
      <c r="W704">
        <v>0</v>
      </c>
      <c r="X704">
        <v>0.40050200000000002</v>
      </c>
      <c r="Y704">
        <v>0.76437500000000003</v>
      </c>
      <c r="Z704">
        <v>10.660600000000001</v>
      </c>
      <c r="AA704">
        <v>9.0153700000000008</v>
      </c>
      <c r="AB704">
        <v>10.660600000000001</v>
      </c>
      <c r="AC704">
        <v>9.0153700000000008</v>
      </c>
      <c r="AD704">
        <v>0.32405299999999998</v>
      </c>
      <c r="AE704">
        <v>0.29593700000000001</v>
      </c>
      <c r="AF704">
        <v>0.26182699999999998</v>
      </c>
      <c r="AG704">
        <v>0.55776400000000004</v>
      </c>
      <c r="AH704">
        <v>0.26910899999999999</v>
      </c>
      <c r="AI704">
        <v>0.18571099999999999</v>
      </c>
      <c r="AJ704">
        <v>0</v>
      </c>
      <c r="AK704">
        <v>0</v>
      </c>
      <c r="AL704">
        <v>0</v>
      </c>
      <c r="AN704">
        <v>0</v>
      </c>
      <c r="AO704">
        <v>0</v>
      </c>
      <c r="AP704">
        <v>0</v>
      </c>
      <c r="AQ704">
        <v>0.77139500000000005</v>
      </c>
      <c r="AR704">
        <v>0</v>
      </c>
      <c r="AS704" s="1">
        <v>-8.00279E-6</v>
      </c>
      <c r="AT704">
        <v>0.95885100000000001</v>
      </c>
      <c r="AU704">
        <v>0.40050200000000002</v>
      </c>
      <c r="AV704">
        <v>4.11493E-2</v>
      </c>
      <c r="AW704">
        <v>0.55834899999999998</v>
      </c>
      <c r="AX704">
        <v>0</v>
      </c>
      <c r="AY704">
        <v>0</v>
      </c>
      <c r="AZ704">
        <v>0</v>
      </c>
      <c r="BA704">
        <v>9.4368300000000002E-2</v>
      </c>
      <c r="BB704">
        <v>0.30613400000000002</v>
      </c>
    </row>
    <row r="705" spans="1:54" hidden="1" x14ac:dyDescent="0.35">
      <c r="A705" t="s">
        <v>54</v>
      </c>
      <c r="B705" t="s">
        <v>176</v>
      </c>
      <c r="C705" t="s">
        <v>177</v>
      </c>
      <c r="D705" t="s">
        <v>84</v>
      </c>
      <c r="E705">
        <v>0.1002</v>
      </c>
      <c r="F705">
        <v>0</v>
      </c>
      <c r="G705">
        <v>0.100213</v>
      </c>
      <c r="H705">
        <v>0.75</v>
      </c>
      <c r="I705">
        <v>0.986433</v>
      </c>
      <c r="J705">
        <v>0.249888</v>
      </c>
      <c r="K705">
        <v>1</v>
      </c>
      <c r="L705">
        <v>1</v>
      </c>
      <c r="M705">
        <v>0.90589299999999995</v>
      </c>
      <c r="N705">
        <v>0.13705899999999999</v>
      </c>
      <c r="Q705">
        <v>0</v>
      </c>
      <c r="V705">
        <v>0</v>
      </c>
      <c r="W705">
        <v>0</v>
      </c>
      <c r="X705">
        <v>0.249888</v>
      </c>
      <c r="Y705">
        <v>0.88195699999999999</v>
      </c>
      <c r="Z705">
        <v>10.7715</v>
      </c>
      <c r="AA705">
        <v>8.9680999999999997</v>
      </c>
      <c r="AB705">
        <v>10.7715</v>
      </c>
      <c r="AC705">
        <v>8.9680999999999997</v>
      </c>
      <c r="AD705">
        <v>0.26041399999999998</v>
      </c>
      <c r="AE705">
        <v>0.17852899999999999</v>
      </c>
      <c r="AF705">
        <v>0.20191500000000001</v>
      </c>
      <c r="AG705">
        <v>0.380444</v>
      </c>
      <c r="AH705">
        <v>0.14691799999999999</v>
      </c>
      <c r="AI705">
        <v>8.8206099999999996E-2</v>
      </c>
      <c r="AJ705">
        <v>0</v>
      </c>
      <c r="AK705">
        <v>0</v>
      </c>
      <c r="AL705">
        <v>0</v>
      </c>
      <c r="AN705">
        <v>0</v>
      </c>
      <c r="AO705">
        <v>0</v>
      </c>
      <c r="AP705">
        <v>0</v>
      </c>
      <c r="AQ705">
        <v>0.88360499999999997</v>
      </c>
      <c r="AR705">
        <v>0</v>
      </c>
      <c r="AS705" s="1">
        <v>-6.5371500000000003E-5</v>
      </c>
      <c r="AT705">
        <v>0.986433</v>
      </c>
      <c r="AU705">
        <v>0.249888</v>
      </c>
      <c r="AV705">
        <v>1.35671E-2</v>
      </c>
      <c r="AW705">
        <v>0.73654500000000001</v>
      </c>
      <c r="AX705">
        <v>0</v>
      </c>
      <c r="AY705">
        <v>0</v>
      </c>
      <c r="AZ705">
        <v>0</v>
      </c>
      <c r="BA705">
        <v>2.9497499999999999E-2</v>
      </c>
      <c r="BB705">
        <v>0.22039</v>
      </c>
    </row>
    <row r="706" spans="1:54" hidden="1" x14ac:dyDescent="0.35">
      <c r="A706" t="s">
        <v>54</v>
      </c>
      <c r="B706" t="s">
        <v>176</v>
      </c>
      <c r="C706" t="s">
        <v>177</v>
      </c>
      <c r="D706" t="s">
        <v>85</v>
      </c>
      <c r="E706">
        <v>0.11020000000000001</v>
      </c>
      <c r="F706">
        <v>0</v>
      </c>
      <c r="G706">
        <v>0.110233</v>
      </c>
      <c r="H706">
        <v>0.85</v>
      </c>
      <c r="I706">
        <v>0.99616300000000002</v>
      </c>
      <c r="J706">
        <v>0.136073</v>
      </c>
      <c r="K706">
        <v>1</v>
      </c>
      <c r="L706">
        <v>1</v>
      </c>
      <c r="M706">
        <v>0.92096900000000004</v>
      </c>
      <c r="N706">
        <v>0.15122099999999999</v>
      </c>
      <c r="Q706">
        <v>0</v>
      </c>
      <c r="V706">
        <v>0</v>
      </c>
      <c r="W706">
        <v>0</v>
      </c>
      <c r="X706">
        <v>0.136073</v>
      </c>
      <c r="Y706">
        <v>0.94821500000000003</v>
      </c>
      <c r="Z706">
        <v>10.8193</v>
      </c>
      <c r="AA706">
        <v>8.9700600000000001</v>
      </c>
      <c r="AB706">
        <v>10.8193</v>
      </c>
      <c r="AC706">
        <v>8.9700600000000001</v>
      </c>
      <c r="AD706">
        <v>0.21065700000000001</v>
      </c>
      <c r="AE706">
        <v>9.3535599999999997E-2</v>
      </c>
      <c r="AF706">
        <v>0.17072300000000001</v>
      </c>
      <c r="AG706">
        <v>0.26425900000000002</v>
      </c>
      <c r="AH706">
        <v>7.0640300000000003E-2</v>
      </c>
      <c r="AI706">
        <v>4.4126600000000002E-2</v>
      </c>
      <c r="AJ706">
        <v>0</v>
      </c>
      <c r="AK706">
        <v>0</v>
      </c>
      <c r="AL706">
        <v>0</v>
      </c>
      <c r="AN706">
        <v>0</v>
      </c>
      <c r="AO706">
        <v>0</v>
      </c>
      <c r="AP706">
        <v>0</v>
      </c>
      <c r="AQ706">
        <v>0.94468700000000005</v>
      </c>
      <c r="AR706">
        <v>0</v>
      </c>
      <c r="AS706" s="1">
        <v>-9.9937699999999997E-5</v>
      </c>
      <c r="AT706">
        <v>0.99616300000000002</v>
      </c>
      <c r="AU706">
        <v>0.136073</v>
      </c>
      <c r="AV706">
        <v>3.8373399999999998E-3</v>
      </c>
      <c r="AW706">
        <v>0.86009000000000002</v>
      </c>
      <c r="AX706">
        <v>0</v>
      </c>
      <c r="AY706">
        <v>0</v>
      </c>
      <c r="AZ706">
        <v>0</v>
      </c>
      <c r="BA706">
        <v>7.0464999999999998E-3</v>
      </c>
      <c r="BB706">
        <v>0.129026</v>
      </c>
    </row>
    <row r="707" spans="1:54" hidden="1" x14ac:dyDescent="0.35">
      <c r="A707" t="s">
        <v>54</v>
      </c>
      <c r="B707" t="s">
        <v>176</v>
      </c>
      <c r="C707" t="s">
        <v>177</v>
      </c>
      <c r="D707" t="s">
        <v>86</v>
      </c>
      <c r="E707">
        <v>0.1159</v>
      </c>
      <c r="F707">
        <v>0</v>
      </c>
      <c r="G707">
        <v>0.115867</v>
      </c>
      <c r="H707">
        <v>0.95</v>
      </c>
      <c r="I707">
        <v>0.99903900000000001</v>
      </c>
      <c r="J707">
        <v>6.6843299999999994E-2</v>
      </c>
      <c r="K707">
        <v>1</v>
      </c>
      <c r="L707">
        <v>1</v>
      </c>
      <c r="M707">
        <v>0.93243200000000004</v>
      </c>
      <c r="N707">
        <v>0.16327900000000001</v>
      </c>
      <c r="Q707">
        <v>0</v>
      </c>
      <c r="V707">
        <v>0</v>
      </c>
      <c r="W707">
        <v>0</v>
      </c>
      <c r="X707">
        <v>6.6843E-2</v>
      </c>
      <c r="Y707">
        <v>0.97958400000000001</v>
      </c>
      <c r="Z707">
        <v>10.8378</v>
      </c>
      <c r="AA707">
        <v>8.9822699999999998</v>
      </c>
      <c r="AB707">
        <v>10.8378</v>
      </c>
      <c r="AC707">
        <v>8.9822699999999998</v>
      </c>
      <c r="AD707">
        <v>0.17993500000000001</v>
      </c>
      <c r="AE707">
        <v>4.4960199999999999E-2</v>
      </c>
      <c r="AF707">
        <v>0.15809400000000001</v>
      </c>
      <c r="AG707">
        <v>0.20305400000000001</v>
      </c>
      <c r="AH707">
        <v>3.2198999999999998E-2</v>
      </c>
      <c r="AI707">
        <v>2.9370899999999998E-2</v>
      </c>
      <c r="AJ707">
        <v>0</v>
      </c>
      <c r="AK707">
        <v>0</v>
      </c>
      <c r="AL707">
        <v>0</v>
      </c>
      <c r="AN707">
        <v>0</v>
      </c>
      <c r="AO707">
        <v>0</v>
      </c>
      <c r="AP707">
        <v>0</v>
      </c>
      <c r="AQ707">
        <v>0.97463500000000003</v>
      </c>
      <c r="AR707">
        <v>0</v>
      </c>
      <c r="AS707">
        <v>-1.04755E-4</v>
      </c>
      <c r="AT707">
        <v>0.99903900000000001</v>
      </c>
      <c r="AU707">
        <v>6.6843299999999994E-2</v>
      </c>
      <c r="AV707">
        <v>9.6149199999999999E-4</v>
      </c>
      <c r="AW707">
        <v>0.932195</v>
      </c>
      <c r="AX707">
        <v>0</v>
      </c>
      <c r="AY707">
        <v>0</v>
      </c>
      <c r="AZ707">
        <v>0</v>
      </c>
      <c r="BA707">
        <v>1.3646999999999999E-3</v>
      </c>
      <c r="BB707">
        <v>6.5478599999999998E-2</v>
      </c>
    </row>
    <row r="708" spans="1:54" hidden="1" x14ac:dyDescent="0.35">
      <c r="A708" t="s">
        <v>54</v>
      </c>
      <c r="B708" t="s">
        <v>176</v>
      </c>
      <c r="C708" t="s">
        <v>177</v>
      </c>
      <c r="D708" t="s">
        <v>87</v>
      </c>
      <c r="E708">
        <v>8.6300000000000002E-2</v>
      </c>
      <c r="F708">
        <v>0</v>
      </c>
      <c r="G708">
        <v>8.6260000000000003E-2</v>
      </c>
      <c r="H708">
        <v>0.14935200000000001</v>
      </c>
      <c r="I708">
        <v>0</v>
      </c>
      <c r="J708">
        <v>0</v>
      </c>
      <c r="K708">
        <v>1</v>
      </c>
      <c r="L708">
        <v>1</v>
      </c>
      <c r="Q708">
        <v>0</v>
      </c>
      <c r="V708">
        <v>0</v>
      </c>
      <c r="W708">
        <v>0</v>
      </c>
      <c r="X708">
        <v>0</v>
      </c>
      <c r="Z708">
        <v>10</v>
      </c>
      <c r="AA708">
        <v>10</v>
      </c>
      <c r="AB708">
        <v>10</v>
      </c>
      <c r="AC708">
        <v>10</v>
      </c>
      <c r="AD708">
        <v>0</v>
      </c>
      <c r="AE708">
        <v>0</v>
      </c>
      <c r="AF708">
        <v>8.0951800000000004E-2</v>
      </c>
      <c r="AG708">
        <v>8.0951800000000004E-2</v>
      </c>
      <c r="AH708">
        <v>0</v>
      </c>
      <c r="AI708">
        <v>8.0951800000000004E-2</v>
      </c>
      <c r="AJ708">
        <v>0</v>
      </c>
      <c r="AK708">
        <v>0</v>
      </c>
      <c r="AL708">
        <v>0</v>
      </c>
      <c r="AN708">
        <v>0</v>
      </c>
      <c r="AO708">
        <v>0</v>
      </c>
      <c r="AP708">
        <v>0</v>
      </c>
      <c r="AQ708">
        <v>8.0951800000000004E-2</v>
      </c>
      <c r="AR708">
        <v>0</v>
      </c>
      <c r="AS708">
        <v>-1.88523</v>
      </c>
      <c r="AT708">
        <v>0</v>
      </c>
      <c r="AU708">
        <v>0</v>
      </c>
      <c r="AV708">
        <v>1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</row>
    <row r="709" spans="1:54" hidden="1" x14ac:dyDescent="0.35">
      <c r="A709" t="s">
        <v>54</v>
      </c>
      <c r="B709" t="s">
        <v>176</v>
      </c>
      <c r="C709" t="s">
        <v>177</v>
      </c>
      <c r="D709" t="s">
        <v>88</v>
      </c>
      <c r="E709">
        <v>0.10199999999999999</v>
      </c>
      <c r="F709">
        <v>0</v>
      </c>
      <c r="G709">
        <v>0.10203</v>
      </c>
      <c r="H709">
        <v>0.190383</v>
      </c>
      <c r="I709">
        <v>0</v>
      </c>
      <c r="J709">
        <v>0</v>
      </c>
      <c r="K709">
        <v>1</v>
      </c>
      <c r="L709">
        <v>1</v>
      </c>
      <c r="Q709">
        <v>0</v>
      </c>
      <c r="V709">
        <v>0</v>
      </c>
      <c r="W709">
        <v>0</v>
      </c>
      <c r="X709">
        <v>0</v>
      </c>
      <c r="Z709">
        <v>10</v>
      </c>
      <c r="AA709">
        <v>10</v>
      </c>
      <c r="AB709">
        <v>10</v>
      </c>
      <c r="AC709">
        <v>10</v>
      </c>
      <c r="AD709">
        <v>0</v>
      </c>
      <c r="AE709">
        <v>0</v>
      </c>
      <c r="AF709">
        <v>0.11684899999999999</v>
      </c>
      <c r="AG709">
        <v>0.11684899999999999</v>
      </c>
      <c r="AH709">
        <v>0</v>
      </c>
      <c r="AI709">
        <v>0.11684899999999999</v>
      </c>
      <c r="AJ709">
        <v>0</v>
      </c>
      <c r="AK709">
        <v>0</v>
      </c>
      <c r="AL709">
        <v>0</v>
      </c>
      <c r="AN709">
        <v>0</v>
      </c>
      <c r="AO709">
        <v>0</v>
      </c>
      <c r="AP709">
        <v>0</v>
      </c>
      <c r="AQ709">
        <v>0.11684899999999999</v>
      </c>
      <c r="AR709">
        <v>0</v>
      </c>
      <c r="AS709">
        <v>-1.1578599999999999</v>
      </c>
      <c r="AT709">
        <v>0</v>
      </c>
      <c r="AU709">
        <v>0</v>
      </c>
      <c r="AV709">
        <v>1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</row>
    <row r="710" spans="1:54" hidden="1" x14ac:dyDescent="0.35">
      <c r="A710" t="s">
        <v>54</v>
      </c>
      <c r="B710" t="s">
        <v>176</v>
      </c>
      <c r="C710" t="s">
        <v>177</v>
      </c>
      <c r="D710" t="s">
        <v>89</v>
      </c>
      <c r="E710">
        <v>0.10680000000000001</v>
      </c>
      <c r="F710">
        <v>0</v>
      </c>
      <c r="G710">
        <v>0.10675999999999999</v>
      </c>
      <c r="H710">
        <v>0.25025599999999998</v>
      </c>
      <c r="I710">
        <v>0</v>
      </c>
      <c r="J710">
        <v>0</v>
      </c>
      <c r="K710">
        <v>1</v>
      </c>
      <c r="L710">
        <v>1</v>
      </c>
      <c r="Q710">
        <v>0</v>
      </c>
      <c r="V710">
        <v>0</v>
      </c>
      <c r="W710">
        <v>0</v>
      </c>
      <c r="X710">
        <v>0</v>
      </c>
      <c r="Z710">
        <v>10</v>
      </c>
      <c r="AA710">
        <v>10</v>
      </c>
      <c r="AB710">
        <v>10</v>
      </c>
      <c r="AC710">
        <v>10</v>
      </c>
      <c r="AD710">
        <v>0</v>
      </c>
      <c r="AE710">
        <v>0</v>
      </c>
      <c r="AF710">
        <v>0.17883599999999999</v>
      </c>
      <c r="AG710">
        <v>0.17883599999999999</v>
      </c>
      <c r="AH710">
        <v>0</v>
      </c>
      <c r="AI710">
        <v>0.17883599999999999</v>
      </c>
      <c r="AJ710">
        <v>0</v>
      </c>
      <c r="AK710">
        <v>0</v>
      </c>
      <c r="AL710">
        <v>0</v>
      </c>
      <c r="AN710">
        <v>0</v>
      </c>
      <c r="AO710">
        <v>0</v>
      </c>
      <c r="AP710">
        <v>0</v>
      </c>
      <c r="AQ710">
        <v>0.17883599999999999</v>
      </c>
      <c r="AR710">
        <v>0</v>
      </c>
      <c r="AS710">
        <v>-0.58081000000000005</v>
      </c>
      <c r="AT710">
        <v>0</v>
      </c>
      <c r="AU710">
        <v>0</v>
      </c>
      <c r="AV710">
        <v>1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</row>
    <row r="711" spans="1:54" hidden="1" x14ac:dyDescent="0.35">
      <c r="A711" t="s">
        <v>54</v>
      </c>
      <c r="B711" t="s">
        <v>176</v>
      </c>
      <c r="C711" t="s">
        <v>177</v>
      </c>
      <c r="D711" t="s">
        <v>90</v>
      </c>
      <c r="E711">
        <v>0.1042</v>
      </c>
      <c r="F711">
        <v>0</v>
      </c>
      <c r="G711">
        <v>0.10421</v>
      </c>
      <c r="H711">
        <v>0.33423599999999998</v>
      </c>
      <c r="I711">
        <v>1</v>
      </c>
      <c r="J711">
        <v>0.82577999999999996</v>
      </c>
      <c r="K711">
        <v>1</v>
      </c>
      <c r="L711">
        <v>1</v>
      </c>
      <c r="M711">
        <v>0.85</v>
      </c>
      <c r="N711">
        <v>7.0756700000000006E-2</v>
      </c>
      <c r="Q711">
        <v>0</v>
      </c>
      <c r="V711">
        <v>0</v>
      </c>
      <c r="W711">
        <v>0</v>
      </c>
      <c r="X711">
        <v>0.82577999999999996</v>
      </c>
      <c r="Y711">
        <v>0.214224</v>
      </c>
      <c r="Z711">
        <v>10.077299999999999</v>
      </c>
      <c r="AA711">
        <v>9.4011399999999998</v>
      </c>
      <c r="AB711">
        <v>10.077299999999999</v>
      </c>
      <c r="AC711">
        <v>9.4011399999999998</v>
      </c>
      <c r="AD711">
        <v>0.52160099999999998</v>
      </c>
      <c r="AE711">
        <v>0.39225700000000002</v>
      </c>
      <c r="AF711">
        <v>0.17206299999999999</v>
      </c>
      <c r="AG711">
        <v>0.56432099999999996</v>
      </c>
      <c r="AH711">
        <v>0.30300100000000002</v>
      </c>
      <c r="AI711">
        <v>0.184112</v>
      </c>
      <c r="AJ711">
        <v>0</v>
      </c>
      <c r="AK711">
        <v>0</v>
      </c>
      <c r="AL711">
        <v>0</v>
      </c>
      <c r="AN711">
        <v>0</v>
      </c>
      <c r="AO711">
        <v>0</v>
      </c>
      <c r="AP711">
        <v>0</v>
      </c>
      <c r="AQ711">
        <v>0.27918300000000001</v>
      </c>
      <c r="AR711">
        <v>0</v>
      </c>
      <c r="AS711">
        <v>-0.20768</v>
      </c>
      <c r="AT711">
        <v>1</v>
      </c>
      <c r="AU711">
        <v>0.82577999999999996</v>
      </c>
      <c r="AV711">
        <v>0</v>
      </c>
      <c r="AW711">
        <v>0.17422000000000001</v>
      </c>
      <c r="AX711">
        <v>0</v>
      </c>
      <c r="AY711">
        <v>0</v>
      </c>
      <c r="AZ711">
        <v>0</v>
      </c>
      <c r="BA711">
        <v>0.64887799999999995</v>
      </c>
      <c r="BB711">
        <v>0.176902</v>
      </c>
    </row>
    <row r="712" spans="1:54" hidden="1" x14ac:dyDescent="0.35">
      <c r="A712" t="s">
        <v>54</v>
      </c>
      <c r="B712" t="s">
        <v>176</v>
      </c>
      <c r="C712" t="s">
        <v>177</v>
      </c>
      <c r="D712" t="s">
        <v>91</v>
      </c>
      <c r="E712">
        <v>0.1008</v>
      </c>
      <c r="F712">
        <v>0</v>
      </c>
      <c r="G712">
        <v>0.10075000000000001</v>
      </c>
      <c r="H712">
        <v>0.44137599999999999</v>
      </c>
      <c r="I712">
        <v>1</v>
      </c>
      <c r="J712">
        <v>0.70779000000000003</v>
      </c>
      <c r="K712">
        <v>1</v>
      </c>
      <c r="L712">
        <v>1</v>
      </c>
      <c r="M712">
        <v>0.85</v>
      </c>
      <c r="N712">
        <v>7.9514399999999999E-2</v>
      </c>
      <c r="Q712">
        <v>0</v>
      </c>
      <c r="V712">
        <v>0</v>
      </c>
      <c r="W712">
        <v>0</v>
      </c>
      <c r="X712">
        <v>0.70779000000000003</v>
      </c>
      <c r="Y712">
        <v>0.30906299999999998</v>
      </c>
      <c r="Z712">
        <v>10.254799999999999</v>
      </c>
      <c r="AA712">
        <v>9.2766999999999999</v>
      </c>
      <c r="AB712">
        <v>10.254799999999999</v>
      </c>
      <c r="AC712">
        <v>9.2766999999999999</v>
      </c>
      <c r="AD712">
        <v>0.46850599999999998</v>
      </c>
      <c r="AE712">
        <v>0.37847900000000001</v>
      </c>
      <c r="AF712">
        <v>0.20342499999999999</v>
      </c>
      <c r="AG712">
        <v>0.58190299999999995</v>
      </c>
      <c r="AH712">
        <v>0.31733499999999998</v>
      </c>
      <c r="AI712">
        <v>0.196439</v>
      </c>
      <c r="AJ712">
        <v>0</v>
      </c>
      <c r="AK712">
        <v>0</v>
      </c>
      <c r="AL712">
        <v>0</v>
      </c>
      <c r="AN712">
        <v>0</v>
      </c>
      <c r="AO712">
        <v>0</v>
      </c>
      <c r="AP712">
        <v>0</v>
      </c>
      <c r="AQ712">
        <v>0.42018</v>
      </c>
      <c r="AR712">
        <v>0</v>
      </c>
      <c r="AS712">
        <v>-3.8830000000000003E-2</v>
      </c>
      <c r="AT712">
        <v>1</v>
      </c>
      <c r="AU712">
        <v>0.70779000000000003</v>
      </c>
      <c r="AV712">
        <v>0</v>
      </c>
      <c r="AW712">
        <v>0.29221000000000003</v>
      </c>
      <c r="AX712">
        <v>0</v>
      </c>
      <c r="AY712">
        <v>0</v>
      </c>
      <c r="AZ712">
        <v>0</v>
      </c>
      <c r="BA712">
        <v>0.48903799999999997</v>
      </c>
      <c r="BB712">
        <v>0.218752</v>
      </c>
    </row>
    <row r="713" spans="1:54" hidden="1" x14ac:dyDescent="0.35">
      <c r="A713" t="s">
        <v>54</v>
      </c>
      <c r="B713" t="s">
        <v>176</v>
      </c>
      <c r="C713" t="s">
        <v>177</v>
      </c>
      <c r="D713" t="s">
        <v>92</v>
      </c>
      <c r="E713">
        <v>0.1007</v>
      </c>
      <c r="F713">
        <v>0</v>
      </c>
      <c r="G713">
        <v>0.10075000000000001</v>
      </c>
      <c r="H713">
        <v>0.55862900000000004</v>
      </c>
      <c r="I713">
        <v>1</v>
      </c>
      <c r="J713">
        <v>0.55925999999999998</v>
      </c>
      <c r="K713">
        <v>1</v>
      </c>
      <c r="L713">
        <v>1</v>
      </c>
      <c r="M713">
        <v>0.85</v>
      </c>
      <c r="N713">
        <v>9.0495400000000004E-2</v>
      </c>
      <c r="Q713">
        <v>0</v>
      </c>
      <c r="V713">
        <v>0</v>
      </c>
      <c r="W713">
        <v>0</v>
      </c>
      <c r="X713">
        <v>0.55925999999999998</v>
      </c>
      <c r="Y713">
        <v>0.42514299999999999</v>
      </c>
      <c r="Z713">
        <v>10.444599999999999</v>
      </c>
      <c r="AA713">
        <v>9.1537199999999999</v>
      </c>
      <c r="AB713">
        <v>10.444599999999999</v>
      </c>
      <c r="AC713">
        <v>9.1537199999999999</v>
      </c>
      <c r="AD713">
        <v>0.401667</v>
      </c>
      <c r="AE713">
        <v>0.33317200000000002</v>
      </c>
      <c r="AF713">
        <v>0.217919</v>
      </c>
      <c r="AG713">
        <v>0.551091</v>
      </c>
      <c r="AH713">
        <v>0.29303600000000002</v>
      </c>
      <c r="AI713">
        <v>0.18157499999999999</v>
      </c>
      <c r="AJ713">
        <v>0</v>
      </c>
      <c r="AK713">
        <v>0</v>
      </c>
      <c r="AL713">
        <v>0</v>
      </c>
      <c r="AN713">
        <v>0</v>
      </c>
      <c r="AO713">
        <v>0</v>
      </c>
      <c r="AP713">
        <v>0</v>
      </c>
      <c r="AQ713">
        <v>0.57982699999999998</v>
      </c>
      <c r="AR713">
        <v>0</v>
      </c>
      <c r="AS713">
        <v>3.8739999999999997E-2</v>
      </c>
      <c r="AT713">
        <v>1</v>
      </c>
      <c r="AU713">
        <v>0.55925999999999998</v>
      </c>
      <c r="AV713">
        <v>0</v>
      </c>
      <c r="AW713">
        <v>0.44074000000000002</v>
      </c>
      <c r="AX713">
        <v>0</v>
      </c>
      <c r="AY713">
        <v>0</v>
      </c>
      <c r="AZ713">
        <v>0</v>
      </c>
      <c r="BA713">
        <v>0.32149499999999998</v>
      </c>
      <c r="BB713">
        <v>0.237765</v>
      </c>
    </row>
    <row r="714" spans="1:54" hidden="1" x14ac:dyDescent="0.35">
      <c r="A714" t="s">
        <v>54</v>
      </c>
      <c r="B714" t="s">
        <v>176</v>
      </c>
      <c r="C714" t="s">
        <v>177</v>
      </c>
      <c r="D714" t="s">
        <v>93</v>
      </c>
      <c r="E714">
        <v>0.1042</v>
      </c>
      <c r="F714">
        <v>0</v>
      </c>
      <c r="G714">
        <v>0.10421</v>
      </c>
      <c r="H714">
        <v>0.66576900000000006</v>
      </c>
      <c r="I714">
        <v>1</v>
      </c>
      <c r="J714">
        <v>0.41302</v>
      </c>
      <c r="K714">
        <v>1</v>
      </c>
      <c r="L714">
        <v>1</v>
      </c>
      <c r="M714">
        <v>0.85</v>
      </c>
      <c r="N714">
        <v>0.10276100000000001</v>
      </c>
      <c r="Q714">
        <v>0</v>
      </c>
      <c r="V714">
        <v>0</v>
      </c>
      <c r="W714">
        <v>0</v>
      </c>
      <c r="X714">
        <v>0.41302</v>
      </c>
      <c r="Y714">
        <v>0.54904299999999995</v>
      </c>
      <c r="Z714">
        <v>10.601800000000001</v>
      </c>
      <c r="AA714">
        <v>9.0623500000000003</v>
      </c>
      <c r="AB714">
        <v>10.601800000000001</v>
      </c>
      <c r="AC714">
        <v>9.0623500000000003</v>
      </c>
      <c r="AD714">
        <v>0.33585900000000002</v>
      </c>
      <c r="AE714">
        <v>0.26700200000000002</v>
      </c>
      <c r="AF714">
        <v>0.213842</v>
      </c>
      <c r="AG714">
        <v>0.48084399999999999</v>
      </c>
      <c r="AH714">
        <v>0.23822299999999999</v>
      </c>
      <c r="AI714">
        <v>0.14621999999999999</v>
      </c>
      <c r="AJ714">
        <v>0</v>
      </c>
      <c r="AK714">
        <v>0</v>
      </c>
      <c r="AL714">
        <v>0</v>
      </c>
      <c r="AN714">
        <v>0</v>
      </c>
      <c r="AO714">
        <v>0</v>
      </c>
      <c r="AP714">
        <v>0</v>
      </c>
      <c r="AQ714">
        <v>0.72082299999999999</v>
      </c>
      <c r="AR714">
        <v>0</v>
      </c>
      <c r="AS714">
        <v>0.20759</v>
      </c>
      <c r="AT714">
        <v>1</v>
      </c>
      <c r="AU714">
        <v>0.41302</v>
      </c>
      <c r="AV714">
        <v>0</v>
      </c>
      <c r="AW714">
        <v>0.58697999999999995</v>
      </c>
      <c r="AX714">
        <v>0</v>
      </c>
      <c r="AY714">
        <v>0</v>
      </c>
      <c r="AZ714">
        <v>0</v>
      </c>
      <c r="BA714">
        <v>0.186254</v>
      </c>
      <c r="BB714">
        <v>0.226766</v>
      </c>
    </row>
    <row r="715" spans="1:54" hidden="1" x14ac:dyDescent="0.35">
      <c r="A715" t="s">
        <v>54</v>
      </c>
      <c r="B715" t="s">
        <v>176</v>
      </c>
      <c r="C715" t="s">
        <v>177</v>
      </c>
      <c r="D715" t="s">
        <v>94</v>
      </c>
      <c r="E715">
        <v>0.10680000000000001</v>
      </c>
      <c r="F715">
        <v>0</v>
      </c>
      <c r="G715">
        <v>0.10675999999999999</v>
      </c>
      <c r="H715">
        <v>0.74973400000000001</v>
      </c>
      <c r="I715">
        <v>1</v>
      </c>
      <c r="J715">
        <v>0.29682999999999998</v>
      </c>
      <c r="K715">
        <v>1</v>
      </c>
      <c r="L715">
        <v>1</v>
      </c>
      <c r="M715">
        <v>0.95</v>
      </c>
      <c r="N715">
        <v>0.11505</v>
      </c>
      <c r="Q715">
        <v>0</v>
      </c>
      <c r="V715">
        <v>0</v>
      </c>
      <c r="W715">
        <v>0</v>
      </c>
      <c r="X715">
        <v>0.29682999999999998</v>
      </c>
      <c r="Y715">
        <v>0.66470600000000002</v>
      </c>
      <c r="Z715">
        <v>10.706</v>
      </c>
      <c r="AA715">
        <v>9.0104799999999994</v>
      </c>
      <c r="AB715">
        <v>10.706</v>
      </c>
      <c r="AC715">
        <v>9.0104799999999994</v>
      </c>
      <c r="AD715">
        <v>0.28357399999999999</v>
      </c>
      <c r="AE715">
        <v>0.201742</v>
      </c>
      <c r="AF715">
        <v>0.20048099999999999</v>
      </c>
      <c r="AG715">
        <v>0.40222400000000003</v>
      </c>
      <c r="AH715">
        <v>0.17785500000000001</v>
      </c>
      <c r="AI715">
        <v>0.108087</v>
      </c>
      <c r="AJ715">
        <v>0</v>
      </c>
      <c r="AK715">
        <v>0</v>
      </c>
      <c r="AL715">
        <v>0</v>
      </c>
      <c r="AN715">
        <v>0</v>
      </c>
      <c r="AO715">
        <v>0</v>
      </c>
      <c r="AP715">
        <v>0</v>
      </c>
      <c r="AQ715">
        <v>0.82115099999999996</v>
      </c>
      <c r="AR715">
        <v>0</v>
      </c>
      <c r="AS715">
        <v>0.58099000000000001</v>
      </c>
      <c r="AT715">
        <v>1</v>
      </c>
      <c r="AU715">
        <v>0.29682999999999998</v>
      </c>
      <c r="AV715">
        <v>0</v>
      </c>
      <c r="AW715">
        <v>0.70316999999999996</v>
      </c>
      <c r="AX715">
        <v>0</v>
      </c>
      <c r="AY715">
        <v>0</v>
      </c>
      <c r="AZ715">
        <v>0</v>
      </c>
      <c r="BA715">
        <v>9.9525299999999997E-2</v>
      </c>
      <c r="BB715">
        <v>0.19730500000000001</v>
      </c>
    </row>
    <row r="716" spans="1:54" hidden="1" x14ac:dyDescent="0.35">
      <c r="A716" t="s">
        <v>54</v>
      </c>
      <c r="B716" t="s">
        <v>176</v>
      </c>
      <c r="C716" t="s">
        <v>177</v>
      </c>
      <c r="D716" t="s">
        <v>95</v>
      </c>
      <c r="E716">
        <v>0.10199999999999999</v>
      </c>
      <c r="F716">
        <v>0</v>
      </c>
      <c r="G716">
        <v>0.10203</v>
      </c>
      <c r="H716">
        <v>0.80960799999999999</v>
      </c>
      <c r="I716">
        <v>1</v>
      </c>
      <c r="J716">
        <v>0.21679000000000001</v>
      </c>
      <c r="K716">
        <v>1</v>
      </c>
      <c r="L716">
        <v>1</v>
      </c>
      <c r="M716">
        <v>0.95</v>
      </c>
      <c r="N716">
        <v>0.126222</v>
      </c>
      <c r="Q716">
        <v>0</v>
      </c>
      <c r="V716">
        <v>0</v>
      </c>
      <c r="W716">
        <v>0</v>
      </c>
      <c r="X716">
        <v>0.21679000000000001</v>
      </c>
      <c r="Y716">
        <v>0.76051400000000002</v>
      </c>
      <c r="Z716">
        <v>10.765599999999999</v>
      </c>
      <c r="AA716">
        <v>8.9868799999999993</v>
      </c>
      <c r="AB716">
        <v>10.765599999999999</v>
      </c>
      <c r="AC716">
        <v>8.9868799999999993</v>
      </c>
      <c r="AD716">
        <v>0.247556</v>
      </c>
      <c r="AE716">
        <v>0.15077399999999999</v>
      </c>
      <c r="AF716">
        <v>0.18693599999999999</v>
      </c>
      <c r="AG716">
        <v>0.33771000000000001</v>
      </c>
      <c r="AH716">
        <v>0.12920499999999999</v>
      </c>
      <c r="AI716">
        <v>7.8543600000000005E-2</v>
      </c>
      <c r="AJ716">
        <v>0</v>
      </c>
      <c r="AK716">
        <v>0</v>
      </c>
      <c r="AL716">
        <v>0</v>
      </c>
      <c r="AN716">
        <v>0</v>
      </c>
      <c r="AO716">
        <v>0</v>
      </c>
      <c r="AP716">
        <v>0</v>
      </c>
      <c r="AQ716">
        <v>0.88314000000000004</v>
      </c>
      <c r="AR716">
        <v>0</v>
      </c>
      <c r="AS716">
        <v>1.15804</v>
      </c>
      <c r="AT716">
        <v>1</v>
      </c>
      <c r="AU716">
        <v>0.21679000000000001</v>
      </c>
      <c r="AV716">
        <v>0</v>
      </c>
      <c r="AW716">
        <v>0.78320999999999996</v>
      </c>
      <c r="AX716">
        <v>0</v>
      </c>
      <c r="AY716">
        <v>0</v>
      </c>
      <c r="AZ716">
        <v>0</v>
      </c>
      <c r="BA716">
        <v>5.1918300000000001E-2</v>
      </c>
      <c r="BB716">
        <v>0.16487199999999999</v>
      </c>
    </row>
    <row r="717" spans="1:54" hidden="1" x14ac:dyDescent="0.35">
      <c r="A717" t="s">
        <v>54</v>
      </c>
      <c r="B717" t="s">
        <v>176</v>
      </c>
      <c r="C717" t="s">
        <v>177</v>
      </c>
      <c r="D717" t="s">
        <v>96</v>
      </c>
      <c r="E717">
        <v>8.6199999999999999E-2</v>
      </c>
      <c r="F717">
        <v>0</v>
      </c>
      <c r="G717">
        <v>8.6239999999999997E-2</v>
      </c>
      <c r="H717">
        <v>0.85064799999999996</v>
      </c>
      <c r="I717">
        <v>1</v>
      </c>
      <c r="J717">
        <v>0.16536999999999999</v>
      </c>
      <c r="K717">
        <v>1</v>
      </c>
      <c r="L717">
        <v>1</v>
      </c>
      <c r="M717">
        <v>0.95</v>
      </c>
      <c r="N717">
        <v>0.13557900000000001</v>
      </c>
      <c r="Q717">
        <v>0</v>
      </c>
      <c r="V717">
        <v>0</v>
      </c>
      <c r="W717">
        <v>0</v>
      </c>
      <c r="X717">
        <v>0.16536999999999999</v>
      </c>
      <c r="Y717">
        <v>0.832372</v>
      </c>
      <c r="Z717">
        <v>10.797499999999999</v>
      </c>
      <c r="AA717">
        <v>8.9781099999999991</v>
      </c>
      <c r="AB717">
        <v>10.797499999999999</v>
      </c>
      <c r="AC717">
        <v>8.9781099999999991</v>
      </c>
      <c r="AD717">
        <v>0.22441700000000001</v>
      </c>
      <c r="AE717">
        <v>0.11562699999999999</v>
      </c>
      <c r="AF717">
        <v>0.17677100000000001</v>
      </c>
      <c r="AG717">
        <v>0.29239700000000002</v>
      </c>
      <c r="AH717">
        <v>9.5683699999999997E-2</v>
      </c>
      <c r="AI717">
        <v>5.9192799999999997E-2</v>
      </c>
      <c r="AJ717">
        <v>0</v>
      </c>
      <c r="AK717">
        <v>0</v>
      </c>
      <c r="AL717">
        <v>0</v>
      </c>
      <c r="AN717">
        <v>0</v>
      </c>
      <c r="AO717">
        <v>0</v>
      </c>
      <c r="AP717">
        <v>0</v>
      </c>
      <c r="AQ717">
        <v>0.91904799999999998</v>
      </c>
      <c r="AR717">
        <v>0</v>
      </c>
      <c r="AS717">
        <v>1.88523</v>
      </c>
      <c r="AT717">
        <v>1</v>
      </c>
      <c r="AU717">
        <v>0.16536999999999999</v>
      </c>
      <c r="AV717">
        <v>0</v>
      </c>
      <c r="AW717">
        <v>0.83462999999999998</v>
      </c>
      <c r="AX717">
        <v>0</v>
      </c>
      <c r="AY717">
        <v>0</v>
      </c>
      <c r="AZ717">
        <v>0</v>
      </c>
      <c r="BA717">
        <v>2.7720700000000001E-2</v>
      </c>
      <c r="BB717">
        <v>0.13764899999999999</v>
      </c>
    </row>
    <row r="718" spans="1:54" hidden="1" x14ac:dyDescent="0.35">
      <c r="A718" t="s">
        <v>54</v>
      </c>
      <c r="B718" t="s">
        <v>176</v>
      </c>
      <c r="C718" t="s">
        <v>177</v>
      </c>
      <c r="D718" t="s">
        <v>97</v>
      </c>
      <c r="E718">
        <v>8.6300000000000002E-2</v>
      </c>
      <c r="F718">
        <v>0</v>
      </c>
      <c r="G718">
        <v>8.6263699999999999E-2</v>
      </c>
      <c r="H718">
        <v>0.14935799999999999</v>
      </c>
      <c r="I718">
        <v>0.31062499999999998</v>
      </c>
      <c r="J718">
        <v>0.31062499999999998</v>
      </c>
      <c r="K718">
        <v>1</v>
      </c>
      <c r="L718">
        <v>1</v>
      </c>
      <c r="M718">
        <v>0.85415300000000005</v>
      </c>
      <c r="N718">
        <v>0.05</v>
      </c>
      <c r="Q718">
        <v>0</v>
      </c>
      <c r="V718">
        <v>0</v>
      </c>
      <c r="W718">
        <v>0</v>
      </c>
      <c r="X718">
        <v>0.31062499999999998</v>
      </c>
      <c r="Y718">
        <v>0.13175700000000001</v>
      </c>
      <c r="Z718">
        <v>9.9477399999999996</v>
      </c>
      <c r="AA718">
        <v>9.8658900000000003</v>
      </c>
      <c r="AB718">
        <v>9.9477399999999996</v>
      </c>
      <c r="AC718">
        <v>9.8658900000000003</v>
      </c>
      <c r="AD718">
        <v>0.18637500000000001</v>
      </c>
      <c r="AE718">
        <v>0.113277</v>
      </c>
      <c r="AF718">
        <v>8.1164100000000003E-2</v>
      </c>
      <c r="AG718">
        <v>0.194441</v>
      </c>
      <c r="AH718">
        <v>7.1411699999999995E-2</v>
      </c>
      <c r="AI718">
        <v>8.9928300000000003E-2</v>
      </c>
      <c r="AJ718">
        <v>0</v>
      </c>
      <c r="AK718">
        <v>0</v>
      </c>
      <c r="AL718">
        <v>0</v>
      </c>
      <c r="AN718">
        <v>0</v>
      </c>
      <c r="AO718">
        <v>0</v>
      </c>
      <c r="AP718">
        <v>0</v>
      </c>
      <c r="AQ718">
        <v>8.0957000000000001E-2</v>
      </c>
      <c r="AR718">
        <v>0</v>
      </c>
      <c r="AS718">
        <v>1.8853599999999999</v>
      </c>
      <c r="AT718">
        <v>0.31062499999999998</v>
      </c>
      <c r="AU718">
        <v>0.31062499999999998</v>
      </c>
      <c r="AV718">
        <v>0.68937499999999996</v>
      </c>
      <c r="AW718">
        <v>0</v>
      </c>
      <c r="AX718">
        <v>0</v>
      </c>
      <c r="AY718">
        <v>0</v>
      </c>
      <c r="AZ718">
        <v>0</v>
      </c>
      <c r="BA718">
        <v>0.26969799999999999</v>
      </c>
      <c r="BB718">
        <v>4.0926999999999998E-2</v>
      </c>
    </row>
    <row r="719" spans="1:54" hidden="1" x14ac:dyDescent="0.35">
      <c r="A719" t="s">
        <v>54</v>
      </c>
      <c r="B719" t="s">
        <v>176</v>
      </c>
      <c r="C719" t="s">
        <v>177</v>
      </c>
      <c r="D719" t="s">
        <v>98</v>
      </c>
      <c r="E719">
        <v>0.10199999999999999</v>
      </c>
      <c r="F719">
        <v>0</v>
      </c>
      <c r="G719">
        <v>0.10202899999999999</v>
      </c>
      <c r="H719">
        <v>0.190386</v>
      </c>
      <c r="I719">
        <v>0.36978</v>
      </c>
      <c r="J719">
        <v>0.36978</v>
      </c>
      <c r="K719">
        <v>1</v>
      </c>
      <c r="L719">
        <v>1</v>
      </c>
      <c r="M719">
        <v>0.85664300000000004</v>
      </c>
      <c r="N719">
        <v>0.05</v>
      </c>
      <c r="Q719">
        <v>0</v>
      </c>
      <c r="V719">
        <v>0</v>
      </c>
      <c r="W719">
        <v>0</v>
      </c>
      <c r="X719">
        <v>0.36978</v>
      </c>
      <c r="Y719">
        <v>0.191578</v>
      </c>
      <c r="Z719">
        <v>9.9599100000000007</v>
      </c>
      <c r="AA719">
        <v>9.8182200000000002</v>
      </c>
      <c r="AB719">
        <v>9.9599100000000007</v>
      </c>
      <c r="AC719">
        <v>9.8182200000000002</v>
      </c>
      <c r="AD719">
        <v>0.22186800000000001</v>
      </c>
      <c r="AE719">
        <v>0.14158399999999999</v>
      </c>
      <c r="AF719">
        <v>0.110982</v>
      </c>
      <c r="AG719">
        <v>0.25256699999999999</v>
      </c>
      <c r="AH719">
        <v>9.9345100000000006E-2</v>
      </c>
      <c r="AI719">
        <v>0.122317</v>
      </c>
      <c r="AJ719">
        <v>0</v>
      </c>
      <c r="AK719">
        <v>0</v>
      </c>
      <c r="AL719">
        <v>0</v>
      </c>
      <c r="AN719">
        <v>0</v>
      </c>
      <c r="AO719">
        <v>0</v>
      </c>
      <c r="AP719">
        <v>0</v>
      </c>
      <c r="AQ719">
        <v>0.116854</v>
      </c>
      <c r="AR719">
        <v>0</v>
      </c>
      <c r="AS719">
        <v>1.15791</v>
      </c>
      <c r="AT719">
        <v>0.36978</v>
      </c>
      <c r="AU719">
        <v>0.36978</v>
      </c>
      <c r="AV719">
        <v>0.63022</v>
      </c>
      <c r="AW719">
        <v>0</v>
      </c>
      <c r="AX719">
        <v>0</v>
      </c>
      <c r="AY719">
        <v>0</v>
      </c>
      <c r="AZ719">
        <v>0</v>
      </c>
      <c r="BA719">
        <v>0.29893900000000001</v>
      </c>
      <c r="BB719">
        <v>7.0841699999999994E-2</v>
      </c>
    </row>
    <row r="720" spans="1:54" hidden="1" x14ac:dyDescent="0.35">
      <c r="A720" t="s">
        <v>54</v>
      </c>
      <c r="B720" t="s">
        <v>176</v>
      </c>
      <c r="C720" t="s">
        <v>177</v>
      </c>
      <c r="D720" t="s">
        <v>99</v>
      </c>
      <c r="E720">
        <v>0.10680000000000001</v>
      </c>
      <c r="F720">
        <v>0</v>
      </c>
      <c r="G720">
        <v>0.10675800000000001</v>
      </c>
      <c r="H720">
        <v>0.25025999999999998</v>
      </c>
      <c r="I720">
        <v>0.45488699999999999</v>
      </c>
      <c r="J720">
        <v>0.45488699999999999</v>
      </c>
      <c r="K720">
        <v>1</v>
      </c>
      <c r="L720">
        <v>1</v>
      </c>
      <c r="M720">
        <v>0.860815</v>
      </c>
      <c r="N720">
        <v>0.05</v>
      </c>
      <c r="Q720">
        <v>0</v>
      </c>
      <c r="V720">
        <v>0</v>
      </c>
      <c r="W720">
        <v>0</v>
      </c>
      <c r="X720">
        <v>0.45488699999999999</v>
      </c>
      <c r="Y720">
        <v>0.27793299999999999</v>
      </c>
      <c r="Z720">
        <v>9.98996</v>
      </c>
      <c r="AA720">
        <v>9.7371099999999995</v>
      </c>
      <c r="AB720">
        <v>9.98996</v>
      </c>
      <c r="AC720">
        <v>9.7371099999999995</v>
      </c>
      <c r="AD720">
        <v>0.27293200000000001</v>
      </c>
      <c r="AE720">
        <v>0.182696</v>
      </c>
      <c r="AF720">
        <v>0.15612699999999999</v>
      </c>
      <c r="AG720">
        <v>0.33882299999999999</v>
      </c>
      <c r="AH720">
        <v>0.14046700000000001</v>
      </c>
      <c r="AI720">
        <v>0.16897300000000001</v>
      </c>
      <c r="AJ720">
        <v>0</v>
      </c>
      <c r="AK720">
        <v>0</v>
      </c>
      <c r="AL720">
        <v>0</v>
      </c>
      <c r="AN720">
        <v>0</v>
      </c>
      <c r="AO720">
        <v>0</v>
      </c>
      <c r="AP720">
        <v>0</v>
      </c>
      <c r="AQ720">
        <v>0.178843</v>
      </c>
      <c r="AR720">
        <v>0</v>
      </c>
      <c r="AS720">
        <v>0.58088300000000004</v>
      </c>
      <c r="AT720">
        <v>0.45488699999999999</v>
      </c>
      <c r="AU720">
        <v>0.45488699999999999</v>
      </c>
      <c r="AV720">
        <v>0.54511299999999996</v>
      </c>
      <c r="AW720">
        <v>0</v>
      </c>
      <c r="AX720">
        <v>0</v>
      </c>
      <c r="AY720">
        <v>0</v>
      </c>
      <c r="AZ720">
        <v>0</v>
      </c>
      <c r="BA720">
        <v>0.328459</v>
      </c>
      <c r="BB720">
        <v>0.12642800000000001</v>
      </c>
    </row>
    <row r="721" spans="1:54" hidden="1" x14ac:dyDescent="0.35">
      <c r="A721" t="s">
        <v>54</v>
      </c>
      <c r="B721" t="s">
        <v>176</v>
      </c>
      <c r="C721" t="s">
        <v>177</v>
      </c>
      <c r="D721" t="s">
        <v>100</v>
      </c>
      <c r="E721">
        <v>0.1042</v>
      </c>
      <c r="F721">
        <v>0</v>
      </c>
      <c r="G721">
        <v>0.104208</v>
      </c>
      <c r="H721">
        <v>0.33422800000000003</v>
      </c>
      <c r="I721">
        <v>0.56801299999999999</v>
      </c>
      <c r="J721">
        <v>0.56801299999999999</v>
      </c>
      <c r="K721">
        <v>1</v>
      </c>
      <c r="L721">
        <v>1</v>
      </c>
      <c r="M721">
        <v>0.86730399999999996</v>
      </c>
      <c r="N721">
        <v>0.05</v>
      </c>
      <c r="Q721">
        <v>0</v>
      </c>
      <c r="V721">
        <v>0</v>
      </c>
      <c r="W721">
        <v>0</v>
      </c>
      <c r="X721">
        <v>0.56801299999999999</v>
      </c>
      <c r="Y721">
        <v>0.39138000000000001</v>
      </c>
      <c r="Z721">
        <v>10.0519</v>
      </c>
      <c r="AA721">
        <v>9.6072900000000008</v>
      </c>
      <c r="AB721">
        <v>10.0519</v>
      </c>
      <c r="AC721">
        <v>9.6072900000000008</v>
      </c>
      <c r="AD721">
        <v>0.340808</v>
      </c>
      <c r="AE721">
        <v>0.23596700000000001</v>
      </c>
      <c r="AF721">
        <v>0.21695500000000001</v>
      </c>
      <c r="AG721">
        <v>0.45292199999999999</v>
      </c>
      <c r="AH721">
        <v>0.19234899999999999</v>
      </c>
      <c r="AI721">
        <v>0.22623299999999999</v>
      </c>
      <c r="AJ721">
        <v>0</v>
      </c>
      <c r="AK721">
        <v>0</v>
      </c>
      <c r="AL721">
        <v>0</v>
      </c>
      <c r="AN721">
        <v>0</v>
      </c>
      <c r="AO721">
        <v>0</v>
      </c>
      <c r="AP721">
        <v>0</v>
      </c>
      <c r="AQ721">
        <v>0.279173</v>
      </c>
      <c r="AR721">
        <v>0</v>
      </c>
      <c r="AS721">
        <v>0.20754500000000001</v>
      </c>
      <c r="AT721">
        <v>0.56801299999999999</v>
      </c>
      <c r="AU721">
        <v>0.56801299999999999</v>
      </c>
      <c r="AV721">
        <v>0.43198700000000001</v>
      </c>
      <c r="AW721">
        <v>0</v>
      </c>
      <c r="AX721">
        <v>0</v>
      </c>
      <c r="AY721">
        <v>0</v>
      </c>
      <c r="AZ721">
        <v>0</v>
      </c>
      <c r="BA721">
        <v>0.34570400000000001</v>
      </c>
      <c r="BB721">
        <v>0.22230900000000001</v>
      </c>
    </row>
    <row r="722" spans="1:54" hidden="1" x14ac:dyDescent="0.35">
      <c r="A722" t="s">
        <v>54</v>
      </c>
      <c r="B722" t="s">
        <v>176</v>
      </c>
      <c r="C722" t="s">
        <v>177</v>
      </c>
      <c r="D722" t="s">
        <v>101</v>
      </c>
      <c r="E722">
        <v>0.1008</v>
      </c>
      <c r="F722">
        <v>0</v>
      </c>
      <c r="G722">
        <v>0.10075099999999999</v>
      </c>
      <c r="H722">
        <v>0.44137300000000002</v>
      </c>
      <c r="I722">
        <v>0.69752599999999998</v>
      </c>
      <c r="J722">
        <v>0.69752599999999998</v>
      </c>
      <c r="K722">
        <v>1</v>
      </c>
      <c r="L722">
        <v>1</v>
      </c>
      <c r="M722">
        <v>0.87630200000000003</v>
      </c>
      <c r="N722">
        <v>0.05</v>
      </c>
      <c r="Q722">
        <v>0</v>
      </c>
      <c r="V722">
        <v>0</v>
      </c>
      <c r="W722">
        <v>0</v>
      </c>
      <c r="X722">
        <v>0.69752599999999998</v>
      </c>
      <c r="Y722">
        <v>0.52253499999999997</v>
      </c>
      <c r="Z722">
        <v>10.155200000000001</v>
      </c>
      <c r="AA722">
        <v>9.4262599999999992</v>
      </c>
      <c r="AB722">
        <v>10.155200000000001</v>
      </c>
      <c r="AC722">
        <v>9.4262599999999992</v>
      </c>
      <c r="AD722">
        <v>0.41851500000000003</v>
      </c>
      <c r="AE722">
        <v>0.29188999999999998</v>
      </c>
      <c r="AF722">
        <v>0.28307700000000002</v>
      </c>
      <c r="AG722">
        <v>0.57496700000000001</v>
      </c>
      <c r="AH722">
        <v>0.24102100000000001</v>
      </c>
      <c r="AI722">
        <v>0.27735700000000002</v>
      </c>
      <c r="AJ722">
        <v>0</v>
      </c>
      <c r="AK722">
        <v>0</v>
      </c>
      <c r="AL722">
        <v>0</v>
      </c>
      <c r="AN722">
        <v>0</v>
      </c>
      <c r="AO722">
        <v>0</v>
      </c>
      <c r="AP722">
        <v>0</v>
      </c>
      <c r="AQ722">
        <v>0.42017599999999999</v>
      </c>
      <c r="AR722">
        <v>0</v>
      </c>
      <c r="AS722">
        <v>3.87763E-2</v>
      </c>
      <c r="AT722">
        <v>0.69752599999999998</v>
      </c>
      <c r="AU722">
        <v>0.69752599999999998</v>
      </c>
      <c r="AV722">
        <v>0.30247400000000002</v>
      </c>
      <c r="AW722">
        <v>0</v>
      </c>
      <c r="AX722">
        <v>0</v>
      </c>
      <c r="AY722">
        <v>0</v>
      </c>
      <c r="AZ722">
        <v>0</v>
      </c>
      <c r="BA722">
        <v>0.33304400000000001</v>
      </c>
      <c r="BB722">
        <v>0.364481</v>
      </c>
    </row>
    <row r="723" spans="1:54" hidden="1" x14ac:dyDescent="0.35">
      <c r="A723" t="s">
        <v>54</v>
      </c>
      <c r="B723" t="s">
        <v>176</v>
      </c>
      <c r="C723" t="s">
        <v>177</v>
      </c>
      <c r="D723" t="s">
        <v>102</v>
      </c>
      <c r="E723">
        <v>0.1008</v>
      </c>
      <c r="F723">
        <v>0</v>
      </c>
      <c r="G723">
        <v>0.10075000000000001</v>
      </c>
      <c r="H723">
        <v>0.55862100000000003</v>
      </c>
      <c r="I723">
        <v>0.81652899999999995</v>
      </c>
      <c r="J723">
        <v>0.81652899999999995</v>
      </c>
      <c r="K723">
        <v>1</v>
      </c>
      <c r="L723">
        <v>1</v>
      </c>
      <c r="M723">
        <v>0.887042</v>
      </c>
      <c r="N723">
        <v>0.21302499999999999</v>
      </c>
      <c r="Q723">
        <v>0</v>
      </c>
      <c r="V723">
        <v>0</v>
      </c>
      <c r="W723">
        <v>0</v>
      </c>
      <c r="X723">
        <v>0.81652899999999995</v>
      </c>
      <c r="Y723">
        <v>0.65243799999999996</v>
      </c>
      <c r="Z723">
        <v>10.287800000000001</v>
      </c>
      <c r="AA723">
        <v>9.2223100000000002</v>
      </c>
      <c r="AB723">
        <v>10.287800000000001</v>
      </c>
      <c r="AC723">
        <v>9.2223100000000002</v>
      </c>
      <c r="AD723">
        <v>0.48991699999999999</v>
      </c>
      <c r="AE723">
        <v>0.33398600000000001</v>
      </c>
      <c r="AF723">
        <v>0.33436199999999999</v>
      </c>
      <c r="AG723">
        <v>0.66834700000000002</v>
      </c>
      <c r="AH723">
        <v>0.26574500000000001</v>
      </c>
      <c r="AI723">
        <v>0.29904399999999998</v>
      </c>
      <c r="AJ723">
        <v>0</v>
      </c>
      <c r="AK723">
        <v>0</v>
      </c>
      <c r="AL723">
        <v>0</v>
      </c>
      <c r="AN723">
        <v>0</v>
      </c>
      <c r="AO723">
        <v>0</v>
      </c>
      <c r="AP723">
        <v>0</v>
      </c>
      <c r="AQ723">
        <v>0.57981499999999997</v>
      </c>
      <c r="AR723">
        <v>0</v>
      </c>
      <c r="AS723">
        <v>-3.88902E-2</v>
      </c>
      <c r="AT723">
        <v>0.81652899999999995</v>
      </c>
      <c r="AU723">
        <v>0.81652899999999995</v>
      </c>
      <c r="AV723">
        <v>0.183471</v>
      </c>
      <c r="AW723">
        <v>0</v>
      </c>
      <c r="AX723">
        <v>0</v>
      </c>
      <c r="AY723">
        <v>0</v>
      </c>
      <c r="AZ723">
        <v>0</v>
      </c>
      <c r="BA723">
        <v>0.28379399999999999</v>
      </c>
      <c r="BB723">
        <v>0.53273499999999996</v>
      </c>
    </row>
    <row r="724" spans="1:54" hidden="1" x14ac:dyDescent="0.35">
      <c r="A724" t="s">
        <v>54</v>
      </c>
      <c r="B724" t="s">
        <v>176</v>
      </c>
      <c r="C724" t="s">
        <v>177</v>
      </c>
      <c r="D724" t="s">
        <v>103</v>
      </c>
      <c r="E724">
        <v>0.1042</v>
      </c>
      <c r="F724">
        <v>0</v>
      </c>
      <c r="G724">
        <v>0.10420599999999999</v>
      </c>
      <c r="H724">
        <v>0.66576599999999997</v>
      </c>
      <c r="I724">
        <v>0.90170700000000004</v>
      </c>
      <c r="J724">
        <v>0</v>
      </c>
      <c r="K724">
        <v>1</v>
      </c>
      <c r="L724">
        <v>1</v>
      </c>
      <c r="Q724">
        <v>0</v>
      </c>
      <c r="V724">
        <v>0</v>
      </c>
      <c r="W724">
        <v>0</v>
      </c>
      <c r="X724">
        <v>0</v>
      </c>
      <c r="Z724">
        <v>10.766500000000001</v>
      </c>
      <c r="AA724">
        <v>9.0982900000000004</v>
      </c>
      <c r="AB724">
        <v>10.766500000000001</v>
      </c>
      <c r="AC724">
        <v>9.0982900000000004</v>
      </c>
      <c r="AD724">
        <v>0.13525599999999999</v>
      </c>
      <c r="AE724">
        <v>0.214587</v>
      </c>
      <c r="AF724">
        <v>0.136768</v>
      </c>
      <c r="AG724">
        <v>0.35135499999999997</v>
      </c>
      <c r="AH724">
        <v>0.214587</v>
      </c>
      <c r="AI724">
        <v>4.9160200000000001E-2</v>
      </c>
      <c r="AJ724">
        <v>0</v>
      </c>
      <c r="AK724">
        <v>0</v>
      </c>
      <c r="AL724">
        <v>0</v>
      </c>
      <c r="AN724">
        <v>0</v>
      </c>
      <c r="AO724">
        <v>0</v>
      </c>
      <c r="AP724">
        <v>0</v>
      </c>
      <c r="AQ724">
        <v>0.72082000000000002</v>
      </c>
      <c r="AR724">
        <v>0</v>
      </c>
      <c r="AS724">
        <v>-0.20765700000000001</v>
      </c>
      <c r="AT724">
        <v>0.90170700000000004</v>
      </c>
      <c r="AU724">
        <v>0</v>
      </c>
      <c r="AV724">
        <v>9.82928E-2</v>
      </c>
      <c r="AW724">
        <v>0.90170700000000004</v>
      </c>
      <c r="AX724">
        <v>0</v>
      </c>
      <c r="AY724">
        <v>0</v>
      </c>
      <c r="AZ724">
        <v>0</v>
      </c>
      <c r="BA724">
        <v>0</v>
      </c>
      <c r="BB724">
        <v>0</v>
      </c>
    </row>
    <row r="725" spans="1:54" hidden="1" x14ac:dyDescent="0.35">
      <c r="A725" t="s">
        <v>54</v>
      </c>
      <c r="B725" t="s">
        <v>176</v>
      </c>
      <c r="C725" t="s">
        <v>177</v>
      </c>
      <c r="D725" t="s">
        <v>104</v>
      </c>
      <c r="E725">
        <v>0.10680000000000001</v>
      </c>
      <c r="F725">
        <v>0</v>
      </c>
      <c r="G725">
        <v>0.106754</v>
      </c>
      <c r="H725">
        <v>0.74973500000000004</v>
      </c>
      <c r="I725">
        <v>0.95079999999999998</v>
      </c>
      <c r="J725">
        <v>0</v>
      </c>
      <c r="K725">
        <v>1</v>
      </c>
      <c r="L725">
        <v>1</v>
      </c>
      <c r="Q725">
        <v>0</v>
      </c>
      <c r="V725">
        <v>0</v>
      </c>
      <c r="W725">
        <v>0</v>
      </c>
      <c r="X725">
        <v>0</v>
      </c>
      <c r="Z725">
        <v>10.808199999999999</v>
      </c>
      <c r="AA725">
        <v>9.0492000000000008</v>
      </c>
      <c r="AB725">
        <v>10.808199999999999</v>
      </c>
      <c r="AC725">
        <v>9.0492000000000008</v>
      </c>
      <c r="AD725">
        <v>0.14262</v>
      </c>
      <c r="AE725">
        <v>0.15149899999999999</v>
      </c>
      <c r="AF725">
        <v>0.14174600000000001</v>
      </c>
      <c r="AG725">
        <v>0.29324499999999998</v>
      </c>
      <c r="AH725">
        <v>0.15149899999999999</v>
      </c>
      <c r="AI725">
        <v>3.98354E-2</v>
      </c>
      <c r="AJ725">
        <v>0</v>
      </c>
      <c r="AK725">
        <v>0</v>
      </c>
      <c r="AL725">
        <v>0</v>
      </c>
      <c r="AN725">
        <v>0</v>
      </c>
      <c r="AO725">
        <v>0</v>
      </c>
      <c r="AP725">
        <v>0</v>
      </c>
      <c r="AQ725">
        <v>0.82115199999999999</v>
      </c>
      <c r="AR725">
        <v>0</v>
      </c>
      <c r="AS725">
        <v>-0.58099299999999998</v>
      </c>
      <c r="AT725">
        <v>0.95079999999999998</v>
      </c>
      <c r="AU725">
        <v>0</v>
      </c>
      <c r="AV725">
        <v>4.9200099999999997E-2</v>
      </c>
      <c r="AW725">
        <v>0.95079999999999998</v>
      </c>
      <c r="AX725">
        <v>0</v>
      </c>
      <c r="AY725">
        <v>0</v>
      </c>
      <c r="AZ725">
        <v>0</v>
      </c>
      <c r="BA725">
        <v>0</v>
      </c>
      <c r="BB725">
        <v>0</v>
      </c>
    </row>
    <row r="726" spans="1:54" hidden="1" x14ac:dyDescent="0.35">
      <c r="A726" t="s">
        <v>54</v>
      </c>
      <c r="B726" t="s">
        <v>176</v>
      </c>
      <c r="C726" t="s">
        <v>177</v>
      </c>
      <c r="D726" t="s">
        <v>105</v>
      </c>
      <c r="E726">
        <v>0.10199999999999999</v>
      </c>
      <c r="F726">
        <v>0</v>
      </c>
      <c r="G726">
        <v>0.102024</v>
      </c>
      <c r="H726">
        <v>0.80961000000000005</v>
      </c>
      <c r="I726">
        <v>0.97543599999999997</v>
      </c>
      <c r="J726">
        <v>0</v>
      </c>
      <c r="K726">
        <v>1</v>
      </c>
      <c r="L726">
        <v>1</v>
      </c>
      <c r="Q726">
        <v>0</v>
      </c>
      <c r="V726">
        <v>0</v>
      </c>
      <c r="W726">
        <v>0</v>
      </c>
      <c r="X726">
        <v>0</v>
      </c>
      <c r="Z726">
        <v>10.8291</v>
      </c>
      <c r="AA726">
        <v>9.0245599999999992</v>
      </c>
      <c r="AB726">
        <v>10.8291</v>
      </c>
      <c r="AC726">
        <v>9.0245599999999992</v>
      </c>
      <c r="AD726">
        <v>0.146315</v>
      </c>
      <c r="AE726">
        <v>0.105804</v>
      </c>
      <c r="AF726">
        <v>0.143957</v>
      </c>
      <c r="AG726">
        <v>0.24976100000000001</v>
      </c>
      <c r="AH726">
        <v>0.105804</v>
      </c>
      <c r="AI726">
        <v>3.3078700000000003E-2</v>
      </c>
      <c r="AJ726">
        <v>0</v>
      </c>
      <c r="AK726">
        <v>0</v>
      </c>
      <c r="AL726">
        <v>0</v>
      </c>
      <c r="AN726">
        <v>0</v>
      </c>
      <c r="AO726">
        <v>0</v>
      </c>
      <c r="AP726">
        <v>0</v>
      </c>
      <c r="AQ726">
        <v>0.88314300000000001</v>
      </c>
      <c r="AR726">
        <v>0</v>
      </c>
      <c r="AS726">
        <v>-1.15802</v>
      </c>
      <c r="AT726">
        <v>0.97543599999999997</v>
      </c>
      <c r="AU726">
        <v>0</v>
      </c>
      <c r="AV726">
        <v>2.45645E-2</v>
      </c>
      <c r="AW726">
        <v>0.97543599999999997</v>
      </c>
      <c r="AX726">
        <v>0</v>
      </c>
      <c r="AY726">
        <v>0</v>
      </c>
      <c r="AZ726">
        <v>0</v>
      </c>
      <c r="BA726">
        <v>0</v>
      </c>
      <c r="BB726">
        <v>0</v>
      </c>
    </row>
    <row r="727" spans="1:54" hidden="1" x14ac:dyDescent="0.35">
      <c r="A727" t="s">
        <v>54</v>
      </c>
      <c r="B727" t="s">
        <v>176</v>
      </c>
      <c r="C727" t="s">
        <v>177</v>
      </c>
      <c r="D727" t="s">
        <v>106</v>
      </c>
      <c r="E727">
        <v>8.6300000000000002E-2</v>
      </c>
      <c r="F727">
        <v>0</v>
      </c>
      <c r="G727">
        <v>8.6254700000000004E-2</v>
      </c>
      <c r="H727">
        <v>0.85064700000000004</v>
      </c>
      <c r="I727">
        <v>0.98714599999999997</v>
      </c>
      <c r="J727">
        <v>0</v>
      </c>
      <c r="K727">
        <v>1</v>
      </c>
      <c r="L727">
        <v>1</v>
      </c>
      <c r="Q727">
        <v>0</v>
      </c>
      <c r="V727">
        <v>0</v>
      </c>
      <c r="W727">
        <v>0</v>
      </c>
      <c r="X727">
        <v>0</v>
      </c>
      <c r="Z727">
        <v>10.8391</v>
      </c>
      <c r="AA727">
        <v>9.0128500000000003</v>
      </c>
      <c r="AB727">
        <v>10.8391</v>
      </c>
      <c r="AC727">
        <v>9.0128500000000003</v>
      </c>
      <c r="AD727">
        <v>0.14807200000000001</v>
      </c>
      <c r="AE727">
        <v>7.64653E-2</v>
      </c>
      <c r="AF727">
        <v>0.14497099999999999</v>
      </c>
      <c r="AG727">
        <v>0.22143599999999999</v>
      </c>
      <c r="AH727">
        <v>7.64653E-2</v>
      </c>
      <c r="AI727">
        <v>2.8859200000000002E-2</v>
      </c>
      <c r="AJ727">
        <v>0</v>
      </c>
      <c r="AK727">
        <v>0</v>
      </c>
      <c r="AL727">
        <v>0</v>
      </c>
      <c r="AN727">
        <v>0</v>
      </c>
      <c r="AO727">
        <v>0</v>
      </c>
      <c r="AP727">
        <v>0</v>
      </c>
      <c r="AQ727">
        <v>0.91905000000000003</v>
      </c>
      <c r="AR727">
        <v>0</v>
      </c>
      <c r="AS727">
        <v>-1.88533</v>
      </c>
      <c r="AT727">
        <v>0.98714599999999997</v>
      </c>
      <c r="AU727">
        <v>0</v>
      </c>
      <c r="AV727">
        <v>1.2853699999999999E-2</v>
      </c>
      <c r="AW727">
        <v>0.98714599999999997</v>
      </c>
      <c r="AX727">
        <v>0</v>
      </c>
      <c r="AY727">
        <v>0</v>
      </c>
      <c r="AZ727">
        <v>0</v>
      </c>
      <c r="BA727">
        <v>0</v>
      </c>
      <c r="BB727">
        <v>0</v>
      </c>
    </row>
    <row r="728" spans="1:54" hidden="1" x14ac:dyDescent="0.35">
      <c r="A728" t="s">
        <v>54</v>
      </c>
      <c r="B728" t="s">
        <v>176</v>
      </c>
      <c r="C728" t="s">
        <v>177</v>
      </c>
      <c r="D728" t="s">
        <v>107</v>
      </c>
      <c r="E728">
        <v>2.6599999999999999E-2</v>
      </c>
      <c r="F728">
        <v>0</v>
      </c>
      <c r="G728">
        <v>2.6609600000000001E-2</v>
      </c>
      <c r="H728">
        <v>0.499977</v>
      </c>
      <c r="I728">
        <v>1</v>
      </c>
      <c r="J728">
        <v>1</v>
      </c>
      <c r="K728">
        <v>1</v>
      </c>
      <c r="L728">
        <v>1</v>
      </c>
      <c r="M728">
        <v>0.91666499999999995</v>
      </c>
      <c r="N728">
        <v>0.05</v>
      </c>
      <c r="Q728">
        <v>0</v>
      </c>
      <c r="V728">
        <v>0</v>
      </c>
      <c r="W728">
        <v>0</v>
      </c>
      <c r="X728">
        <v>1</v>
      </c>
      <c r="Y728">
        <v>0.49996800000000002</v>
      </c>
      <c r="Z728">
        <v>10.199999999999999</v>
      </c>
      <c r="AA728">
        <v>9.2000299999999999</v>
      </c>
      <c r="AB728">
        <v>10.199999999999999</v>
      </c>
      <c r="AC728">
        <v>9.2000299999999999</v>
      </c>
      <c r="AD728">
        <v>0.6</v>
      </c>
      <c r="AE728">
        <v>0.40635599999999999</v>
      </c>
      <c r="AF728">
        <v>0.30192799999999997</v>
      </c>
      <c r="AG728">
        <v>0.70828400000000002</v>
      </c>
      <c r="AH728">
        <v>0.31942599999999999</v>
      </c>
      <c r="AI728">
        <v>0.28809699999999999</v>
      </c>
      <c r="AJ728">
        <v>0</v>
      </c>
      <c r="AK728">
        <v>0</v>
      </c>
      <c r="AL728">
        <v>0</v>
      </c>
      <c r="AN728">
        <v>0</v>
      </c>
      <c r="AO728">
        <v>0</v>
      </c>
      <c r="AP728">
        <v>0</v>
      </c>
      <c r="AQ728">
        <v>0.49996699999999999</v>
      </c>
      <c r="AR728">
        <v>0</v>
      </c>
      <c r="AS728">
        <v>5.4895500000000004</v>
      </c>
      <c r="AT728">
        <v>1</v>
      </c>
      <c r="AU728">
        <v>1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0.50003200000000003</v>
      </c>
      <c r="BB728">
        <v>0.49996800000000002</v>
      </c>
    </row>
    <row r="729" spans="1:54" hidden="1" x14ac:dyDescent="0.35">
      <c r="A729" t="s">
        <v>54</v>
      </c>
      <c r="B729" t="s">
        <v>176</v>
      </c>
      <c r="C729" t="s">
        <v>177</v>
      </c>
      <c r="D729" t="s">
        <v>108</v>
      </c>
      <c r="E729">
        <v>3.7600000000000001E-2</v>
      </c>
      <c r="F729">
        <v>0</v>
      </c>
      <c r="G729">
        <v>3.7617200000000003E-2</v>
      </c>
      <c r="H729">
        <v>0.49998599999999999</v>
      </c>
      <c r="I729">
        <v>1</v>
      </c>
      <c r="J729">
        <v>1</v>
      </c>
      <c r="K729">
        <v>1</v>
      </c>
      <c r="L729">
        <v>1</v>
      </c>
      <c r="M729">
        <v>0.89999799999999996</v>
      </c>
      <c r="N729">
        <v>8.2444900000000002E-2</v>
      </c>
      <c r="Q729">
        <v>0</v>
      </c>
      <c r="V729">
        <v>0</v>
      </c>
      <c r="W729">
        <v>0</v>
      </c>
      <c r="X729">
        <v>1</v>
      </c>
      <c r="Y729">
        <v>0.49998300000000001</v>
      </c>
      <c r="Z729">
        <v>10.199999999999999</v>
      </c>
      <c r="AA729">
        <v>9.2000200000000003</v>
      </c>
      <c r="AB729">
        <v>10.199999999999999</v>
      </c>
      <c r="AC729">
        <v>9.2000200000000003</v>
      </c>
      <c r="AD729">
        <v>0.6</v>
      </c>
      <c r="AE729">
        <v>0.39262999999999998</v>
      </c>
      <c r="AF729">
        <v>0.28232299999999999</v>
      </c>
      <c r="AG729">
        <v>0.674952</v>
      </c>
      <c r="AH729">
        <v>0.28981499999999999</v>
      </c>
      <c r="AI729">
        <v>0.25672299999999998</v>
      </c>
      <c r="AJ729">
        <v>0</v>
      </c>
      <c r="AK729">
        <v>0</v>
      </c>
      <c r="AL729">
        <v>0</v>
      </c>
      <c r="AN729">
        <v>0</v>
      </c>
      <c r="AO729">
        <v>0</v>
      </c>
      <c r="AP729">
        <v>0</v>
      </c>
      <c r="AQ729">
        <v>0.49998300000000001</v>
      </c>
      <c r="AR729">
        <v>0</v>
      </c>
      <c r="AS729">
        <v>4</v>
      </c>
      <c r="AT729">
        <v>1</v>
      </c>
      <c r="AU729">
        <v>1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0.50001700000000004</v>
      </c>
      <c r="BB729">
        <v>0.49998300000000001</v>
      </c>
    </row>
    <row r="730" spans="1:54" hidden="1" x14ac:dyDescent="0.35">
      <c r="A730" t="s">
        <v>54</v>
      </c>
      <c r="B730" t="s">
        <v>176</v>
      </c>
      <c r="C730" t="s">
        <v>177</v>
      </c>
      <c r="D730" t="s">
        <v>109</v>
      </c>
      <c r="E730">
        <v>7.0699999999999999E-2</v>
      </c>
      <c r="F730">
        <v>0</v>
      </c>
      <c r="G730">
        <v>7.0720099999999994E-2</v>
      </c>
      <c r="H730">
        <v>0.49999199999999999</v>
      </c>
      <c r="I730">
        <v>1</v>
      </c>
      <c r="J730">
        <v>0.82288600000000001</v>
      </c>
      <c r="K730">
        <v>1</v>
      </c>
      <c r="L730">
        <v>1</v>
      </c>
      <c r="M730">
        <v>0.88244</v>
      </c>
      <c r="N730">
        <v>7.8971200000000005E-2</v>
      </c>
      <c r="Q730">
        <v>0</v>
      </c>
      <c r="V730">
        <v>0</v>
      </c>
      <c r="W730">
        <v>0</v>
      </c>
      <c r="X730">
        <v>0.82288600000000001</v>
      </c>
      <c r="Y730">
        <v>0.41193400000000002</v>
      </c>
      <c r="Z730">
        <v>10.242699999999999</v>
      </c>
      <c r="AA730">
        <v>9.23705</v>
      </c>
      <c r="AB730">
        <v>10.242699999999999</v>
      </c>
      <c r="AC730">
        <v>9.23705</v>
      </c>
      <c r="AD730">
        <v>0.52029899999999996</v>
      </c>
      <c r="AE730">
        <v>0.33798699999999998</v>
      </c>
      <c r="AF730">
        <v>0.23306399999999999</v>
      </c>
      <c r="AG730">
        <v>0.57104999999999995</v>
      </c>
      <c r="AH730">
        <v>0.25182500000000002</v>
      </c>
      <c r="AI730">
        <v>0.20563200000000001</v>
      </c>
      <c r="AJ730">
        <v>0</v>
      </c>
      <c r="AK730">
        <v>0</v>
      </c>
      <c r="AL730">
        <v>0</v>
      </c>
      <c r="AN730">
        <v>0</v>
      </c>
      <c r="AO730">
        <v>0</v>
      </c>
      <c r="AP730">
        <v>0</v>
      </c>
      <c r="AQ730">
        <v>0.49999100000000002</v>
      </c>
      <c r="AR730">
        <v>0</v>
      </c>
      <c r="AS730">
        <v>3</v>
      </c>
      <c r="AT730">
        <v>1</v>
      </c>
      <c r="AU730">
        <v>0.82288600000000001</v>
      </c>
      <c r="AV730">
        <v>0</v>
      </c>
      <c r="AW730">
        <v>0.17711399999999999</v>
      </c>
      <c r="AX730">
        <v>0</v>
      </c>
      <c r="AY730">
        <v>0</v>
      </c>
      <c r="AZ730">
        <v>0</v>
      </c>
      <c r="BA730">
        <v>0.48391200000000001</v>
      </c>
      <c r="BB730">
        <v>0.338974</v>
      </c>
    </row>
    <row r="731" spans="1:54" hidden="1" x14ac:dyDescent="0.35">
      <c r="A731" t="s">
        <v>54</v>
      </c>
      <c r="B731" t="s">
        <v>176</v>
      </c>
      <c r="C731" t="s">
        <v>177</v>
      </c>
      <c r="D731" t="s">
        <v>110</v>
      </c>
      <c r="E731">
        <v>0.114</v>
      </c>
      <c r="F731">
        <v>0</v>
      </c>
      <c r="G731">
        <v>0.114034</v>
      </c>
      <c r="H731">
        <v>0.49998500000000001</v>
      </c>
      <c r="I731">
        <v>0.84384000000000003</v>
      </c>
      <c r="J731">
        <v>0.55082200000000003</v>
      </c>
      <c r="K731">
        <v>1</v>
      </c>
      <c r="L731">
        <v>1</v>
      </c>
      <c r="M731">
        <v>0.87013099999999999</v>
      </c>
      <c r="N731">
        <v>8.2818100000000006E-2</v>
      </c>
      <c r="Q731">
        <v>0</v>
      </c>
      <c r="V731">
        <v>0</v>
      </c>
      <c r="W731">
        <v>0</v>
      </c>
      <c r="X731">
        <v>0.55082200000000003</v>
      </c>
      <c r="Y731">
        <v>0.40648299999999998</v>
      </c>
      <c r="Z731">
        <v>10.307700000000001</v>
      </c>
      <c r="AA731">
        <v>9.3178400000000003</v>
      </c>
      <c r="AB731">
        <v>10.307700000000001</v>
      </c>
      <c r="AC731">
        <v>9.3178400000000003</v>
      </c>
      <c r="AD731">
        <v>0.374446</v>
      </c>
      <c r="AE731">
        <v>0.24817700000000001</v>
      </c>
      <c r="AF731">
        <v>0.19645699999999999</v>
      </c>
      <c r="AG731">
        <v>0.44463399999999997</v>
      </c>
      <c r="AH731">
        <v>0.195994</v>
      </c>
      <c r="AI731">
        <v>0.16270799999999999</v>
      </c>
      <c r="AJ731">
        <v>0</v>
      </c>
      <c r="AK731">
        <v>0</v>
      </c>
      <c r="AL731">
        <v>0</v>
      </c>
      <c r="AN731">
        <v>0</v>
      </c>
      <c r="AO731">
        <v>0</v>
      </c>
      <c r="AP731">
        <v>0</v>
      </c>
      <c r="AQ731">
        <v>0.49998300000000001</v>
      </c>
      <c r="AR731">
        <v>0</v>
      </c>
      <c r="AS731">
        <v>2</v>
      </c>
      <c r="AT731">
        <v>0.84384000000000003</v>
      </c>
      <c r="AU731">
        <v>0.55082200000000003</v>
      </c>
      <c r="AV731">
        <v>0.15615999999999999</v>
      </c>
      <c r="AW731">
        <v>0.293018</v>
      </c>
      <c r="AX731">
        <v>0</v>
      </c>
      <c r="AY731">
        <v>0</v>
      </c>
      <c r="AZ731">
        <v>0</v>
      </c>
      <c r="BA731">
        <v>0.32692300000000002</v>
      </c>
      <c r="BB731">
        <v>0.22389999999999999</v>
      </c>
    </row>
    <row r="732" spans="1:54" hidden="1" x14ac:dyDescent="0.35">
      <c r="A732" t="s">
        <v>54</v>
      </c>
      <c r="B732" t="s">
        <v>176</v>
      </c>
      <c r="C732" t="s">
        <v>177</v>
      </c>
      <c r="D732" t="s">
        <v>111</v>
      </c>
      <c r="E732">
        <v>0.15759999999999999</v>
      </c>
      <c r="F732">
        <v>0</v>
      </c>
      <c r="G732">
        <v>0.15762399999999999</v>
      </c>
      <c r="H732">
        <v>0.49998900000000002</v>
      </c>
      <c r="I732">
        <v>0.73637600000000003</v>
      </c>
      <c r="J732">
        <v>0.36571399999999998</v>
      </c>
      <c r="K732">
        <v>1</v>
      </c>
      <c r="L732">
        <v>1</v>
      </c>
      <c r="M732">
        <v>0.85</v>
      </c>
      <c r="N732">
        <v>8.9394299999999996E-2</v>
      </c>
      <c r="Q732">
        <v>0</v>
      </c>
      <c r="V732">
        <v>0</v>
      </c>
      <c r="W732">
        <v>0</v>
      </c>
      <c r="X732">
        <v>0.36571399999999998</v>
      </c>
      <c r="Y732">
        <v>0.40346100000000001</v>
      </c>
      <c r="Z732">
        <v>10.3529</v>
      </c>
      <c r="AA732">
        <v>9.3720700000000008</v>
      </c>
      <c r="AB732">
        <v>10.3529</v>
      </c>
      <c r="AC732">
        <v>9.3720700000000008</v>
      </c>
      <c r="AD732">
        <v>0.27502799999999999</v>
      </c>
      <c r="AE732">
        <v>0.18709999999999999</v>
      </c>
      <c r="AF732">
        <v>0.17030100000000001</v>
      </c>
      <c r="AG732">
        <v>0.3574</v>
      </c>
      <c r="AH732">
        <v>0.156113</v>
      </c>
      <c r="AI732">
        <v>0.13079499999999999</v>
      </c>
      <c r="AJ732">
        <v>0</v>
      </c>
      <c r="AK732">
        <v>0</v>
      </c>
      <c r="AL732">
        <v>0</v>
      </c>
      <c r="AN732">
        <v>0</v>
      </c>
      <c r="AO732">
        <v>0</v>
      </c>
      <c r="AP732">
        <v>0</v>
      </c>
      <c r="AQ732">
        <v>0.49998799999999999</v>
      </c>
      <c r="AR732">
        <v>0</v>
      </c>
      <c r="AS732">
        <v>1</v>
      </c>
      <c r="AT732">
        <v>0.73637600000000003</v>
      </c>
      <c r="AU732">
        <v>0.36571399999999998</v>
      </c>
      <c r="AV732">
        <v>0.26362400000000002</v>
      </c>
      <c r="AW732">
        <v>0.37066199999999999</v>
      </c>
      <c r="AX732">
        <v>0</v>
      </c>
      <c r="AY732">
        <v>0</v>
      </c>
      <c r="AZ732">
        <v>0</v>
      </c>
      <c r="BA732">
        <v>0.218163</v>
      </c>
      <c r="BB732">
        <v>0.14755099999999999</v>
      </c>
    </row>
    <row r="733" spans="1:54" hidden="1" x14ac:dyDescent="0.35">
      <c r="A733" t="s">
        <v>54</v>
      </c>
      <c r="B733" t="s">
        <v>176</v>
      </c>
      <c r="C733" t="s">
        <v>177</v>
      </c>
      <c r="D733" t="s">
        <v>112</v>
      </c>
      <c r="E733">
        <v>0.18679999999999999</v>
      </c>
      <c r="F733">
        <v>0</v>
      </c>
      <c r="G733">
        <v>0.186778</v>
      </c>
      <c r="H733">
        <v>0.49998999999999999</v>
      </c>
      <c r="I733">
        <v>0.66140200000000005</v>
      </c>
      <c r="J733">
        <v>0.236349</v>
      </c>
      <c r="K733">
        <v>1</v>
      </c>
      <c r="L733">
        <v>1</v>
      </c>
      <c r="M733">
        <v>0.85</v>
      </c>
      <c r="N733">
        <v>0.101687</v>
      </c>
      <c r="Q733">
        <v>0</v>
      </c>
      <c r="V733">
        <v>0</v>
      </c>
      <c r="W733">
        <v>0</v>
      </c>
      <c r="X733">
        <v>0.236349</v>
      </c>
      <c r="Y733">
        <v>0.40217599999999998</v>
      </c>
      <c r="Z733">
        <v>10.385400000000001</v>
      </c>
      <c r="AA733">
        <v>9.4089899999999993</v>
      </c>
      <c r="AB733">
        <v>10.385400000000001</v>
      </c>
      <c r="AC733">
        <v>9.4089899999999993</v>
      </c>
      <c r="AD733">
        <v>0.205567</v>
      </c>
      <c r="AE733">
        <v>0.145541</v>
      </c>
      <c r="AF733">
        <v>0.15143200000000001</v>
      </c>
      <c r="AG733">
        <v>0.29697400000000002</v>
      </c>
      <c r="AH733">
        <v>0.12767300000000001</v>
      </c>
      <c r="AI733">
        <v>0.106792</v>
      </c>
      <c r="AJ733">
        <v>0</v>
      </c>
      <c r="AK733">
        <v>0</v>
      </c>
      <c r="AL733">
        <v>0</v>
      </c>
      <c r="AN733">
        <v>0</v>
      </c>
      <c r="AO733">
        <v>0</v>
      </c>
      <c r="AP733">
        <v>0</v>
      </c>
      <c r="AQ733">
        <v>0.49998799999999999</v>
      </c>
      <c r="AR733">
        <v>0</v>
      </c>
      <c r="AS733">
        <v>0</v>
      </c>
      <c r="AT733">
        <v>0.66140200000000005</v>
      </c>
      <c r="AU733">
        <v>0.236349</v>
      </c>
      <c r="AV733">
        <v>0.33859800000000001</v>
      </c>
      <c r="AW733">
        <v>0.42505300000000001</v>
      </c>
      <c r="AX733">
        <v>0</v>
      </c>
      <c r="AY733">
        <v>0</v>
      </c>
      <c r="AZ733">
        <v>0</v>
      </c>
      <c r="BA733">
        <v>0.141295</v>
      </c>
      <c r="BB733">
        <v>9.5054E-2</v>
      </c>
    </row>
    <row r="734" spans="1:54" hidden="1" x14ac:dyDescent="0.35">
      <c r="A734" t="s">
        <v>54</v>
      </c>
      <c r="B734" t="s">
        <v>176</v>
      </c>
      <c r="C734" t="s">
        <v>177</v>
      </c>
      <c r="D734" t="s">
        <v>113</v>
      </c>
      <c r="E734">
        <v>0.15759999999999999</v>
      </c>
      <c r="F734">
        <v>0</v>
      </c>
      <c r="G734">
        <v>0.15762699999999999</v>
      </c>
      <c r="H734">
        <v>0.49999399999999999</v>
      </c>
      <c r="I734">
        <v>0.62931400000000004</v>
      </c>
      <c r="J734">
        <v>0.17027500000000001</v>
      </c>
      <c r="K734">
        <v>1</v>
      </c>
      <c r="L734">
        <v>1</v>
      </c>
      <c r="M734">
        <v>0.85</v>
      </c>
      <c r="N734">
        <v>0.128416</v>
      </c>
      <c r="Q734">
        <v>0</v>
      </c>
      <c r="V734">
        <v>0</v>
      </c>
      <c r="W734">
        <v>0</v>
      </c>
      <c r="X734">
        <v>0.17027500000000001</v>
      </c>
      <c r="Y734">
        <v>0.40185300000000002</v>
      </c>
      <c r="Z734">
        <v>10.407500000000001</v>
      </c>
      <c r="AA734">
        <v>9.4214500000000001</v>
      </c>
      <c r="AB734">
        <v>10.407500000000001</v>
      </c>
      <c r="AC734">
        <v>9.4214500000000001</v>
      </c>
      <c r="AD734">
        <v>0.17102100000000001</v>
      </c>
      <c r="AE734">
        <v>0.13711499999999999</v>
      </c>
      <c r="AF734">
        <v>0.14704900000000001</v>
      </c>
      <c r="AG734">
        <v>0.28416400000000003</v>
      </c>
      <c r="AH734">
        <v>0.12548899999999999</v>
      </c>
      <c r="AI734">
        <v>0.100301</v>
      </c>
      <c r="AJ734">
        <v>0</v>
      </c>
      <c r="AK734">
        <v>0</v>
      </c>
      <c r="AL734">
        <v>0</v>
      </c>
      <c r="AN734">
        <v>0</v>
      </c>
      <c r="AO734">
        <v>0</v>
      </c>
      <c r="AP734">
        <v>0</v>
      </c>
      <c r="AQ734">
        <v>0.49999300000000002</v>
      </c>
      <c r="AR734">
        <v>0</v>
      </c>
      <c r="AS734">
        <v>-1</v>
      </c>
      <c r="AT734">
        <v>0.62931400000000004</v>
      </c>
      <c r="AU734">
        <v>0.17027500000000001</v>
      </c>
      <c r="AV734">
        <v>0.37068600000000002</v>
      </c>
      <c r="AW734">
        <v>0.45903899999999997</v>
      </c>
      <c r="AX734">
        <v>0</v>
      </c>
      <c r="AY734">
        <v>0</v>
      </c>
      <c r="AZ734">
        <v>0</v>
      </c>
      <c r="BA734">
        <v>0.101849</v>
      </c>
      <c r="BB734">
        <v>6.8425399999999997E-2</v>
      </c>
    </row>
    <row r="735" spans="1:54" hidden="1" x14ac:dyDescent="0.35">
      <c r="A735" t="s">
        <v>54</v>
      </c>
      <c r="B735" t="s">
        <v>176</v>
      </c>
      <c r="C735" t="s">
        <v>177</v>
      </c>
      <c r="D735" t="s">
        <v>114</v>
      </c>
      <c r="E735">
        <v>0.114</v>
      </c>
      <c r="F735">
        <v>0</v>
      </c>
      <c r="G735">
        <v>0.114036</v>
      </c>
      <c r="H735">
        <v>0.49999500000000002</v>
      </c>
      <c r="I735">
        <v>0.59606800000000004</v>
      </c>
      <c r="J735">
        <v>9.6080200000000004E-2</v>
      </c>
      <c r="K735">
        <v>1</v>
      </c>
      <c r="L735">
        <v>1</v>
      </c>
      <c r="M735">
        <v>0.85</v>
      </c>
      <c r="N735">
        <v>0.21302499999999999</v>
      </c>
      <c r="Q735">
        <v>0</v>
      </c>
      <c r="V735">
        <v>0</v>
      </c>
      <c r="W735">
        <v>0</v>
      </c>
      <c r="X735">
        <v>9.6079999999999999E-2</v>
      </c>
      <c r="Y735">
        <v>0.40189999999999998</v>
      </c>
      <c r="Z735">
        <v>10.434799999999999</v>
      </c>
      <c r="AA735">
        <v>9.4325700000000001</v>
      </c>
      <c r="AB735">
        <v>10.434799999999999</v>
      </c>
      <c r="AC735">
        <v>9.4325700000000001</v>
      </c>
      <c r="AD735">
        <v>0.13264599999999999</v>
      </c>
      <c r="AE735">
        <v>0.13331000000000001</v>
      </c>
      <c r="AF735">
        <v>0.14378199999999999</v>
      </c>
      <c r="AG735">
        <v>0.277092</v>
      </c>
      <c r="AH735">
        <v>0.12720400000000001</v>
      </c>
      <c r="AI735">
        <v>9.4093300000000005E-2</v>
      </c>
      <c r="AJ735">
        <v>0</v>
      </c>
      <c r="AK735">
        <v>0</v>
      </c>
      <c r="AL735">
        <v>0</v>
      </c>
      <c r="AN735">
        <v>0</v>
      </c>
      <c r="AO735">
        <v>0</v>
      </c>
      <c r="AP735">
        <v>0</v>
      </c>
      <c r="AQ735">
        <v>0.49999399999999999</v>
      </c>
      <c r="AR735">
        <v>0</v>
      </c>
      <c r="AS735">
        <v>-2</v>
      </c>
      <c r="AT735">
        <v>0.59606800000000004</v>
      </c>
      <c r="AU735">
        <v>9.6080200000000004E-2</v>
      </c>
      <c r="AV735">
        <v>0.40393200000000001</v>
      </c>
      <c r="AW735">
        <v>0.49998799999999999</v>
      </c>
      <c r="AX735">
        <v>0</v>
      </c>
      <c r="AY735">
        <v>0</v>
      </c>
      <c r="AZ735">
        <v>0</v>
      </c>
      <c r="BA735">
        <v>5.7465599999999999E-2</v>
      </c>
      <c r="BB735">
        <v>3.8614599999999999E-2</v>
      </c>
    </row>
    <row r="736" spans="1:54" hidden="1" x14ac:dyDescent="0.35">
      <c r="A736" t="s">
        <v>54</v>
      </c>
      <c r="B736" t="s">
        <v>176</v>
      </c>
      <c r="C736" t="s">
        <v>177</v>
      </c>
      <c r="D736" t="s">
        <v>115</v>
      </c>
      <c r="E736">
        <v>7.0699999999999999E-2</v>
      </c>
      <c r="F736">
        <v>0</v>
      </c>
      <c r="G736">
        <v>7.0723999999999995E-2</v>
      </c>
      <c r="H736">
        <v>0.49999900000000003</v>
      </c>
      <c r="I736">
        <v>0.55592600000000003</v>
      </c>
      <c r="J736">
        <v>0</v>
      </c>
      <c r="K736">
        <v>1</v>
      </c>
      <c r="L736">
        <v>1</v>
      </c>
      <c r="Q736">
        <v>0</v>
      </c>
      <c r="V736">
        <v>0</v>
      </c>
      <c r="W736">
        <v>0</v>
      </c>
      <c r="X736">
        <v>0</v>
      </c>
      <c r="Z736">
        <v>10.4725</v>
      </c>
      <c r="AA736">
        <v>9.44407</v>
      </c>
      <c r="AB736">
        <v>10.4725</v>
      </c>
      <c r="AC736">
        <v>9.44407</v>
      </c>
      <c r="AD736">
        <v>8.3388900000000002E-2</v>
      </c>
      <c r="AE736">
        <v>0.134488</v>
      </c>
      <c r="AF736">
        <v>0.14177600000000001</v>
      </c>
      <c r="AG736">
        <v>0.27626299999999998</v>
      </c>
      <c r="AH736">
        <v>0.134488</v>
      </c>
      <c r="AI736">
        <v>8.8042099999999998E-2</v>
      </c>
      <c r="AJ736">
        <v>0</v>
      </c>
      <c r="AK736">
        <v>0</v>
      </c>
      <c r="AL736">
        <v>0</v>
      </c>
      <c r="AN736">
        <v>0</v>
      </c>
      <c r="AO736">
        <v>0</v>
      </c>
      <c r="AP736">
        <v>0</v>
      </c>
      <c r="AQ736">
        <v>0.499998</v>
      </c>
      <c r="AR736">
        <v>0</v>
      </c>
      <c r="AS736">
        <v>-3</v>
      </c>
      <c r="AT736">
        <v>0.55592600000000003</v>
      </c>
      <c r="AU736">
        <v>0</v>
      </c>
      <c r="AV736">
        <v>0.44407400000000002</v>
      </c>
      <c r="AW736">
        <v>0.55592600000000003</v>
      </c>
      <c r="AX736">
        <v>0</v>
      </c>
      <c r="AY736">
        <v>0</v>
      </c>
      <c r="AZ736">
        <v>0</v>
      </c>
      <c r="BA736">
        <v>0</v>
      </c>
      <c r="BB736">
        <v>0</v>
      </c>
    </row>
    <row r="737" spans="1:54" hidden="1" x14ac:dyDescent="0.35">
      <c r="A737" t="s">
        <v>54</v>
      </c>
      <c r="B737" t="s">
        <v>176</v>
      </c>
      <c r="C737" t="s">
        <v>177</v>
      </c>
      <c r="D737" t="s">
        <v>116</v>
      </c>
      <c r="E737">
        <v>3.7600000000000001E-2</v>
      </c>
      <c r="F737">
        <v>0</v>
      </c>
      <c r="G737">
        <v>3.7619899999999998E-2</v>
      </c>
      <c r="H737">
        <v>0.50000800000000001</v>
      </c>
      <c r="I737">
        <v>0.50000699999999998</v>
      </c>
      <c r="J737">
        <v>0</v>
      </c>
      <c r="K737">
        <v>1</v>
      </c>
      <c r="L737">
        <v>1</v>
      </c>
      <c r="Q737">
        <v>0</v>
      </c>
      <c r="V737">
        <v>0</v>
      </c>
      <c r="W737">
        <v>0</v>
      </c>
      <c r="X737">
        <v>0</v>
      </c>
      <c r="Z737">
        <v>10.425000000000001</v>
      </c>
      <c r="AA737">
        <v>9.4999900000000004</v>
      </c>
      <c r="AB737">
        <v>10.425000000000001</v>
      </c>
      <c r="AC737">
        <v>9.4999900000000004</v>
      </c>
      <c r="AD737">
        <v>7.5000999999999998E-2</v>
      </c>
      <c r="AE737">
        <v>0.118065</v>
      </c>
      <c r="AF737">
        <v>0.17535899999999999</v>
      </c>
      <c r="AG737">
        <v>0.29342400000000002</v>
      </c>
      <c r="AH737">
        <v>0.118065</v>
      </c>
      <c r="AI737">
        <v>0.126662</v>
      </c>
      <c r="AJ737">
        <v>0</v>
      </c>
      <c r="AK737">
        <v>0</v>
      </c>
      <c r="AL737">
        <v>0</v>
      </c>
      <c r="AN737">
        <v>0</v>
      </c>
      <c r="AO737">
        <v>0</v>
      </c>
      <c r="AP737">
        <v>0</v>
      </c>
      <c r="AQ737">
        <v>0.50000999999999995</v>
      </c>
      <c r="AR737">
        <v>0</v>
      </c>
      <c r="AS737">
        <v>-4</v>
      </c>
      <c r="AT737">
        <v>0.50000699999999998</v>
      </c>
      <c r="AU737">
        <v>0</v>
      </c>
      <c r="AV737">
        <v>0.49999300000000002</v>
      </c>
      <c r="AW737">
        <v>0.50000699999999998</v>
      </c>
      <c r="AX737">
        <v>0</v>
      </c>
      <c r="AY737">
        <v>0</v>
      </c>
      <c r="AZ737">
        <v>0</v>
      </c>
      <c r="BA737">
        <v>0</v>
      </c>
      <c r="BB737">
        <v>0</v>
      </c>
    </row>
    <row r="738" spans="1:54" hidden="1" x14ac:dyDescent="0.35">
      <c r="A738" t="s">
        <v>54</v>
      </c>
      <c r="B738" t="s">
        <v>176</v>
      </c>
      <c r="C738" t="s">
        <v>177</v>
      </c>
      <c r="D738" t="s">
        <v>117</v>
      </c>
      <c r="E738">
        <v>2.6599999999999999E-2</v>
      </c>
      <c r="F738">
        <v>0</v>
      </c>
      <c r="G738">
        <v>2.66091E-2</v>
      </c>
      <c r="H738">
        <v>0.50001200000000001</v>
      </c>
      <c r="I738">
        <v>0.33343699999999998</v>
      </c>
      <c r="J738">
        <v>0</v>
      </c>
      <c r="K738">
        <v>1</v>
      </c>
      <c r="L738">
        <v>1</v>
      </c>
      <c r="Q738">
        <v>0</v>
      </c>
      <c r="V738">
        <v>0</v>
      </c>
      <c r="W738">
        <v>0</v>
      </c>
      <c r="X738">
        <v>0</v>
      </c>
      <c r="Z738">
        <v>10.2834</v>
      </c>
      <c r="AA738">
        <v>9.6665600000000005</v>
      </c>
      <c r="AB738">
        <v>10.2834</v>
      </c>
      <c r="AC738">
        <v>9.6665600000000005</v>
      </c>
      <c r="AD738">
        <v>5.0015499999999997E-2</v>
      </c>
      <c r="AE738">
        <v>7.75642E-2</v>
      </c>
      <c r="AF738">
        <v>0.282524</v>
      </c>
      <c r="AG738">
        <v>0.36008800000000002</v>
      </c>
      <c r="AH738">
        <v>7.75642E-2</v>
      </c>
      <c r="AI738">
        <v>0.24990100000000001</v>
      </c>
      <c r="AJ738">
        <v>0</v>
      </c>
      <c r="AK738">
        <v>0</v>
      </c>
      <c r="AL738">
        <v>0</v>
      </c>
      <c r="AN738">
        <v>0</v>
      </c>
      <c r="AO738">
        <v>0</v>
      </c>
      <c r="AP738">
        <v>0</v>
      </c>
      <c r="AQ738">
        <v>0.50001600000000002</v>
      </c>
      <c r="AR738">
        <v>0</v>
      </c>
      <c r="AS738">
        <v>-5.4892500000000002</v>
      </c>
      <c r="AT738">
        <v>0.33343699999999998</v>
      </c>
      <c r="AU738">
        <v>0</v>
      </c>
      <c r="AV738">
        <v>0.66656300000000002</v>
      </c>
      <c r="AW738">
        <v>0.33343699999999998</v>
      </c>
      <c r="AX738">
        <v>0</v>
      </c>
      <c r="AY738">
        <v>0</v>
      </c>
      <c r="AZ738">
        <v>0</v>
      </c>
      <c r="BA738">
        <v>0</v>
      </c>
      <c r="BB738">
        <v>0</v>
      </c>
    </row>
    <row r="739" spans="1:54" hidden="1" x14ac:dyDescent="0.35">
      <c r="A739" t="s">
        <v>54</v>
      </c>
      <c r="B739" t="s">
        <v>176</v>
      </c>
      <c r="C739" t="s">
        <v>177</v>
      </c>
      <c r="D739" t="s">
        <v>118</v>
      </c>
      <c r="E739">
        <v>1.3299999999999999E-2</v>
      </c>
      <c r="F739">
        <v>0</v>
      </c>
      <c r="G739">
        <v>1.3304E-2</v>
      </c>
      <c r="H739">
        <v>0.64060499999999998</v>
      </c>
      <c r="I739">
        <v>1</v>
      </c>
      <c r="J739">
        <v>1</v>
      </c>
      <c r="K739">
        <v>1</v>
      </c>
      <c r="L739">
        <v>1</v>
      </c>
      <c r="M739">
        <v>0.93449000000000004</v>
      </c>
      <c r="N739">
        <v>0.05</v>
      </c>
      <c r="Q739">
        <v>0</v>
      </c>
      <c r="V739">
        <v>0</v>
      </c>
      <c r="W739">
        <v>0</v>
      </c>
      <c r="X739">
        <v>1</v>
      </c>
      <c r="Y739">
        <v>0.69610499999999997</v>
      </c>
      <c r="Z739">
        <v>10.396100000000001</v>
      </c>
      <c r="AA739">
        <v>9.0038900000000002</v>
      </c>
      <c r="AB739">
        <v>10.396100000000001</v>
      </c>
      <c r="AC739">
        <v>9.0038900000000002</v>
      </c>
      <c r="AD739">
        <v>0.6</v>
      </c>
      <c r="AE739">
        <v>0.20883199999999999</v>
      </c>
      <c r="AF739">
        <v>0.60389499999999996</v>
      </c>
      <c r="AG739">
        <v>0.81272599999999995</v>
      </c>
      <c r="AH739">
        <v>6.2649499999999997E-2</v>
      </c>
      <c r="AI739">
        <v>0.57623199999999997</v>
      </c>
      <c r="AJ739">
        <v>0</v>
      </c>
      <c r="AK739">
        <v>0</v>
      </c>
      <c r="AL739">
        <v>0</v>
      </c>
      <c r="AN739">
        <v>0</v>
      </c>
      <c r="AO739">
        <v>0</v>
      </c>
      <c r="AP739">
        <v>0</v>
      </c>
      <c r="AQ739">
        <v>1</v>
      </c>
      <c r="AR739">
        <v>0</v>
      </c>
      <c r="AS739">
        <v>5.4895199999999997</v>
      </c>
      <c r="AT739">
        <v>1</v>
      </c>
      <c r="AU739">
        <v>1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0.30389500000000003</v>
      </c>
      <c r="BB739">
        <v>0.69610499999999997</v>
      </c>
    </row>
    <row r="740" spans="1:54" hidden="1" x14ac:dyDescent="0.35">
      <c r="A740" t="s">
        <v>54</v>
      </c>
      <c r="B740" t="s">
        <v>176</v>
      </c>
      <c r="C740" t="s">
        <v>177</v>
      </c>
      <c r="D740" t="s">
        <v>119</v>
      </c>
      <c r="E740">
        <v>1.8800000000000001E-2</v>
      </c>
      <c r="F740">
        <v>0</v>
      </c>
      <c r="G740">
        <v>1.8807899999999999E-2</v>
      </c>
      <c r="H740">
        <v>0.67636200000000002</v>
      </c>
      <c r="I740">
        <v>1</v>
      </c>
      <c r="J740">
        <v>1</v>
      </c>
      <c r="K740">
        <v>1</v>
      </c>
      <c r="L740">
        <v>1</v>
      </c>
      <c r="M740">
        <v>0.92638500000000001</v>
      </c>
      <c r="N740">
        <v>0.10682800000000001</v>
      </c>
      <c r="Q740">
        <v>0</v>
      </c>
      <c r="V740">
        <v>0</v>
      </c>
      <c r="W740">
        <v>0</v>
      </c>
      <c r="X740">
        <v>1</v>
      </c>
      <c r="Y740">
        <v>0.73533499999999996</v>
      </c>
      <c r="Z740">
        <v>10.4353</v>
      </c>
      <c r="AA740">
        <v>8.9646699999999999</v>
      </c>
      <c r="AB740">
        <v>10.4353</v>
      </c>
      <c r="AC740">
        <v>8.9646699999999999</v>
      </c>
      <c r="AD740">
        <v>0.6</v>
      </c>
      <c r="AE740">
        <v>0.22059999999999999</v>
      </c>
      <c r="AF740">
        <v>0.56466499999999997</v>
      </c>
      <c r="AG740">
        <v>0.78526600000000002</v>
      </c>
      <c r="AH740">
        <v>6.6180100000000006E-2</v>
      </c>
      <c r="AI740">
        <v>0.51346400000000003</v>
      </c>
      <c r="AJ740">
        <v>0</v>
      </c>
      <c r="AK740">
        <v>0</v>
      </c>
      <c r="AL740">
        <v>0</v>
      </c>
      <c r="AN740">
        <v>0</v>
      </c>
      <c r="AO740">
        <v>0</v>
      </c>
      <c r="AP740">
        <v>0</v>
      </c>
      <c r="AQ740">
        <v>1</v>
      </c>
      <c r="AR740">
        <v>0</v>
      </c>
      <c r="AS740">
        <v>4</v>
      </c>
      <c r="AT740">
        <v>1</v>
      </c>
      <c r="AU740">
        <v>1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0.26466499999999998</v>
      </c>
      <c r="BB740">
        <v>0.73533499999999996</v>
      </c>
    </row>
    <row r="741" spans="1:54" hidden="1" x14ac:dyDescent="0.35">
      <c r="A741" t="s">
        <v>54</v>
      </c>
      <c r="B741" t="s">
        <v>176</v>
      </c>
      <c r="C741" t="s">
        <v>177</v>
      </c>
      <c r="D741" t="s">
        <v>120</v>
      </c>
      <c r="E741">
        <v>3.5400000000000001E-2</v>
      </c>
      <c r="F741">
        <v>0</v>
      </c>
      <c r="G741">
        <v>3.5359399999999999E-2</v>
      </c>
      <c r="H741">
        <v>0.70022600000000002</v>
      </c>
      <c r="I741">
        <v>1</v>
      </c>
      <c r="J741">
        <v>0.67852299999999999</v>
      </c>
      <c r="K741">
        <v>1</v>
      </c>
      <c r="L741">
        <v>1</v>
      </c>
      <c r="M741">
        <v>0.91035600000000005</v>
      </c>
      <c r="N741">
        <v>0.10834299999999999</v>
      </c>
      <c r="Q741">
        <v>0</v>
      </c>
      <c r="V741">
        <v>0</v>
      </c>
      <c r="W741">
        <v>0</v>
      </c>
      <c r="X741">
        <v>0.67852299999999999</v>
      </c>
      <c r="Y741">
        <v>0.684083</v>
      </c>
      <c r="Z741">
        <v>10.533899999999999</v>
      </c>
      <c r="AA741">
        <v>9.0107999999999997</v>
      </c>
      <c r="AB741">
        <v>10.533899999999999</v>
      </c>
      <c r="AC741">
        <v>9.0107999999999997</v>
      </c>
      <c r="AD741">
        <v>0.45533499999999999</v>
      </c>
      <c r="AE741">
        <v>0.13925000000000001</v>
      </c>
      <c r="AF741">
        <v>0.46613599999999999</v>
      </c>
      <c r="AG741">
        <v>0.60538499999999995</v>
      </c>
      <c r="AH741">
        <v>4.1774899999999997E-2</v>
      </c>
      <c r="AI741">
        <v>0.41127200000000003</v>
      </c>
      <c r="AJ741">
        <v>0</v>
      </c>
      <c r="AK741">
        <v>0</v>
      </c>
      <c r="AL741">
        <v>0</v>
      </c>
      <c r="AN741">
        <v>0</v>
      </c>
      <c r="AO741">
        <v>0</v>
      </c>
      <c r="AP741">
        <v>0</v>
      </c>
      <c r="AQ741">
        <v>1</v>
      </c>
      <c r="AR741">
        <v>0</v>
      </c>
      <c r="AS741">
        <v>3</v>
      </c>
      <c r="AT741">
        <v>1</v>
      </c>
      <c r="AU741">
        <v>0.67852299999999999</v>
      </c>
      <c r="AV741">
        <v>0</v>
      </c>
      <c r="AW741">
        <v>0.32147700000000001</v>
      </c>
      <c r="AX741">
        <v>0</v>
      </c>
      <c r="AY741">
        <v>0</v>
      </c>
      <c r="AZ741">
        <v>0</v>
      </c>
      <c r="BA741">
        <v>0.21435699999999999</v>
      </c>
      <c r="BB741">
        <v>0.46416600000000002</v>
      </c>
    </row>
    <row r="742" spans="1:54" hidden="1" x14ac:dyDescent="0.35">
      <c r="A742" t="s">
        <v>54</v>
      </c>
      <c r="B742" t="s">
        <v>176</v>
      </c>
      <c r="C742" t="s">
        <v>177</v>
      </c>
      <c r="D742" t="s">
        <v>121</v>
      </c>
      <c r="E742">
        <v>5.7000000000000002E-2</v>
      </c>
      <c r="F742">
        <v>0</v>
      </c>
      <c r="G742">
        <v>5.7015200000000002E-2</v>
      </c>
      <c r="H742">
        <v>0.72156600000000004</v>
      </c>
      <c r="I742">
        <v>0.97782000000000002</v>
      </c>
      <c r="J742">
        <v>0.44796399999999997</v>
      </c>
      <c r="K742">
        <v>1</v>
      </c>
      <c r="L742">
        <v>1</v>
      </c>
      <c r="M742">
        <v>0.88805000000000001</v>
      </c>
      <c r="N742">
        <v>0.11203200000000001</v>
      </c>
      <c r="Q742">
        <v>0</v>
      </c>
      <c r="V742">
        <v>0</v>
      </c>
      <c r="W742">
        <v>0</v>
      </c>
      <c r="X742">
        <v>0.44796399999999997</v>
      </c>
      <c r="Y742">
        <v>0.64979299999999995</v>
      </c>
      <c r="Z742">
        <v>10.607100000000001</v>
      </c>
      <c r="AA742">
        <v>9.04467</v>
      </c>
      <c r="AB742">
        <v>10.607100000000001</v>
      </c>
      <c r="AC742">
        <v>9.04467</v>
      </c>
      <c r="AD742">
        <v>0.34825699999999998</v>
      </c>
      <c r="AE742">
        <v>8.7325E-2</v>
      </c>
      <c r="AF742">
        <v>0.39292700000000003</v>
      </c>
      <c r="AG742">
        <v>0.48025200000000001</v>
      </c>
      <c r="AH742">
        <v>2.6197499999999999E-2</v>
      </c>
      <c r="AI742">
        <v>0.32542599999999999</v>
      </c>
      <c r="AJ742">
        <v>0</v>
      </c>
      <c r="AK742">
        <v>0</v>
      </c>
      <c r="AL742">
        <v>0</v>
      </c>
      <c r="AN742">
        <v>0</v>
      </c>
      <c r="AO742">
        <v>0</v>
      </c>
      <c r="AP742">
        <v>0</v>
      </c>
      <c r="AQ742">
        <v>1</v>
      </c>
      <c r="AR742">
        <v>0</v>
      </c>
      <c r="AS742">
        <v>2</v>
      </c>
      <c r="AT742">
        <v>0.97782000000000002</v>
      </c>
      <c r="AU742">
        <v>0.44796399999999997</v>
      </c>
      <c r="AV742">
        <v>2.2179500000000001E-2</v>
      </c>
      <c r="AW742">
        <v>0.52985700000000002</v>
      </c>
      <c r="AX742">
        <v>0</v>
      </c>
      <c r="AY742">
        <v>0</v>
      </c>
      <c r="AZ742">
        <v>0</v>
      </c>
      <c r="BA742">
        <v>0.15687999999999999</v>
      </c>
      <c r="BB742">
        <v>0.29108299999999998</v>
      </c>
    </row>
    <row r="743" spans="1:54" hidden="1" x14ac:dyDescent="0.35">
      <c r="A743" t="s">
        <v>54</v>
      </c>
      <c r="B743" t="s">
        <v>176</v>
      </c>
      <c r="C743" t="s">
        <v>177</v>
      </c>
      <c r="D743" t="s">
        <v>122</v>
      </c>
      <c r="E743">
        <v>7.8799999999999995E-2</v>
      </c>
      <c r="F743">
        <v>0</v>
      </c>
      <c r="G743">
        <v>7.8810099999999994E-2</v>
      </c>
      <c r="H743">
        <v>0.73939100000000002</v>
      </c>
      <c r="I743">
        <v>0.960808</v>
      </c>
      <c r="J743">
        <v>0.29500700000000002</v>
      </c>
      <c r="K743">
        <v>1</v>
      </c>
      <c r="L743">
        <v>1</v>
      </c>
      <c r="M743">
        <v>0.85</v>
      </c>
      <c r="N743">
        <v>0.11744499999999999</v>
      </c>
      <c r="Q743">
        <v>0</v>
      </c>
      <c r="V743">
        <v>0</v>
      </c>
      <c r="W743">
        <v>0</v>
      </c>
      <c r="X743">
        <v>0.29500700000000002</v>
      </c>
      <c r="Y743">
        <v>0.61680299999999999</v>
      </c>
      <c r="Z743">
        <v>10.6594</v>
      </c>
      <c r="AA743">
        <v>9.0637399999999992</v>
      </c>
      <c r="AB743">
        <v>10.6594</v>
      </c>
      <c r="AC743">
        <v>9.0637399999999992</v>
      </c>
      <c r="AD743">
        <v>0.27687400000000001</v>
      </c>
      <c r="AE743">
        <v>5.4588299999999999E-2</v>
      </c>
      <c r="AF743">
        <v>0.34061000000000002</v>
      </c>
      <c r="AG743">
        <v>0.39519799999999999</v>
      </c>
      <c r="AH743">
        <v>1.6376499999999999E-2</v>
      </c>
      <c r="AI743">
        <v>0.261596</v>
      </c>
      <c r="AJ743">
        <v>0</v>
      </c>
      <c r="AK743">
        <v>0</v>
      </c>
      <c r="AL743">
        <v>0</v>
      </c>
      <c r="AN743">
        <v>0</v>
      </c>
      <c r="AO743">
        <v>0</v>
      </c>
      <c r="AP743">
        <v>0</v>
      </c>
      <c r="AQ743">
        <v>1</v>
      </c>
      <c r="AR743">
        <v>0</v>
      </c>
      <c r="AS743">
        <v>1</v>
      </c>
      <c r="AT743">
        <v>0.960808</v>
      </c>
      <c r="AU743">
        <v>0.29500700000000002</v>
      </c>
      <c r="AV743">
        <v>3.9191700000000003E-2</v>
      </c>
      <c r="AW743">
        <v>0.665802</v>
      </c>
      <c r="AX743">
        <v>0</v>
      </c>
      <c r="AY743">
        <v>0</v>
      </c>
      <c r="AZ743">
        <v>0</v>
      </c>
      <c r="BA743">
        <v>0.11304599999999999</v>
      </c>
      <c r="BB743">
        <v>0.18196100000000001</v>
      </c>
    </row>
    <row r="744" spans="1:54" hidden="1" x14ac:dyDescent="0.35">
      <c r="A744" t="s">
        <v>54</v>
      </c>
      <c r="B744" t="s">
        <v>176</v>
      </c>
      <c r="C744" t="s">
        <v>177</v>
      </c>
      <c r="D744" t="s">
        <v>123</v>
      </c>
      <c r="E744">
        <v>9.3399999999999997E-2</v>
      </c>
      <c r="F744">
        <v>0</v>
      </c>
      <c r="G744">
        <v>9.3387100000000001E-2</v>
      </c>
      <c r="H744">
        <v>0.75332100000000002</v>
      </c>
      <c r="I744">
        <v>0.94575600000000004</v>
      </c>
      <c r="J744">
        <v>0.18990099999999999</v>
      </c>
      <c r="K744">
        <v>1</v>
      </c>
      <c r="L744">
        <v>1</v>
      </c>
      <c r="M744">
        <v>0.85</v>
      </c>
      <c r="N744">
        <v>0.12707099999999999</v>
      </c>
      <c r="Q744">
        <v>0</v>
      </c>
      <c r="V744">
        <v>0</v>
      </c>
      <c r="W744">
        <v>0</v>
      </c>
      <c r="X744">
        <v>0.18990099999999999</v>
      </c>
      <c r="Y744">
        <v>0.58779099999999995</v>
      </c>
      <c r="Z744">
        <v>10.697100000000001</v>
      </c>
      <c r="AA744">
        <v>9.0755499999999998</v>
      </c>
      <c r="AB744">
        <v>10.697100000000001</v>
      </c>
      <c r="AC744">
        <v>9.0755499999999998</v>
      </c>
      <c r="AD744">
        <v>0.22731899999999999</v>
      </c>
      <c r="AE744">
        <v>3.3486700000000001E-2</v>
      </c>
      <c r="AF744">
        <v>0.30287199999999997</v>
      </c>
      <c r="AG744">
        <v>0.33635799999999999</v>
      </c>
      <c r="AH744">
        <v>1.0045999999999999E-2</v>
      </c>
      <c r="AI744">
        <v>0.213588</v>
      </c>
      <c r="AJ744">
        <v>0</v>
      </c>
      <c r="AK744">
        <v>0</v>
      </c>
      <c r="AL744">
        <v>0</v>
      </c>
      <c r="AN744">
        <v>0</v>
      </c>
      <c r="AO744">
        <v>0</v>
      </c>
      <c r="AP744">
        <v>0</v>
      </c>
      <c r="AQ744">
        <v>1</v>
      </c>
      <c r="AR744">
        <v>0</v>
      </c>
      <c r="AS744">
        <v>0</v>
      </c>
      <c r="AT744">
        <v>0.94575600000000004</v>
      </c>
      <c r="AU744">
        <v>0.18990099999999999</v>
      </c>
      <c r="AV744">
        <v>5.4244100000000003E-2</v>
      </c>
      <c r="AW744">
        <v>0.75585500000000005</v>
      </c>
      <c r="AX744">
        <v>0</v>
      </c>
      <c r="AY744">
        <v>0</v>
      </c>
      <c r="AZ744">
        <v>0</v>
      </c>
      <c r="BA744">
        <v>7.8279000000000001E-2</v>
      </c>
      <c r="BB744">
        <v>0.111622</v>
      </c>
    </row>
    <row r="745" spans="1:54" hidden="1" x14ac:dyDescent="0.35">
      <c r="A745" t="s">
        <v>54</v>
      </c>
      <c r="B745" t="s">
        <v>176</v>
      </c>
      <c r="C745" t="s">
        <v>177</v>
      </c>
      <c r="D745" t="s">
        <v>124</v>
      </c>
      <c r="E745">
        <v>7.8799999999999995E-2</v>
      </c>
      <c r="F745">
        <v>0</v>
      </c>
      <c r="G745">
        <v>7.8812300000000002E-2</v>
      </c>
      <c r="H745">
        <v>0.73939500000000002</v>
      </c>
      <c r="I745">
        <v>0.92445900000000003</v>
      </c>
      <c r="J745">
        <v>0.13660600000000001</v>
      </c>
      <c r="K745">
        <v>1</v>
      </c>
      <c r="L745">
        <v>1</v>
      </c>
      <c r="M745">
        <v>0.85</v>
      </c>
      <c r="N745">
        <v>0.14774399999999999</v>
      </c>
      <c r="Q745">
        <v>0</v>
      </c>
      <c r="V745">
        <v>0</v>
      </c>
      <c r="W745">
        <v>0</v>
      </c>
      <c r="X745">
        <v>0.13660600000000001</v>
      </c>
      <c r="Y745">
        <v>0.56515700000000002</v>
      </c>
      <c r="Z745">
        <v>10.7059</v>
      </c>
      <c r="AA745">
        <v>9.0939599999999992</v>
      </c>
      <c r="AB745">
        <v>10.7059</v>
      </c>
      <c r="AC745">
        <v>9.0939599999999992</v>
      </c>
      <c r="AD745">
        <v>0.20014199999999999</v>
      </c>
      <c r="AE745">
        <v>2.31612E-2</v>
      </c>
      <c r="AF745">
        <v>0.294103</v>
      </c>
      <c r="AG745">
        <v>0.31726399999999999</v>
      </c>
      <c r="AH745">
        <v>6.9483499999999998E-3</v>
      </c>
      <c r="AI745">
        <v>0.20060600000000001</v>
      </c>
      <c r="AJ745">
        <v>0</v>
      </c>
      <c r="AK745">
        <v>0</v>
      </c>
      <c r="AL745">
        <v>0</v>
      </c>
      <c r="AN745">
        <v>0</v>
      </c>
      <c r="AO745">
        <v>0</v>
      </c>
      <c r="AP745">
        <v>0</v>
      </c>
      <c r="AQ745">
        <v>1</v>
      </c>
      <c r="AR745">
        <v>0</v>
      </c>
      <c r="AS745">
        <v>-1</v>
      </c>
      <c r="AT745">
        <v>0.92445900000000003</v>
      </c>
      <c r="AU745">
        <v>0.13660600000000001</v>
      </c>
      <c r="AV745">
        <v>7.5541200000000003E-2</v>
      </c>
      <c r="AW745">
        <v>0.78785300000000003</v>
      </c>
      <c r="AX745">
        <v>0</v>
      </c>
      <c r="AY745">
        <v>0</v>
      </c>
      <c r="AZ745">
        <v>0</v>
      </c>
      <c r="BA745">
        <v>5.9402099999999999E-2</v>
      </c>
      <c r="BB745">
        <v>7.7203800000000003E-2</v>
      </c>
    </row>
    <row r="746" spans="1:54" hidden="1" x14ac:dyDescent="0.35">
      <c r="A746" t="s">
        <v>54</v>
      </c>
      <c r="B746" t="s">
        <v>176</v>
      </c>
      <c r="C746" t="s">
        <v>177</v>
      </c>
      <c r="D746" t="s">
        <v>125</v>
      </c>
      <c r="E746">
        <v>5.7000000000000002E-2</v>
      </c>
      <c r="F746">
        <v>0</v>
      </c>
      <c r="G746">
        <v>5.7017400000000003E-2</v>
      </c>
      <c r="H746">
        <v>0.72157300000000002</v>
      </c>
      <c r="I746">
        <v>0.89247500000000002</v>
      </c>
      <c r="J746">
        <v>7.7053300000000005E-2</v>
      </c>
      <c r="K746">
        <v>1</v>
      </c>
      <c r="L746">
        <v>1</v>
      </c>
      <c r="M746">
        <v>0.85</v>
      </c>
      <c r="N746">
        <v>0.21302499999999999</v>
      </c>
      <c r="Q746">
        <v>0</v>
      </c>
      <c r="V746">
        <v>0</v>
      </c>
      <c r="W746">
        <v>0</v>
      </c>
      <c r="X746">
        <v>7.7052999999999996E-2</v>
      </c>
      <c r="Y746">
        <v>0.55078300000000002</v>
      </c>
      <c r="Z746">
        <v>10.712400000000001</v>
      </c>
      <c r="AA746">
        <v>9.1190200000000008</v>
      </c>
      <c r="AB746">
        <v>10.712400000000001</v>
      </c>
      <c r="AC746">
        <v>9.1190200000000008</v>
      </c>
      <c r="AD746">
        <v>0.168545</v>
      </c>
      <c r="AE746">
        <v>1.2731900000000001E-2</v>
      </c>
      <c r="AF746">
        <v>0.28756799999999999</v>
      </c>
      <c r="AG746">
        <v>0.30030000000000001</v>
      </c>
      <c r="AH746">
        <v>3.81957E-3</v>
      </c>
      <c r="AI746">
        <v>0.188189</v>
      </c>
      <c r="AJ746">
        <v>0</v>
      </c>
      <c r="AK746">
        <v>0</v>
      </c>
      <c r="AL746">
        <v>0</v>
      </c>
      <c r="AN746">
        <v>0</v>
      </c>
      <c r="AO746">
        <v>0</v>
      </c>
      <c r="AP746">
        <v>0</v>
      </c>
      <c r="AQ746">
        <v>1</v>
      </c>
      <c r="AR746">
        <v>0</v>
      </c>
      <c r="AS746">
        <v>-2</v>
      </c>
      <c r="AT746">
        <v>0.89247500000000002</v>
      </c>
      <c r="AU746">
        <v>7.7053300000000005E-2</v>
      </c>
      <c r="AV746">
        <v>0.107525</v>
      </c>
      <c r="AW746">
        <v>0.81542099999999995</v>
      </c>
      <c r="AX746">
        <v>0</v>
      </c>
      <c r="AY746">
        <v>0</v>
      </c>
      <c r="AZ746">
        <v>0</v>
      </c>
      <c r="BA746">
        <v>3.4613699999999997E-2</v>
      </c>
      <c r="BB746">
        <v>4.2439600000000001E-2</v>
      </c>
    </row>
    <row r="747" spans="1:54" hidden="1" x14ac:dyDescent="0.35">
      <c r="A747" t="s">
        <v>54</v>
      </c>
      <c r="B747" t="s">
        <v>176</v>
      </c>
      <c r="C747" t="s">
        <v>177</v>
      </c>
      <c r="D747" t="s">
        <v>126</v>
      </c>
      <c r="E747">
        <v>3.5400000000000001E-2</v>
      </c>
      <c r="F747">
        <v>0</v>
      </c>
      <c r="G747">
        <v>3.5361900000000002E-2</v>
      </c>
      <c r="H747">
        <v>0.70023500000000005</v>
      </c>
      <c r="I747">
        <v>0.84287999999999996</v>
      </c>
      <c r="J747">
        <v>0</v>
      </c>
      <c r="K747">
        <v>1</v>
      </c>
      <c r="L747">
        <v>1</v>
      </c>
      <c r="Q747">
        <v>0</v>
      </c>
      <c r="V747">
        <v>0</v>
      </c>
      <c r="W747">
        <v>0</v>
      </c>
      <c r="X747">
        <v>0</v>
      </c>
      <c r="Z747">
        <v>10.7164</v>
      </c>
      <c r="AA747">
        <v>9.1571200000000008</v>
      </c>
      <c r="AB747">
        <v>10.7164</v>
      </c>
      <c r="AC747">
        <v>9.1571200000000008</v>
      </c>
      <c r="AD747">
        <v>0.12643199999999999</v>
      </c>
      <c r="AE747">
        <v>0</v>
      </c>
      <c r="AF747">
        <v>0.28355200000000003</v>
      </c>
      <c r="AG747">
        <v>0.28355200000000003</v>
      </c>
      <c r="AH747">
        <v>0</v>
      </c>
      <c r="AI747">
        <v>0.17608499999999999</v>
      </c>
      <c r="AJ747">
        <v>0</v>
      </c>
      <c r="AK747">
        <v>0</v>
      </c>
      <c r="AL747">
        <v>0</v>
      </c>
      <c r="AN747">
        <v>0</v>
      </c>
      <c r="AO747">
        <v>0</v>
      </c>
      <c r="AP747">
        <v>0</v>
      </c>
      <c r="AQ747">
        <v>1</v>
      </c>
      <c r="AR747">
        <v>0</v>
      </c>
      <c r="AS747">
        <v>-3</v>
      </c>
      <c r="AT747">
        <v>0.84287999999999996</v>
      </c>
      <c r="AU747">
        <v>0</v>
      </c>
      <c r="AV747">
        <v>0.15712000000000001</v>
      </c>
      <c r="AW747">
        <v>0.84287999999999996</v>
      </c>
      <c r="AX747">
        <v>0</v>
      </c>
      <c r="AY747">
        <v>0</v>
      </c>
      <c r="AZ747">
        <v>0</v>
      </c>
      <c r="BA747">
        <v>0</v>
      </c>
      <c r="BB747">
        <v>0</v>
      </c>
    </row>
    <row r="748" spans="1:54" hidden="1" x14ac:dyDescent="0.35">
      <c r="A748" t="s">
        <v>54</v>
      </c>
      <c r="B748" t="s">
        <v>176</v>
      </c>
      <c r="C748" t="s">
        <v>177</v>
      </c>
      <c r="D748" t="s">
        <v>127</v>
      </c>
      <c r="E748">
        <v>1.8800000000000001E-2</v>
      </c>
      <c r="F748">
        <v>0</v>
      </c>
      <c r="G748">
        <v>1.8810299999999999E-2</v>
      </c>
      <c r="H748">
        <v>0.67637999999999998</v>
      </c>
      <c r="I748">
        <v>0.76386799999999999</v>
      </c>
      <c r="J748">
        <v>0</v>
      </c>
      <c r="K748">
        <v>1</v>
      </c>
      <c r="L748">
        <v>1</v>
      </c>
      <c r="Q748">
        <v>0</v>
      </c>
      <c r="V748">
        <v>0</v>
      </c>
      <c r="W748">
        <v>0</v>
      </c>
      <c r="X748">
        <v>0</v>
      </c>
      <c r="Z748">
        <v>10.6493</v>
      </c>
      <c r="AA748">
        <v>9.2361299999999993</v>
      </c>
      <c r="AB748">
        <v>10.6493</v>
      </c>
      <c r="AC748">
        <v>9.2361299999999993</v>
      </c>
      <c r="AD748">
        <v>0.11458</v>
      </c>
      <c r="AE748">
        <v>0</v>
      </c>
      <c r="AF748">
        <v>0.35071200000000002</v>
      </c>
      <c r="AG748">
        <v>0.35071200000000002</v>
      </c>
      <c r="AH748">
        <v>0</v>
      </c>
      <c r="AI748">
        <v>0.25331900000000002</v>
      </c>
      <c r="AJ748">
        <v>0</v>
      </c>
      <c r="AK748">
        <v>0</v>
      </c>
      <c r="AL748">
        <v>0</v>
      </c>
      <c r="AN748">
        <v>0</v>
      </c>
      <c r="AO748">
        <v>0</v>
      </c>
      <c r="AP748">
        <v>0</v>
      </c>
      <c r="AQ748">
        <v>1</v>
      </c>
      <c r="AR748">
        <v>0</v>
      </c>
      <c r="AS748">
        <v>-4</v>
      </c>
      <c r="AT748">
        <v>0.76386799999999999</v>
      </c>
      <c r="AU748">
        <v>0</v>
      </c>
      <c r="AV748">
        <v>0.23613200000000001</v>
      </c>
      <c r="AW748">
        <v>0.76386799999999999</v>
      </c>
      <c r="AX748">
        <v>0</v>
      </c>
      <c r="AY748">
        <v>0</v>
      </c>
      <c r="AZ748">
        <v>0</v>
      </c>
      <c r="BA748">
        <v>0</v>
      </c>
      <c r="BB748">
        <v>0</v>
      </c>
    </row>
    <row r="749" spans="1:54" hidden="1" x14ac:dyDescent="0.35">
      <c r="A749" t="s">
        <v>54</v>
      </c>
      <c r="B749" t="s">
        <v>176</v>
      </c>
      <c r="C749" t="s">
        <v>177</v>
      </c>
      <c r="D749" t="s">
        <v>128</v>
      </c>
      <c r="E749">
        <v>1.3299999999999999E-2</v>
      </c>
      <c r="F749">
        <v>0</v>
      </c>
      <c r="G749">
        <v>1.3305000000000001E-2</v>
      </c>
      <c r="H749">
        <v>0.64063800000000004</v>
      </c>
      <c r="I749">
        <v>0.51172899999999999</v>
      </c>
      <c r="J749">
        <v>0</v>
      </c>
      <c r="K749">
        <v>1</v>
      </c>
      <c r="L749">
        <v>1</v>
      </c>
      <c r="Q749">
        <v>0</v>
      </c>
      <c r="V749">
        <v>0</v>
      </c>
      <c r="W749">
        <v>0</v>
      </c>
      <c r="X749">
        <v>0</v>
      </c>
      <c r="Z749">
        <v>10.435</v>
      </c>
      <c r="AA749">
        <v>9.48827</v>
      </c>
      <c r="AB749">
        <v>10.435</v>
      </c>
      <c r="AC749">
        <v>9.48827</v>
      </c>
      <c r="AD749">
        <v>7.6759300000000003E-2</v>
      </c>
      <c r="AE749">
        <v>0</v>
      </c>
      <c r="AF749">
        <v>0.56503099999999995</v>
      </c>
      <c r="AG749">
        <v>0.56503099999999995</v>
      </c>
      <c r="AH749">
        <v>0</v>
      </c>
      <c r="AI749">
        <v>0.49978499999999998</v>
      </c>
      <c r="AJ749">
        <v>0</v>
      </c>
      <c r="AK749">
        <v>0</v>
      </c>
      <c r="AL749">
        <v>0</v>
      </c>
      <c r="AN749">
        <v>0</v>
      </c>
      <c r="AO749">
        <v>0</v>
      </c>
      <c r="AP749">
        <v>0</v>
      </c>
      <c r="AQ749">
        <v>1</v>
      </c>
      <c r="AR749">
        <v>0</v>
      </c>
      <c r="AS749">
        <v>-5.4891899999999998</v>
      </c>
      <c r="AT749">
        <v>0.51172899999999999</v>
      </c>
      <c r="AU749">
        <v>0</v>
      </c>
      <c r="AV749">
        <v>0.48827100000000001</v>
      </c>
      <c r="AW749">
        <v>0.51172899999999999</v>
      </c>
      <c r="AX749">
        <v>0</v>
      </c>
      <c r="AY749">
        <v>0</v>
      </c>
      <c r="AZ749">
        <v>0</v>
      </c>
      <c r="BA749">
        <v>0</v>
      </c>
      <c r="BB749">
        <v>0</v>
      </c>
    </row>
    <row r="750" spans="1:54" hidden="1" x14ac:dyDescent="0.35">
      <c r="A750" t="s">
        <v>54</v>
      </c>
      <c r="B750" t="s">
        <v>176</v>
      </c>
      <c r="C750" t="s">
        <v>177</v>
      </c>
      <c r="D750" t="s">
        <v>129</v>
      </c>
      <c r="E750">
        <v>1.3299999999999999E-2</v>
      </c>
      <c r="F750">
        <v>0</v>
      </c>
      <c r="G750">
        <v>1.33057E-2</v>
      </c>
      <c r="H750">
        <v>0.35936699999999999</v>
      </c>
      <c r="I750">
        <v>1</v>
      </c>
      <c r="J750">
        <v>1</v>
      </c>
      <c r="K750">
        <v>1</v>
      </c>
      <c r="L750">
        <v>1</v>
      </c>
      <c r="M750">
        <v>0.89884200000000003</v>
      </c>
      <c r="N750">
        <v>0.05</v>
      </c>
      <c r="Q750">
        <v>0</v>
      </c>
      <c r="V750">
        <v>0</v>
      </c>
      <c r="W750">
        <v>0</v>
      </c>
      <c r="X750">
        <v>1</v>
      </c>
      <c r="Y750">
        <v>0.30385600000000001</v>
      </c>
      <c r="Z750">
        <v>10.0039</v>
      </c>
      <c r="AA750">
        <v>9.3961400000000008</v>
      </c>
      <c r="AB750">
        <v>10.0039</v>
      </c>
      <c r="AC750">
        <v>9.3961400000000008</v>
      </c>
      <c r="AD750">
        <v>0.6</v>
      </c>
      <c r="AE750">
        <v>0.60385599999999995</v>
      </c>
      <c r="AF750">
        <v>0</v>
      </c>
      <c r="AG750">
        <v>0.60385599999999995</v>
      </c>
      <c r="AH750">
        <v>0.57616900000000004</v>
      </c>
      <c r="AI750">
        <v>0</v>
      </c>
      <c r="AJ750">
        <v>0</v>
      </c>
      <c r="AK750">
        <v>0</v>
      </c>
      <c r="AL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5.4895699999999996</v>
      </c>
      <c r="AT750">
        <v>1</v>
      </c>
      <c r="AU750">
        <v>1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0.69614399999999999</v>
      </c>
      <c r="BB750">
        <v>0.30385600000000001</v>
      </c>
    </row>
    <row r="751" spans="1:54" hidden="1" x14ac:dyDescent="0.35">
      <c r="A751" t="s">
        <v>54</v>
      </c>
      <c r="B751" t="s">
        <v>176</v>
      </c>
      <c r="C751" t="s">
        <v>177</v>
      </c>
      <c r="D751" t="s">
        <v>130</v>
      </c>
      <c r="E751">
        <v>1.8800000000000001E-2</v>
      </c>
      <c r="F751">
        <v>0</v>
      </c>
      <c r="G751">
        <v>1.8809200000000002E-2</v>
      </c>
      <c r="H751">
        <v>0.32362200000000002</v>
      </c>
      <c r="I751">
        <v>1</v>
      </c>
      <c r="J751">
        <v>1</v>
      </c>
      <c r="K751">
        <v>1</v>
      </c>
      <c r="L751">
        <v>1</v>
      </c>
      <c r="M751">
        <v>0.87361299999999997</v>
      </c>
      <c r="N751">
        <v>5.8063099999999999E-2</v>
      </c>
      <c r="Q751">
        <v>0</v>
      </c>
      <c r="V751">
        <v>0</v>
      </c>
      <c r="W751">
        <v>0</v>
      </c>
      <c r="X751">
        <v>1</v>
      </c>
      <c r="Y751">
        <v>0.26464700000000002</v>
      </c>
      <c r="Z751">
        <v>9.9646500000000007</v>
      </c>
      <c r="AA751">
        <v>9.4353499999999997</v>
      </c>
      <c r="AB751">
        <v>9.9646500000000007</v>
      </c>
      <c r="AC751">
        <v>9.4353499999999997</v>
      </c>
      <c r="AD751">
        <v>0.6</v>
      </c>
      <c r="AE751">
        <v>0.56464700000000001</v>
      </c>
      <c r="AF751">
        <v>0</v>
      </c>
      <c r="AG751">
        <v>0.56464700000000001</v>
      </c>
      <c r="AH751">
        <v>0.51343499999999997</v>
      </c>
      <c r="AI751">
        <v>0</v>
      </c>
      <c r="AJ751">
        <v>0</v>
      </c>
      <c r="AK751">
        <v>0</v>
      </c>
      <c r="AL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4</v>
      </c>
      <c r="AT751">
        <v>1</v>
      </c>
      <c r="AU751">
        <v>1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0.73535300000000003</v>
      </c>
      <c r="BB751">
        <v>0.26464700000000002</v>
      </c>
    </row>
    <row r="752" spans="1:54" hidden="1" x14ac:dyDescent="0.35">
      <c r="A752" t="s">
        <v>54</v>
      </c>
      <c r="B752" t="s">
        <v>176</v>
      </c>
      <c r="C752" t="s">
        <v>177</v>
      </c>
      <c r="D752" t="s">
        <v>131</v>
      </c>
      <c r="E752">
        <v>3.5400000000000001E-2</v>
      </c>
      <c r="F752">
        <v>0</v>
      </c>
      <c r="G752">
        <v>3.5360700000000002E-2</v>
      </c>
      <c r="H752">
        <v>0.299765</v>
      </c>
      <c r="I752">
        <v>1</v>
      </c>
      <c r="J752">
        <v>0.96724399999999999</v>
      </c>
      <c r="K752">
        <v>1</v>
      </c>
      <c r="L752">
        <v>1</v>
      </c>
      <c r="M752">
        <v>0.86285699999999999</v>
      </c>
      <c r="N752">
        <v>5.8367700000000002E-2</v>
      </c>
      <c r="Q752">
        <v>0</v>
      </c>
      <c r="V752">
        <v>0</v>
      </c>
      <c r="W752">
        <v>0</v>
      </c>
      <c r="X752">
        <v>0.96724399999999999</v>
      </c>
      <c r="Y752">
        <v>0.221027</v>
      </c>
      <c r="Z752">
        <v>9.9514600000000009</v>
      </c>
      <c r="AA752">
        <v>9.4632799999999992</v>
      </c>
      <c r="AB752">
        <v>9.9514600000000009</v>
      </c>
      <c r="AC752">
        <v>9.4632799999999992</v>
      </c>
      <c r="AD752">
        <v>0.58526</v>
      </c>
      <c r="AE752">
        <v>0.53671599999999997</v>
      </c>
      <c r="AF752">
        <v>0</v>
      </c>
      <c r="AG752">
        <v>0.53671599999999997</v>
      </c>
      <c r="AH752">
        <v>0.46186700000000003</v>
      </c>
      <c r="AI752">
        <v>0</v>
      </c>
      <c r="AJ752">
        <v>0</v>
      </c>
      <c r="AK752">
        <v>0</v>
      </c>
      <c r="AL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3</v>
      </c>
      <c r="AT752">
        <v>1</v>
      </c>
      <c r="AU752">
        <v>0.96724399999999999</v>
      </c>
      <c r="AV752">
        <v>0</v>
      </c>
      <c r="AW752">
        <v>3.2755699999999999E-2</v>
      </c>
      <c r="AX752">
        <v>0</v>
      </c>
      <c r="AY752">
        <v>0</v>
      </c>
      <c r="AZ752">
        <v>0</v>
      </c>
      <c r="BA752">
        <v>0.75345700000000004</v>
      </c>
      <c r="BB752">
        <v>0.213787</v>
      </c>
    </row>
    <row r="753" spans="1:54" hidden="1" x14ac:dyDescent="0.35">
      <c r="A753" t="s">
        <v>54</v>
      </c>
      <c r="B753" t="s">
        <v>176</v>
      </c>
      <c r="C753" t="s">
        <v>177</v>
      </c>
      <c r="D753" t="s">
        <v>132</v>
      </c>
      <c r="E753">
        <v>5.7000000000000002E-2</v>
      </c>
      <c r="F753">
        <v>0</v>
      </c>
      <c r="G753">
        <v>5.7019100000000003E-2</v>
      </c>
      <c r="H753">
        <v>0.27842</v>
      </c>
      <c r="I753">
        <v>0.70986899999999997</v>
      </c>
      <c r="J753">
        <v>0.65367399999999998</v>
      </c>
      <c r="K753">
        <v>1</v>
      </c>
      <c r="L753">
        <v>1</v>
      </c>
      <c r="M753">
        <v>0.85785100000000003</v>
      </c>
      <c r="N753">
        <v>6.2799499999999994E-2</v>
      </c>
      <c r="Q753">
        <v>0</v>
      </c>
      <c r="V753">
        <v>0</v>
      </c>
      <c r="W753">
        <v>0</v>
      </c>
      <c r="X753">
        <v>0.65367399999999998</v>
      </c>
      <c r="Y753">
        <v>0.23975399999999999</v>
      </c>
      <c r="Z753">
        <v>10.0084</v>
      </c>
      <c r="AA753">
        <v>9.5909800000000001</v>
      </c>
      <c r="AB753">
        <v>10.0084</v>
      </c>
      <c r="AC753">
        <v>9.5909800000000001</v>
      </c>
      <c r="AD753">
        <v>0.40063399999999999</v>
      </c>
      <c r="AE753">
        <v>0.40901799999999999</v>
      </c>
      <c r="AF753">
        <v>0</v>
      </c>
      <c r="AG753">
        <v>0.40901799999999999</v>
      </c>
      <c r="AH753">
        <v>0.36577900000000002</v>
      </c>
      <c r="AI753">
        <v>0</v>
      </c>
      <c r="AJ753">
        <v>0</v>
      </c>
      <c r="AK753">
        <v>0</v>
      </c>
      <c r="AL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2</v>
      </c>
      <c r="AT753">
        <v>0.70986899999999997</v>
      </c>
      <c r="AU753">
        <v>0.65367399999999998</v>
      </c>
      <c r="AV753">
        <v>0.29013100000000003</v>
      </c>
      <c r="AW753">
        <v>5.6195500000000002E-2</v>
      </c>
      <c r="AX753">
        <v>0</v>
      </c>
      <c r="AY753">
        <v>0</v>
      </c>
      <c r="AZ753">
        <v>0</v>
      </c>
      <c r="BA753">
        <v>0.49695299999999998</v>
      </c>
      <c r="BB753">
        <v>0.156721</v>
      </c>
    </row>
    <row r="754" spans="1:54" hidden="1" x14ac:dyDescent="0.35">
      <c r="A754" t="s">
        <v>54</v>
      </c>
      <c r="B754" t="s">
        <v>176</v>
      </c>
      <c r="C754" t="s">
        <v>177</v>
      </c>
      <c r="D754" t="s">
        <v>133</v>
      </c>
      <c r="E754">
        <v>7.8799999999999995E-2</v>
      </c>
      <c r="F754">
        <v>0</v>
      </c>
      <c r="G754">
        <v>7.8813900000000006E-2</v>
      </c>
      <c r="H754">
        <v>0.26059900000000003</v>
      </c>
      <c r="I754">
        <v>0.51195400000000002</v>
      </c>
      <c r="J754">
        <v>0.43641799999999997</v>
      </c>
      <c r="K754">
        <v>1</v>
      </c>
      <c r="L754">
        <v>1</v>
      </c>
      <c r="M754">
        <v>0.85</v>
      </c>
      <c r="N754">
        <v>7.0433599999999999E-2</v>
      </c>
      <c r="Q754">
        <v>0</v>
      </c>
      <c r="V754">
        <v>0</v>
      </c>
      <c r="W754">
        <v>0</v>
      </c>
      <c r="X754">
        <v>0.43641799999999997</v>
      </c>
      <c r="Y754">
        <v>0.25925500000000001</v>
      </c>
      <c r="Z754">
        <v>10.0464</v>
      </c>
      <c r="AA754">
        <v>9.6804000000000006</v>
      </c>
      <c r="AB754">
        <v>10.0464</v>
      </c>
      <c r="AC754">
        <v>9.6804000000000006</v>
      </c>
      <c r="AD754">
        <v>0.27318100000000001</v>
      </c>
      <c r="AE754">
        <v>0.31960499999999997</v>
      </c>
      <c r="AF754">
        <v>0</v>
      </c>
      <c r="AG754">
        <v>0.31960499999999997</v>
      </c>
      <c r="AH754">
        <v>0.29584300000000002</v>
      </c>
      <c r="AI754">
        <v>0</v>
      </c>
      <c r="AJ754">
        <v>0</v>
      </c>
      <c r="AK754">
        <v>0</v>
      </c>
      <c r="AL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1</v>
      </c>
      <c r="AT754">
        <v>0.51195400000000002</v>
      </c>
      <c r="AU754">
        <v>0.43641799999999997</v>
      </c>
      <c r="AV754">
        <v>0.48804599999999998</v>
      </c>
      <c r="AW754">
        <v>7.5536099999999995E-2</v>
      </c>
      <c r="AX754">
        <v>0</v>
      </c>
      <c r="AY754">
        <v>0</v>
      </c>
      <c r="AZ754">
        <v>0</v>
      </c>
      <c r="BA754">
        <v>0.32327400000000001</v>
      </c>
      <c r="BB754">
        <v>0.11314299999999999</v>
      </c>
    </row>
    <row r="755" spans="1:54" hidden="1" x14ac:dyDescent="0.35">
      <c r="A755" t="s">
        <v>54</v>
      </c>
      <c r="B755" t="s">
        <v>176</v>
      </c>
      <c r="C755" t="s">
        <v>177</v>
      </c>
      <c r="D755" t="s">
        <v>134</v>
      </c>
      <c r="E755">
        <v>9.3399999999999997E-2</v>
      </c>
      <c r="F755">
        <v>0</v>
      </c>
      <c r="G755">
        <v>9.3391399999999999E-2</v>
      </c>
      <c r="H755">
        <v>0.24667</v>
      </c>
      <c r="I755">
        <v>0.37706099999999998</v>
      </c>
      <c r="J755">
        <v>0.28279500000000002</v>
      </c>
      <c r="K755">
        <v>1</v>
      </c>
      <c r="L755">
        <v>1</v>
      </c>
      <c r="M755">
        <v>0.85</v>
      </c>
      <c r="N755">
        <v>8.4642400000000007E-2</v>
      </c>
      <c r="Q755">
        <v>0</v>
      </c>
      <c r="V755">
        <v>0</v>
      </c>
      <c r="W755">
        <v>0</v>
      </c>
      <c r="X755">
        <v>0.28279500000000002</v>
      </c>
      <c r="Y755">
        <v>0.27753800000000001</v>
      </c>
      <c r="Z755">
        <v>10.0738</v>
      </c>
      <c r="AA755">
        <v>9.7424099999999996</v>
      </c>
      <c r="AB755">
        <v>10.0738</v>
      </c>
      <c r="AC755">
        <v>9.7424099999999996</v>
      </c>
      <c r="AD755">
        <v>0.18381700000000001</v>
      </c>
      <c r="AE755">
        <v>0.25759100000000001</v>
      </c>
      <c r="AF755">
        <v>0</v>
      </c>
      <c r="AG755">
        <v>0.25759100000000001</v>
      </c>
      <c r="AH755">
        <v>0.24529500000000001</v>
      </c>
      <c r="AI755">
        <v>0</v>
      </c>
      <c r="AJ755">
        <v>0</v>
      </c>
      <c r="AK755">
        <v>0</v>
      </c>
      <c r="AL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0.37706099999999998</v>
      </c>
      <c r="AU755">
        <v>0.28279500000000002</v>
      </c>
      <c r="AV755">
        <v>0.62293900000000002</v>
      </c>
      <c r="AW755">
        <v>9.4265799999999997E-2</v>
      </c>
      <c r="AX755">
        <v>0</v>
      </c>
      <c r="AY755">
        <v>0</v>
      </c>
      <c r="AZ755">
        <v>0</v>
      </c>
      <c r="BA755">
        <v>0.20430799999999999</v>
      </c>
      <c r="BB755">
        <v>7.8486299999999995E-2</v>
      </c>
    </row>
    <row r="756" spans="1:54" hidden="1" x14ac:dyDescent="0.35">
      <c r="A756" t="s">
        <v>54</v>
      </c>
      <c r="B756" t="s">
        <v>176</v>
      </c>
      <c r="C756" t="s">
        <v>177</v>
      </c>
      <c r="D756" t="s">
        <v>135</v>
      </c>
      <c r="E756">
        <v>7.8799999999999995E-2</v>
      </c>
      <c r="F756">
        <v>0</v>
      </c>
      <c r="G756">
        <v>7.8814599999999999E-2</v>
      </c>
      <c r="H756">
        <v>0.2606</v>
      </c>
      <c r="I756">
        <v>0.33417799999999998</v>
      </c>
      <c r="J756">
        <v>0.20394200000000001</v>
      </c>
      <c r="K756">
        <v>1</v>
      </c>
      <c r="L756">
        <v>1</v>
      </c>
      <c r="M756">
        <v>0.85</v>
      </c>
      <c r="N756">
        <v>0.11547</v>
      </c>
      <c r="Q756">
        <v>0</v>
      </c>
      <c r="V756">
        <v>0</v>
      </c>
      <c r="W756">
        <v>0</v>
      </c>
      <c r="X756">
        <v>0.20394200000000001</v>
      </c>
      <c r="Y756">
        <v>0.29247099999999998</v>
      </c>
      <c r="Z756">
        <v>10.1092</v>
      </c>
      <c r="AA756">
        <v>9.7489299999999997</v>
      </c>
      <c r="AB756">
        <v>10.1092</v>
      </c>
      <c r="AC756">
        <v>9.7489299999999997</v>
      </c>
      <c r="AD756">
        <v>0.141901</v>
      </c>
      <c r="AE756">
        <v>0.25106600000000001</v>
      </c>
      <c r="AF756">
        <v>0</v>
      </c>
      <c r="AG756">
        <v>0.25106600000000001</v>
      </c>
      <c r="AH756">
        <v>0.24402599999999999</v>
      </c>
      <c r="AI756">
        <v>0</v>
      </c>
      <c r="AJ756">
        <v>0</v>
      </c>
      <c r="AK756">
        <v>0</v>
      </c>
      <c r="AL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-1</v>
      </c>
      <c r="AT756">
        <v>0.33417799999999998</v>
      </c>
      <c r="AU756">
        <v>0.20394200000000001</v>
      </c>
      <c r="AV756">
        <v>0.66582200000000002</v>
      </c>
      <c r="AW756">
        <v>0.13023599999999999</v>
      </c>
      <c r="AX756">
        <v>0</v>
      </c>
      <c r="AY756">
        <v>0</v>
      </c>
      <c r="AZ756">
        <v>0</v>
      </c>
      <c r="BA756">
        <v>0.14429500000000001</v>
      </c>
      <c r="BB756">
        <v>5.9647199999999997E-2</v>
      </c>
    </row>
    <row r="757" spans="1:54" hidden="1" x14ac:dyDescent="0.35">
      <c r="A757" t="s">
        <v>54</v>
      </c>
      <c r="B757" t="s">
        <v>176</v>
      </c>
      <c r="C757" t="s">
        <v>177</v>
      </c>
      <c r="D757" t="s">
        <v>136</v>
      </c>
      <c r="E757">
        <v>5.7000000000000002E-2</v>
      </c>
      <c r="F757">
        <v>0</v>
      </c>
      <c r="G757">
        <v>5.7018899999999997E-2</v>
      </c>
      <c r="H757">
        <v>0.27842299999999998</v>
      </c>
      <c r="I757">
        <v>0.29966900000000002</v>
      </c>
      <c r="J757">
        <v>0.115107</v>
      </c>
      <c r="K757">
        <v>1</v>
      </c>
      <c r="L757">
        <v>1</v>
      </c>
      <c r="M757">
        <v>0.85</v>
      </c>
      <c r="N757">
        <v>0.21302499999999999</v>
      </c>
      <c r="Q757">
        <v>0</v>
      </c>
      <c r="V757">
        <v>0</v>
      </c>
      <c r="W757">
        <v>0</v>
      </c>
      <c r="X757">
        <v>0.115107</v>
      </c>
      <c r="Y757">
        <v>0.30223899999999998</v>
      </c>
      <c r="Z757">
        <v>10.1571</v>
      </c>
      <c r="AA757">
        <v>9.7461199999999995</v>
      </c>
      <c r="AB757">
        <v>10.1571</v>
      </c>
      <c r="AC757">
        <v>9.7461199999999995</v>
      </c>
      <c r="AD757">
        <v>9.6748399999999998E-2</v>
      </c>
      <c r="AE757">
        <v>0.253884</v>
      </c>
      <c r="AF757">
        <v>0</v>
      </c>
      <c r="AG757">
        <v>0.253884</v>
      </c>
      <c r="AH757">
        <v>0.25058599999999998</v>
      </c>
      <c r="AI757">
        <v>0</v>
      </c>
      <c r="AJ757">
        <v>0</v>
      </c>
      <c r="AK757">
        <v>0</v>
      </c>
      <c r="AL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-2</v>
      </c>
      <c r="AT757">
        <v>0.29966900000000002</v>
      </c>
      <c r="AU757">
        <v>0.115107</v>
      </c>
      <c r="AV757">
        <v>0.70033100000000004</v>
      </c>
      <c r="AW757">
        <v>0.184563</v>
      </c>
      <c r="AX757">
        <v>0</v>
      </c>
      <c r="AY757">
        <v>0</v>
      </c>
      <c r="AZ757">
        <v>0</v>
      </c>
      <c r="BA757">
        <v>8.0316899999999997E-2</v>
      </c>
      <c r="BB757">
        <v>3.47897E-2</v>
      </c>
    </row>
    <row r="758" spans="1:54" hidden="1" x14ac:dyDescent="0.35">
      <c r="A758" t="s">
        <v>54</v>
      </c>
      <c r="B758" t="s">
        <v>176</v>
      </c>
      <c r="C758" t="s">
        <v>177</v>
      </c>
      <c r="D758" t="s">
        <v>137</v>
      </c>
      <c r="E758">
        <v>3.5400000000000001E-2</v>
      </c>
      <c r="F758">
        <v>0</v>
      </c>
      <c r="G758">
        <v>3.53621E-2</v>
      </c>
      <c r="H758">
        <v>0.29976399999999997</v>
      </c>
      <c r="I758">
        <v>0.26897399999999999</v>
      </c>
      <c r="J758">
        <v>0</v>
      </c>
      <c r="K758">
        <v>1</v>
      </c>
      <c r="L758">
        <v>1</v>
      </c>
      <c r="Q758">
        <v>0</v>
      </c>
      <c r="V758">
        <v>0</v>
      </c>
      <c r="W758">
        <v>0</v>
      </c>
      <c r="X758">
        <v>0</v>
      </c>
      <c r="Z758">
        <v>10.2286</v>
      </c>
      <c r="AA758">
        <v>9.7310300000000005</v>
      </c>
      <c r="AB758">
        <v>10.2286</v>
      </c>
      <c r="AC758">
        <v>9.7310300000000005</v>
      </c>
      <c r="AD758">
        <v>4.0346100000000003E-2</v>
      </c>
      <c r="AE758">
        <v>0.26897399999999999</v>
      </c>
      <c r="AF758">
        <v>0</v>
      </c>
      <c r="AG758">
        <v>0.26897399999999999</v>
      </c>
      <c r="AH758">
        <v>0.26897399999999999</v>
      </c>
      <c r="AI758">
        <v>0</v>
      </c>
      <c r="AJ758">
        <v>0</v>
      </c>
      <c r="AK758">
        <v>0</v>
      </c>
      <c r="AL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-3</v>
      </c>
      <c r="AT758">
        <v>0.26897399999999999</v>
      </c>
      <c r="AU758">
        <v>0</v>
      </c>
      <c r="AV758">
        <v>0.73102599999999995</v>
      </c>
      <c r="AW758">
        <v>0.26897399999999999</v>
      </c>
      <c r="AX758">
        <v>0</v>
      </c>
      <c r="AY758">
        <v>0</v>
      </c>
      <c r="AZ758">
        <v>0</v>
      </c>
      <c r="BA758">
        <v>0</v>
      </c>
      <c r="BB758">
        <v>0</v>
      </c>
    </row>
    <row r="759" spans="1:54" hidden="1" x14ac:dyDescent="0.35">
      <c r="A759" t="s">
        <v>54</v>
      </c>
      <c r="B759" t="s">
        <v>176</v>
      </c>
      <c r="C759" t="s">
        <v>177</v>
      </c>
      <c r="D759" t="s">
        <v>138</v>
      </c>
      <c r="E759">
        <v>1.8800000000000001E-2</v>
      </c>
      <c r="F759">
        <v>0</v>
      </c>
      <c r="G759">
        <v>1.8809599999999999E-2</v>
      </c>
      <c r="H759">
        <v>0.323629</v>
      </c>
      <c r="I759">
        <v>0.23613400000000001</v>
      </c>
      <c r="J759">
        <v>0</v>
      </c>
      <c r="K759">
        <v>1</v>
      </c>
      <c r="L759">
        <v>1</v>
      </c>
      <c r="Q759">
        <v>0</v>
      </c>
      <c r="V759">
        <v>0</v>
      </c>
      <c r="W759">
        <v>0</v>
      </c>
      <c r="X759">
        <v>0</v>
      </c>
      <c r="Z759">
        <v>10.200699999999999</v>
      </c>
      <c r="AA759">
        <v>9.7638700000000007</v>
      </c>
      <c r="AB759">
        <v>10.200699999999999</v>
      </c>
      <c r="AC759">
        <v>9.7638700000000007</v>
      </c>
      <c r="AD759">
        <v>3.5420199999999999E-2</v>
      </c>
      <c r="AE759">
        <v>0.23613400000000001</v>
      </c>
      <c r="AF759">
        <v>0</v>
      </c>
      <c r="AG759">
        <v>0.23613400000000001</v>
      </c>
      <c r="AH759">
        <v>0.23613400000000001</v>
      </c>
      <c r="AI759">
        <v>0</v>
      </c>
      <c r="AJ759">
        <v>0</v>
      </c>
      <c r="AK759">
        <v>0</v>
      </c>
      <c r="AL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-4</v>
      </c>
      <c r="AT759">
        <v>0.23613400000000001</v>
      </c>
      <c r="AU759">
        <v>0</v>
      </c>
      <c r="AV759">
        <v>0.76386600000000004</v>
      </c>
      <c r="AW759">
        <v>0.23613400000000001</v>
      </c>
      <c r="AX759">
        <v>0</v>
      </c>
      <c r="AY759">
        <v>0</v>
      </c>
      <c r="AZ759">
        <v>0</v>
      </c>
      <c r="BA759">
        <v>0</v>
      </c>
      <c r="BB759">
        <v>0</v>
      </c>
    </row>
    <row r="760" spans="1:54" hidden="1" x14ac:dyDescent="0.35">
      <c r="A760" t="s">
        <v>54</v>
      </c>
      <c r="B760" t="s">
        <v>176</v>
      </c>
      <c r="C760" t="s">
        <v>177</v>
      </c>
      <c r="D760" t="s">
        <v>139</v>
      </c>
      <c r="E760">
        <v>1.3299999999999999E-2</v>
      </c>
      <c r="F760">
        <v>0</v>
      </c>
      <c r="G760">
        <v>1.3304099999999999E-2</v>
      </c>
      <c r="H760">
        <v>0.35937799999999998</v>
      </c>
      <c r="I760">
        <v>0.15513299999999999</v>
      </c>
      <c r="J760">
        <v>0</v>
      </c>
      <c r="K760">
        <v>1</v>
      </c>
      <c r="L760">
        <v>1</v>
      </c>
      <c r="Q760">
        <v>0</v>
      </c>
      <c r="V760">
        <v>0</v>
      </c>
      <c r="W760">
        <v>0</v>
      </c>
      <c r="X760">
        <v>0</v>
      </c>
      <c r="Z760">
        <v>10.1319</v>
      </c>
      <c r="AA760">
        <v>9.8448700000000002</v>
      </c>
      <c r="AB760">
        <v>10.1319</v>
      </c>
      <c r="AC760">
        <v>9.8448700000000002</v>
      </c>
      <c r="AD760">
        <v>2.3269999999999999E-2</v>
      </c>
      <c r="AE760">
        <v>0.15513299999999999</v>
      </c>
      <c r="AF760">
        <v>0</v>
      </c>
      <c r="AG760">
        <v>0.15513299999999999</v>
      </c>
      <c r="AH760">
        <v>0.15513299999999999</v>
      </c>
      <c r="AI760">
        <v>0</v>
      </c>
      <c r="AJ760">
        <v>0</v>
      </c>
      <c r="AK760">
        <v>0</v>
      </c>
      <c r="AL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-5.4893099999999997</v>
      </c>
      <c r="AT760">
        <v>0.15513299999999999</v>
      </c>
      <c r="AU760">
        <v>0</v>
      </c>
      <c r="AV760">
        <v>0.84486700000000003</v>
      </c>
      <c r="AW760">
        <v>0.15513299999999999</v>
      </c>
      <c r="AX760">
        <v>0</v>
      </c>
      <c r="AY760">
        <v>0</v>
      </c>
      <c r="AZ760">
        <v>0</v>
      </c>
      <c r="BA760">
        <v>0</v>
      </c>
      <c r="BB760">
        <v>0</v>
      </c>
    </row>
    <row r="761" spans="1:54" hidden="1" x14ac:dyDescent="0.35">
      <c r="A761" t="s">
        <v>54</v>
      </c>
      <c r="B761" t="s">
        <v>176</v>
      </c>
      <c r="C761" t="s">
        <v>177</v>
      </c>
      <c r="D761" t="s">
        <v>140</v>
      </c>
      <c r="E761">
        <v>0.32629999999999998</v>
      </c>
      <c r="F761">
        <v>0</v>
      </c>
      <c r="G761">
        <v>0.32631300000000002</v>
      </c>
      <c r="H761">
        <v>0.85479700000000003</v>
      </c>
      <c r="I761">
        <v>0.99419599999999997</v>
      </c>
      <c r="J761">
        <v>0.14644399999999999</v>
      </c>
      <c r="K761">
        <v>1</v>
      </c>
      <c r="L761">
        <v>1</v>
      </c>
      <c r="M761">
        <v>0.91492700000000005</v>
      </c>
      <c r="N761">
        <v>0.14575399999999999</v>
      </c>
      <c r="Q761">
        <v>0</v>
      </c>
      <c r="V761">
        <v>0</v>
      </c>
      <c r="W761">
        <v>0</v>
      </c>
      <c r="X761">
        <v>0.14644399999999999</v>
      </c>
      <c r="Y761">
        <v>0.91857699999999998</v>
      </c>
      <c r="Z761">
        <v>10.811199999999999</v>
      </c>
      <c r="AA761">
        <v>8.9737899999999993</v>
      </c>
      <c r="AB761">
        <v>10.811199999999999</v>
      </c>
      <c r="AC761">
        <v>8.9737899999999993</v>
      </c>
      <c r="AD761">
        <v>0.215029</v>
      </c>
      <c r="AE761">
        <v>0.10238999999999999</v>
      </c>
      <c r="AF761">
        <v>0.175818</v>
      </c>
      <c r="AG761">
        <v>0.27820800000000001</v>
      </c>
      <c r="AH761">
        <v>8.0416100000000004E-2</v>
      </c>
      <c r="AI761">
        <v>5.2424400000000003E-2</v>
      </c>
      <c r="AJ761">
        <v>0</v>
      </c>
      <c r="AK761">
        <v>0</v>
      </c>
      <c r="AL761">
        <v>0</v>
      </c>
      <c r="AN761">
        <v>0</v>
      </c>
      <c r="AO761">
        <v>0</v>
      </c>
      <c r="AP761">
        <v>0</v>
      </c>
      <c r="AQ761">
        <v>0.93656200000000001</v>
      </c>
      <c r="AR761">
        <v>0</v>
      </c>
      <c r="AS761" s="1">
        <v>-9.1032600000000007E-5</v>
      </c>
      <c r="AT761">
        <v>0.99419599999999997</v>
      </c>
      <c r="AU761">
        <v>0.14644399999999999</v>
      </c>
      <c r="AV761">
        <v>5.8042800000000002E-3</v>
      </c>
      <c r="AW761">
        <v>0.84775100000000003</v>
      </c>
      <c r="AX761">
        <v>0</v>
      </c>
      <c r="AY761">
        <v>0</v>
      </c>
      <c r="AZ761">
        <v>0</v>
      </c>
      <c r="BA761">
        <v>1.1923899999999999E-2</v>
      </c>
      <c r="BB761">
        <v>0.13452</v>
      </c>
    </row>
    <row r="762" spans="1:54" hidden="1" x14ac:dyDescent="0.35">
      <c r="A762" t="s">
        <v>54</v>
      </c>
      <c r="B762" t="s">
        <v>176</v>
      </c>
      <c r="C762" t="s">
        <v>177</v>
      </c>
      <c r="D762" t="s">
        <v>141</v>
      </c>
      <c r="E762">
        <v>5.7000000000000002E-3</v>
      </c>
      <c r="F762">
        <v>0</v>
      </c>
      <c r="G762">
        <v>5.6607100000000002E-3</v>
      </c>
      <c r="H762">
        <v>0.81690799999999997</v>
      </c>
      <c r="I762">
        <v>1</v>
      </c>
      <c r="J762">
        <v>1</v>
      </c>
      <c r="K762">
        <v>1</v>
      </c>
      <c r="L762">
        <v>1</v>
      </c>
      <c r="M762">
        <v>0.94847700000000001</v>
      </c>
      <c r="N762">
        <v>0.05</v>
      </c>
      <c r="Q762">
        <v>0</v>
      </c>
      <c r="V762">
        <v>0</v>
      </c>
      <c r="W762">
        <v>0</v>
      </c>
      <c r="X762">
        <v>1</v>
      </c>
      <c r="Y762">
        <v>0.92029499999999997</v>
      </c>
      <c r="Z762">
        <v>10.6203</v>
      </c>
      <c r="AA762">
        <v>8.7797000000000001</v>
      </c>
      <c r="AB762">
        <v>10.6203</v>
      </c>
      <c r="AC762">
        <v>8.7797000000000001</v>
      </c>
      <c r="AD762">
        <v>0.6</v>
      </c>
      <c r="AE762">
        <v>0.351414</v>
      </c>
      <c r="AF762">
        <v>0.34751399999999999</v>
      </c>
      <c r="AG762">
        <v>0.69892799999999999</v>
      </c>
      <c r="AH762">
        <v>0.20025399999999999</v>
      </c>
      <c r="AI762">
        <v>0.19756399999999999</v>
      </c>
      <c r="AJ762">
        <v>0</v>
      </c>
      <c r="AK762">
        <v>0</v>
      </c>
      <c r="AL762">
        <v>0</v>
      </c>
      <c r="AN762">
        <v>0</v>
      </c>
      <c r="AO762">
        <v>0</v>
      </c>
      <c r="AP762">
        <v>0</v>
      </c>
      <c r="AQ762">
        <v>0.91912499999999997</v>
      </c>
      <c r="AR762">
        <v>0</v>
      </c>
      <c r="AS762">
        <v>5.3910299999999998</v>
      </c>
      <c r="AT762">
        <v>1</v>
      </c>
      <c r="AU762">
        <v>1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7.9704999999999998E-2</v>
      </c>
      <c r="BB762">
        <v>0.92029499999999997</v>
      </c>
    </row>
    <row r="763" spans="1:54" hidden="1" x14ac:dyDescent="0.35">
      <c r="A763" t="s">
        <v>54</v>
      </c>
      <c r="B763" t="s">
        <v>176</v>
      </c>
      <c r="C763" t="s">
        <v>177</v>
      </c>
      <c r="D763" t="s">
        <v>142</v>
      </c>
      <c r="E763">
        <v>1.01E-2</v>
      </c>
      <c r="F763">
        <v>0</v>
      </c>
      <c r="G763">
        <v>1.0085200000000001E-2</v>
      </c>
      <c r="H763">
        <v>0.83217300000000005</v>
      </c>
      <c r="I763">
        <v>1</v>
      </c>
      <c r="J763">
        <v>1</v>
      </c>
      <c r="K763">
        <v>1</v>
      </c>
      <c r="L763">
        <v>1</v>
      </c>
      <c r="M763">
        <v>0.94688899999999998</v>
      </c>
      <c r="N763">
        <v>0.14246900000000001</v>
      </c>
      <c r="Q763">
        <v>0</v>
      </c>
      <c r="V763">
        <v>0</v>
      </c>
      <c r="W763">
        <v>0</v>
      </c>
      <c r="X763">
        <v>1</v>
      </c>
      <c r="Y763">
        <v>0.92808999999999997</v>
      </c>
      <c r="Z763">
        <v>10.6281</v>
      </c>
      <c r="AA763">
        <v>8.7719100000000001</v>
      </c>
      <c r="AB763">
        <v>10.6281</v>
      </c>
      <c r="AC763">
        <v>8.7719100000000001</v>
      </c>
      <c r="AD763">
        <v>0.6</v>
      </c>
      <c r="AE763">
        <v>0.34726299999999999</v>
      </c>
      <c r="AF763">
        <v>0.34298800000000002</v>
      </c>
      <c r="AG763">
        <v>0.69025099999999995</v>
      </c>
      <c r="AH763">
        <v>0.190999</v>
      </c>
      <c r="AI763">
        <v>0.18749299999999999</v>
      </c>
      <c r="AJ763">
        <v>0</v>
      </c>
      <c r="AK763">
        <v>0</v>
      </c>
      <c r="AL763">
        <v>0</v>
      </c>
      <c r="AN763">
        <v>0</v>
      </c>
      <c r="AO763">
        <v>0</v>
      </c>
      <c r="AP763">
        <v>0</v>
      </c>
      <c r="AQ763">
        <v>0.92637999999999998</v>
      </c>
      <c r="AR763">
        <v>0</v>
      </c>
      <c r="AS763">
        <v>4</v>
      </c>
      <c r="AT763">
        <v>1</v>
      </c>
      <c r="AU763">
        <v>1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7.1909699999999993E-2</v>
      </c>
      <c r="BB763">
        <v>0.92808999999999997</v>
      </c>
    </row>
    <row r="764" spans="1:54" hidden="1" x14ac:dyDescent="0.35">
      <c r="A764" t="s">
        <v>54</v>
      </c>
      <c r="B764" t="s">
        <v>176</v>
      </c>
      <c r="C764" t="s">
        <v>177</v>
      </c>
      <c r="D764" t="s">
        <v>143</v>
      </c>
      <c r="E764">
        <v>2.1299999999999999E-2</v>
      </c>
      <c r="F764">
        <v>0</v>
      </c>
      <c r="G764">
        <v>2.1277899999999999E-2</v>
      </c>
      <c r="H764">
        <v>0.84287800000000002</v>
      </c>
      <c r="I764">
        <v>1</v>
      </c>
      <c r="J764">
        <v>0.49589</v>
      </c>
      <c r="K764">
        <v>1</v>
      </c>
      <c r="L764">
        <v>1</v>
      </c>
      <c r="M764">
        <v>0.939913</v>
      </c>
      <c r="N764">
        <v>0.15207599999999999</v>
      </c>
      <c r="Q764">
        <v>0</v>
      </c>
      <c r="V764">
        <v>0</v>
      </c>
      <c r="W764">
        <v>0</v>
      </c>
      <c r="X764">
        <v>0.49589</v>
      </c>
      <c r="Y764">
        <v>0.92246799999999995</v>
      </c>
      <c r="Z764">
        <v>10.7372</v>
      </c>
      <c r="AA764">
        <v>8.8896800000000002</v>
      </c>
      <c r="AB764">
        <v>10.7372</v>
      </c>
      <c r="AC764">
        <v>8.8896800000000002</v>
      </c>
      <c r="AD764">
        <v>0.37314999999999998</v>
      </c>
      <c r="AE764">
        <v>0.20328499999999999</v>
      </c>
      <c r="AF764">
        <v>0.24288299999999999</v>
      </c>
      <c r="AG764">
        <v>0.44616800000000001</v>
      </c>
      <c r="AH764">
        <v>0.12762399999999999</v>
      </c>
      <c r="AI764">
        <v>0.10725899999999999</v>
      </c>
      <c r="AJ764">
        <v>0</v>
      </c>
      <c r="AK764">
        <v>0</v>
      </c>
      <c r="AL764">
        <v>0</v>
      </c>
      <c r="AN764">
        <v>0</v>
      </c>
      <c r="AO764">
        <v>0</v>
      </c>
      <c r="AP764">
        <v>0</v>
      </c>
      <c r="AQ764">
        <v>0.93130299999999999</v>
      </c>
      <c r="AR764">
        <v>0</v>
      </c>
      <c r="AS764">
        <v>3</v>
      </c>
      <c r="AT764">
        <v>1</v>
      </c>
      <c r="AU764">
        <v>0.49589</v>
      </c>
      <c r="AV764">
        <v>0</v>
      </c>
      <c r="AW764">
        <v>0.50410999999999995</v>
      </c>
      <c r="AX764">
        <v>0</v>
      </c>
      <c r="AY764">
        <v>0</v>
      </c>
      <c r="AZ764">
        <v>0</v>
      </c>
      <c r="BA764">
        <v>3.8447500000000003E-2</v>
      </c>
      <c r="BB764">
        <v>0.45744200000000002</v>
      </c>
    </row>
    <row r="765" spans="1:54" hidden="1" x14ac:dyDescent="0.35">
      <c r="A765" t="s">
        <v>54</v>
      </c>
      <c r="B765" t="s">
        <v>176</v>
      </c>
      <c r="C765" t="s">
        <v>177</v>
      </c>
      <c r="D765" t="s">
        <v>144</v>
      </c>
      <c r="E765">
        <v>3.7400000000000003E-2</v>
      </c>
      <c r="F765">
        <v>0</v>
      </c>
      <c r="G765">
        <v>3.7361699999999998E-2</v>
      </c>
      <c r="H765">
        <v>0.85262000000000004</v>
      </c>
      <c r="I765">
        <v>0.99998399999999998</v>
      </c>
      <c r="J765">
        <v>0.243565</v>
      </c>
      <c r="K765">
        <v>1</v>
      </c>
      <c r="L765">
        <v>1</v>
      </c>
      <c r="M765">
        <v>0.91805700000000001</v>
      </c>
      <c r="N765">
        <v>0.16094900000000001</v>
      </c>
      <c r="Q765">
        <v>0</v>
      </c>
      <c r="V765">
        <v>0</v>
      </c>
      <c r="W765">
        <v>0</v>
      </c>
      <c r="X765">
        <v>0.243565</v>
      </c>
      <c r="Y765">
        <v>0.91679100000000002</v>
      </c>
      <c r="Z765">
        <v>10.793200000000001</v>
      </c>
      <c r="AA765">
        <v>8.9472100000000001</v>
      </c>
      <c r="AB765">
        <v>10.793200000000001</v>
      </c>
      <c r="AC765">
        <v>8.9472100000000001</v>
      </c>
      <c r="AD765">
        <v>0.259602</v>
      </c>
      <c r="AE765">
        <v>0.12987199999999999</v>
      </c>
      <c r="AF765">
        <v>0.19203999999999999</v>
      </c>
      <c r="AG765">
        <v>0.321911</v>
      </c>
      <c r="AH765">
        <v>9.3612100000000004E-2</v>
      </c>
      <c r="AI765">
        <v>6.5267800000000001E-2</v>
      </c>
      <c r="AJ765">
        <v>0</v>
      </c>
      <c r="AK765">
        <v>0</v>
      </c>
      <c r="AL765">
        <v>0</v>
      </c>
      <c r="AN765">
        <v>0</v>
      </c>
      <c r="AO765">
        <v>0</v>
      </c>
      <c r="AP765">
        <v>0</v>
      </c>
      <c r="AQ765">
        <v>0.93567999999999996</v>
      </c>
      <c r="AR765">
        <v>0</v>
      </c>
      <c r="AS765">
        <v>2</v>
      </c>
      <c r="AT765">
        <v>0.99998399999999998</v>
      </c>
      <c r="AU765">
        <v>0.243565</v>
      </c>
      <c r="AV765" s="1">
        <v>1.61148E-5</v>
      </c>
      <c r="AW765">
        <v>0.75641899999999995</v>
      </c>
      <c r="AX765">
        <v>0</v>
      </c>
      <c r="AY765">
        <v>0</v>
      </c>
      <c r="AZ765">
        <v>0</v>
      </c>
      <c r="BA765">
        <v>2.0266800000000001E-2</v>
      </c>
      <c r="BB765">
        <v>0.223298</v>
      </c>
    </row>
    <row r="766" spans="1:54" hidden="1" x14ac:dyDescent="0.35">
      <c r="A766" t="s">
        <v>54</v>
      </c>
      <c r="B766" t="s">
        <v>176</v>
      </c>
      <c r="C766" t="s">
        <v>177</v>
      </c>
      <c r="D766" t="s">
        <v>145</v>
      </c>
      <c r="E766">
        <v>5.4899999999999997E-2</v>
      </c>
      <c r="F766">
        <v>0</v>
      </c>
      <c r="G766">
        <v>5.48733E-2</v>
      </c>
      <c r="H766">
        <v>0.860981</v>
      </c>
      <c r="I766">
        <v>0.999942</v>
      </c>
      <c r="J766">
        <v>0.117266</v>
      </c>
      <c r="K766">
        <v>1</v>
      </c>
      <c r="L766">
        <v>1</v>
      </c>
      <c r="M766">
        <v>0.85</v>
      </c>
      <c r="N766">
        <v>0.16909099999999999</v>
      </c>
      <c r="Q766">
        <v>0</v>
      </c>
      <c r="V766">
        <v>0</v>
      </c>
      <c r="W766">
        <v>0</v>
      </c>
      <c r="X766">
        <v>0.117266</v>
      </c>
      <c r="Y766">
        <v>0.91134199999999999</v>
      </c>
      <c r="Z766">
        <v>10.821999999999999</v>
      </c>
      <c r="AA766">
        <v>8.9752700000000001</v>
      </c>
      <c r="AB766">
        <v>10.821999999999999</v>
      </c>
      <c r="AC766">
        <v>8.9752700000000001</v>
      </c>
      <c r="AD766">
        <v>0.202761</v>
      </c>
      <c r="AE766">
        <v>9.1944700000000004E-2</v>
      </c>
      <c r="AF766">
        <v>0.16628399999999999</v>
      </c>
      <c r="AG766">
        <v>0.25822800000000001</v>
      </c>
      <c r="AH766">
        <v>7.4902800000000005E-2</v>
      </c>
      <c r="AI766">
        <v>4.3300900000000003E-2</v>
      </c>
      <c r="AJ766">
        <v>0</v>
      </c>
      <c r="AK766">
        <v>0</v>
      </c>
      <c r="AL766">
        <v>0</v>
      </c>
      <c r="AN766">
        <v>0</v>
      </c>
      <c r="AO766">
        <v>0</v>
      </c>
      <c r="AP766">
        <v>0</v>
      </c>
      <c r="AQ766">
        <v>0.93935299999999999</v>
      </c>
      <c r="AR766">
        <v>0</v>
      </c>
      <c r="AS766">
        <v>1</v>
      </c>
      <c r="AT766">
        <v>0.999942</v>
      </c>
      <c r="AU766">
        <v>0.117266</v>
      </c>
      <c r="AV766" s="1">
        <v>5.7708999999999999E-5</v>
      </c>
      <c r="AW766">
        <v>0.88267600000000002</v>
      </c>
      <c r="AX766">
        <v>0</v>
      </c>
      <c r="AY766">
        <v>0</v>
      </c>
      <c r="AZ766">
        <v>0</v>
      </c>
      <c r="BA766">
        <v>1.0396499999999999E-2</v>
      </c>
      <c r="BB766">
        <v>0.10687000000000001</v>
      </c>
    </row>
    <row r="767" spans="1:54" hidden="1" x14ac:dyDescent="0.35">
      <c r="A767" t="s">
        <v>54</v>
      </c>
      <c r="B767" t="s">
        <v>176</v>
      </c>
      <c r="C767" t="s">
        <v>177</v>
      </c>
      <c r="D767" t="s">
        <v>146</v>
      </c>
      <c r="E767">
        <v>6.7799999999999999E-2</v>
      </c>
      <c r="F767">
        <v>0</v>
      </c>
      <c r="G767">
        <v>6.7784899999999995E-2</v>
      </c>
      <c r="H767">
        <v>0.86772400000000005</v>
      </c>
      <c r="I767">
        <v>0.99981299999999995</v>
      </c>
      <c r="J767">
        <v>5.4610600000000002E-2</v>
      </c>
      <c r="K767">
        <v>1</v>
      </c>
      <c r="L767">
        <v>1</v>
      </c>
      <c r="M767">
        <v>0.85</v>
      </c>
      <c r="N767">
        <v>0.17672399999999999</v>
      </c>
      <c r="Q767">
        <v>0</v>
      </c>
      <c r="V767">
        <v>0</v>
      </c>
      <c r="W767">
        <v>0</v>
      </c>
      <c r="X767">
        <v>5.4611E-2</v>
      </c>
      <c r="Y767">
        <v>0.90637100000000004</v>
      </c>
      <c r="Z767">
        <v>10.836499999999999</v>
      </c>
      <c r="AA767">
        <v>8.9889200000000002</v>
      </c>
      <c r="AB767">
        <v>10.836499999999999</v>
      </c>
      <c r="AC767">
        <v>8.9889200000000002</v>
      </c>
      <c r="AD767">
        <v>0.17454700000000001</v>
      </c>
      <c r="AE767">
        <v>7.2190699999999997E-2</v>
      </c>
      <c r="AF767">
        <v>0.153473</v>
      </c>
      <c r="AG767">
        <v>0.225664</v>
      </c>
      <c r="AH767">
        <v>6.4430200000000007E-2</v>
      </c>
      <c r="AI767">
        <v>3.2015599999999998E-2</v>
      </c>
      <c r="AJ767">
        <v>0</v>
      </c>
      <c r="AK767">
        <v>0</v>
      </c>
      <c r="AL767">
        <v>0</v>
      </c>
      <c r="AN767">
        <v>0</v>
      </c>
      <c r="AO767">
        <v>0</v>
      </c>
      <c r="AP767">
        <v>0</v>
      </c>
      <c r="AQ767">
        <v>0.94225800000000004</v>
      </c>
      <c r="AR767">
        <v>0</v>
      </c>
      <c r="AS767">
        <v>0</v>
      </c>
      <c r="AT767">
        <v>0.99981299999999995</v>
      </c>
      <c r="AU767">
        <v>5.4610600000000002E-2</v>
      </c>
      <c r="AV767">
        <v>1.8665000000000001E-4</v>
      </c>
      <c r="AW767">
        <v>0.94520300000000002</v>
      </c>
      <c r="AX767">
        <v>0</v>
      </c>
      <c r="AY767">
        <v>0</v>
      </c>
      <c r="AZ767">
        <v>0</v>
      </c>
      <c r="BA767">
        <v>5.1131099999999997E-3</v>
      </c>
      <c r="BB767">
        <v>4.9497399999999997E-2</v>
      </c>
    </row>
    <row r="768" spans="1:54" hidden="1" x14ac:dyDescent="0.35">
      <c r="A768" t="s">
        <v>54</v>
      </c>
      <c r="B768" t="s">
        <v>176</v>
      </c>
      <c r="C768" t="s">
        <v>177</v>
      </c>
      <c r="D768" t="s">
        <v>147</v>
      </c>
      <c r="E768">
        <v>5.4899999999999997E-2</v>
      </c>
      <c r="F768">
        <v>0</v>
      </c>
      <c r="G768">
        <v>5.4875500000000001E-2</v>
      </c>
      <c r="H768">
        <v>0.86098300000000005</v>
      </c>
      <c r="I768">
        <v>0.99927299999999997</v>
      </c>
      <c r="J768">
        <v>3.0931799999999999E-2</v>
      </c>
      <c r="K768">
        <v>1</v>
      </c>
      <c r="L768">
        <v>1</v>
      </c>
      <c r="M768">
        <v>0.85</v>
      </c>
      <c r="N768">
        <v>0.185807</v>
      </c>
      <c r="Q768">
        <v>0</v>
      </c>
      <c r="V768">
        <v>0</v>
      </c>
      <c r="W768">
        <v>0</v>
      </c>
      <c r="X768">
        <v>3.0932000000000001E-2</v>
      </c>
      <c r="Y768">
        <v>0.90214000000000005</v>
      </c>
      <c r="Z768">
        <v>10.841699999999999</v>
      </c>
      <c r="AA768">
        <v>8.9944699999999997</v>
      </c>
      <c r="AB768">
        <v>10.841699999999999</v>
      </c>
      <c r="AC768">
        <v>8.9944699999999997</v>
      </c>
      <c r="AD768">
        <v>0.16381000000000001</v>
      </c>
      <c r="AE768">
        <v>6.8708900000000003E-2</v>
      </c>
      <c r="AF768">
        <v>0.14834</v>
      </c>
      <c r="AG768">
        <v>0.21704899999999999</v>
      </c>
      <c r="AH768">
        <v>6.4397800000000005E-2</v>
      </c>
      <c r="AI768">
        <v>2.7972199999999999E-2</v>
      </c>
      <c r="AJ768">
        <v>0</v>
      </c>
      <c r="AK768">
        <v>0</v>
      </c>
      <c r="AL768">
        <v>0</v>
      </c>
      <c r="AN768">
        <v>0</v>
      </c>
      <c r="AO768">
        <v>0</v>
      </c>
      <c r="AP768">
        <v>0</v>
      </c>
      <c r="AQ768">
        <v>0.93935400000000002</v>
      </c>
      <c r="AR768">
        <v>0</v>
      </c>
      <c r="AS768">
        <v>-1</v>
      </c>
      <c r="AT768">
        <v>0.99927299999999997</v>
      </c>
      <c r="AU768">
        <v>3.0931799999999999E-2</v>
      </c>
      <c r="AV768">
        <v>7.2688899999999999E-4</v>
      </c>
      <c r="AW768">
        <v>0.96834100000000001</v>
      </c>
      <c r="AX768">
        <v>0</v>
      </c>
      <c r="AY768">
        <v>0</v>
      </c>
      <c r="AZ768">
        <v>0</v>
      </c>
      <c r="BA768">
        <v>3.0269799999999999E-3</v>
      </c>
      <c r="BB768">
        <v>2.79049E-2</v>
      </c>
    </row>
    <row r="769" spans="1:54" hidden="1" x14ac:dyDescent="0.35">
      <c r="A769" t="s">
        <v>54</v>
      </c>
      <c r="B769" t="s">
        <v>176</v>
      </c>
      <c r="C769" t="s">
        <v>177</v>
      </c>
      <c r="D769" t="s">
        <v>148</v>
      </c>
      <c r="E769">
        <v>3.7400000000000003E-2</v>
      </c>
      <c r="F769">
        <v>0</v>
      </c>
      <c r="G769">
        <v>3.7364000000000001E-2</v>
      </c>
      <c r="H769">
        <v>0.85262300000000002</v>
      </c>
      <c r="I769">
        <v>0.99733300000000003</v>
      </c>
      <c r="J769">
        <v>1.48644E-2</v>
      </c>
      <c r="K769">
        <v>1</v>
      </c>
      <c r="L769">
        <v>1</v>
      </c>
      <c r="M769">
        <v>0.85</v>
      </c>
      <c r="N769">
        <v>0.21302499999999999</v>
      </c>
      <c r="Q769">
        <v>0</v>
      </c>
      <c r="V769">
        <v>0</v>
      </c>
      <c r="W769">
        <v>0</v>
      </c>
      <c r="X769">
        <v>1.4864E-2</v>
      </c>
      <c r="Y769">
        <v>0.89909099999999997</v>
      </c>
      <c r="Z769">
        <v>10.843999999999999</v>
      </c>
      <c r="AA769">
        <v>8.9997100000000003</v>
      </c>
      <c r="AB769">
        <v>10.843999999999999</v>
      </c>
      <c r="AC769">
        <v>8.9997100000000003</v>
      </c>
      <c r="AD769">
        <v>0.15628900000000001</v>
      </c>
      <c r="AE769">
        <v>6.7928699999999995E-2</v>
      </c>
      <c r="AF769">
        <v>0.14571799999999999</v>
      </c>
      <c r="AG769">
        <v>0.213647</v>
      </c>
      <c r="AH769">
        <v>6.5886100000000003E-2</v>
      </c>
      <c r="AI769">
        <v>2.6421E-2</v>
      </c>
      <c r="AJ769">
        <v>0</v>
      </c>
      <c r="AK769">
        <v>0</v>
      </c>
      <c r="AL769">
        <v>0</v>
      </c>
      <c r="AN769">
        <v>0</v>
      </c>
      <c r="AO769">
        <v>0</v>
      </c>
      <c r="AP769">
        <v>0</v>
      </c>
      <c r="AQ769">
        <v>0.93568099999999998</v>
      </c>
      <c r="AR769">
        <v>0</v>
      </c>
      <c r="AS769">
        <v>-2</v>
      </c>
      <c r="AT769">
        <v>0.99733300000000003</v>
      </c>
      <c r="AU769">
        <v>1.48644E-2</v>
      </c>
      <c r="AV769">
        <v>2.6670399999999999E-3</v>
      </c>
      <c r="AW769">
        <v>0.98246900000000004</v>
      </c>
      <c r="AX769">
        <v>0</v>
      </c>
      <c r="AY769">
        <v>0</v>
      </c>
      <c r="AZ769">
        <v>0</v>
      </c>
      <c r="BA769">
        <v>1.4999499999999999E-3</v>
      </c>
      <c r="BB769">
        <v>1.33644E-2</v>
      </c>
    </row>
    <row r="770" spans="1:54" hidden="1" x14ac:dyDescent="0.35">
      <c r="A770" t="s">
        <v>54</v>
      </c>
      <c r="B770" t="s">
        <v>176</v>
      </c>
      <c r="C770" t="s">
        <v>177</v>
      </c>
      <c r="D770" t="s">
        <v>149</v>
      </c>
      <c r="E770">
        <v>2.1299999999999999E-2</v>
      </c>
      <c r="F770">
        <v>0</v>
      </c>
      <c r="G770">
        <v>2.1280199999999999E-2</v>
      </c>
      <c r="H770">
        <v>0.84288200000000002</v>
      </c>
      <c r="I770">
        <v>0.99069799999999997</v>
      </c>
      <c r="J770">
        <v>0</v>
      </c>
      <c r="K770">
        <v>1</v>
      </c>
      <c r="L770">
        <v>1</v>
      </c>
      <c r="Q770">
        <v>0</v>
      </c>
      <c r="V770">
        <v>0</v>
      </c>
      <c r="W770">
        <v>0</v>
      </c>
      <c r="X770">
        <v>0</v>
      </c>
      <c r="Z770">
        <v>10.8421</v>
      </c>
      <c r="AA770">
        <v>9.0092999999999996</v>
      </c>
      <c r="AB770">
        <v>10.8421</v>
      </c>
      <c r="AC770">
        <v>9.0092999999999996</v>
      </c>
      <c r="AD770">
        <v>0.14860499999999999</v>
      </c>
      <c r="AE770">
        <v>6.77233E-2</v>
      </c>
      <c r="AF770">
        <v>0.14677599999999999</v>
      </c>
      <c r="AG770">
        <v>0.214499</v>
      </c>
      <c r="AH770">
        <v>6.77233E-2</v>
      </c>
      <c r="AI770">
        <v>2.9096799999999999E-2</v>
      </c>
      <c r="AJ770">
        <v>0</v>
      </c>
      <c r="AK770">
        <v>0</v>
      </c>
      <c r="AL770">
        <v>0</v>
      </c>
      <c r="AN770">
        <v>0</v>
      </c>
      <c r="AO770">
        <v>0</v>
      </c>
      <c r="AP770">
        <v>0</v>
      </c>
      <c r="AQ770">
        <v>0.93130500000000005</v>
      </c>
      <c r="AR770">
        <v>0</v>
      </c>
      <c r="AS770">
        <v>-3</v>
      </c>
      <c r="AT770">
        <v>0.99069799999999997</v>
      </c>
      <c r="AU770">
        <v>0</v>
      </c>
      <c r="AV770">
        <v>9.3017800000000008E-3</v>
      </c>
      <c r="AW770">
        <v>0.99069799999999997</v>
      </c>
      <c r="AX770">
        <v>0</v>
      </c>
      <c r="AY770">
        <v>0</v>
      </c>
      <c r="AZ770">
        <v>0</v>
      </c>
      <c r="BA770">
        <v>0</v>
      </c>
      <c r="BB770">
        <v>0</v>
      </c>
    </row>
    <row r="771" spans="1:54" hidden="1" x14ac:dyDescent="0.35">
      <c r="A771" t="s">
        <v>54</v>
      </c>
      <c r="B771" t="s">
        <v>176</v>
      </c>
      <c r="C771" t="s">
        <v>177</v>
      </c>
      <c r="D771" t="s">
        <v>150</v>
      </c>
      <c r="E771">
        <v>1.01E-2</v>
      </c>
      <c r="F771">
        <v>0</v>
      </c>
      <c r="G771">
        <v>1.00873E-2</v>
      </c>
      <c r="H771">
        <v>0.83217799999999997</v>
      </c>
      <c r="I771">
        <v>0.96889199999999998</v>
      </c>
      <c r="J771">
        <v>0</v>
      </c>
      <c r="K771">
        <v>1</v>
      </c>
      <c r="L771">
        <v>1</v>
      </c>
      <c r="Q771">
        <v>0</v>
      </c>
      <c r="V771">
        <v>0</v>
      </c>
      <c r="W771">
        <v>0</v>
      </c>
      <c r="X771">
        <v>0</v>
      </c>
      <c r="Z771">
        <v>10.823600000000001</v>
      </c>
      <c r="AA771">
        <v>9.03111</v>
      </c>
      <c r="AB771">
        <v>10.823600000000001</v>
      </c>
      <c r="AC771">
        <v>9.03111</v>
      </c>
      <c r="AD771">
        <v>0.14533399999999999</v>
      </c>
      <c r="AE771">
        <v>7.0459800000000003E-2</v>
      </c>
      <c r="AF771">
        <v>0.162715</v>
      </c>
      <c r="AG771">
        <v>0.23317499999999999</v>
      </c>
      <c r="AH771">
        <v>7.0459800000000003E-2</v>
      </c>
      <c r="AI771">
        <v>4.8164600000000002E-2</v>
      </c>
      <c r="AJ771">
        <v>0</v>
      </c>
      <c r="AK771">
        <v>0</v>
      </c>
      <c r="AL771">
        <v>0</v>
      </c>
      <c r="AN771">
        <v>0</v>
      </c>
      <c r="AO771">
        <v>0</v>
      </c>
      <c r="AP771">
        <v>0</v>
      </c>
      <c r="AQ771">
        <v>0.92638200000000004</v>
      </c>
      <c r="AR771">
        <v>0</v>
      </c>
      <c r="AS771">
        <v>-4</v>
      </c>
      <c r="AT771">
        <v>0.96889199999999998</v>
      </c>
      <c r="AU771">
        <v>0</v>
      </c>
      <c r="AV771">
        <v>3.1107900000000001E-2</v>
      </c>
      <c r="AW771">
        <v>0.96889199999999998</v>
      </c>
      <c r="AX771">
        <v>0</v>
      </c>
      <c r="AY771">
        <v>0</v>
      </c>
      <c r="AZ771">
        <v>0</v>
      </c>
      <c r="BA771">
        <v>0</v>
      </c>
      <c r="BB771">
        <v>0</v>
      </c>
    </row>
    <row r="772" spans="1:54" hidden="1" x14ac:dyDescent="0.35">
      <c r="A772" t="s">
        <v>54</v>
      </c>
      <c r="B772" t="s">
        <v>176</v>
      </c>
      <c r="C772" t="s">
        <v>177</v>
      </c>
      <c r="D772" t="s">
        <v>151</v>
      </c>
      <c r="E772">
        <v>5.7000000000000002E-3</v>
      </c>
      <c r="F772">
        <v>0</v>
      </c>
      <c r="G772">
        <v>5.6623200000000002E-3</v>
      </c>
      <c r="H772">
        <v>0.81691499999999995</v>
      </c>
      <c r="I772">
        <v>0.78342599999999996</v>
      </c>
      <c r="J772">
        <v>0</v>
      </c>
      <c r="K772">
        <v>1</v>
      </c>
      <c r="L772">
        <v>1</v>
      </c>
      <c r="Q772">
        <v>0</v>
      </c>
      <c r="V772">
        <v>0</v>
      </c>
      <c r="W772">
        <v>0</v>
      </c>
      <c r="X772">
        <v>0</v>
      </c>
      <c r="Z772">
        <v>10.665900000000001</v>
      </c>
      <c r="AA772">
        <v>9.2165700000000008</v>
      </c>
      <c r="AB772">
        <v>10.665900000000001</v>
      </c>
      <c r="AC772">
        <v>9.2165700000000008</v>
      </c>
      <c r="AD772">
        <v>0.11751399999999999</v>
      </c>
      <c r="AE772">
        <v>6.05406E-2</v>
      </c>
      <c r="AF772">
        <v>0.304676</v>
      </c>
      <c r="AG772">
        <v>0.36521700000000001</v>
      </c>
      <c r="AH772">
        <v>6.05406E-2</v>
      </c>
      <c r="AI772">
        <v>0.212508</v>
      </c>
      <c r="AJ772">
        <v>0</v>
      </c>
      <c r="AK772">
        <v>0</v>
      </c>
      <c r="AL772">
        <v>0</v>
      </c>
      <c r="AN772">
        <v>0</v>
      </c>
      <c r="AO772">
        <v>0</v>
      </c>
      <c r="AP772">
        <v>0</v>
      </c>
      <c r="AQ772">
        <v>0.91912899999999997</v>
      </c>
      <c r="AR772">
        <v>0</v>
      </c>
      <c r="AS772">
        <v>-5.3907600000000002</v>
      </c>
      <c r="AT772">
        <v>0.78342599999999996</v>
      </c>
      <c r="AU772">
        <v>0</v>
      </c>
      <c r="AV772">
        <v>0.21657399999999999</v>
      </c>
      <c r="AW772">
        <v>0.78342599999999996</v>
      </c>
      <c r="AX772">
        <v>0</v>
      </c>
      <c r="AY772">
        <v>0</v>
      </c>
      <c r="AZ772">
        <v>0</v>
      </c>
      <c r="BA772">
        <v>0</v>
      </c>
      <c r="BB772">
        <v>0</v>
      </c>
    </row>
    <row r="773" spans="1:54" hidden="1" x14ac:dyDescent="0.35">
      <c r="A773" t="s">
        <v>54</v>
      </c>
      <c r="B773" t="s">
        <v>176</v>
      </c>
      <c r="C773" t="s">
        <v>177</v>
      </c>
      <c r="D773" t="s">
        <v>152</v>
      </c>
      <c r="E773">
        <v>8.6300000000000002E-2</v>
      </c>
      <c r="F773">
        <v>0</v>
      </c>
      <c r="G773">
        <v>8.6260000000000003E-2</v>
      </c>
      <c r="H773">
        <v>0.14935200000000001</v>
      </c>
      <c r="I773">
        <v>0</v>
      </c>
      <c r="J773">
        <v>0</v>
      </c>
      <c r="K773">
        <v>1</v>
      </c>
      <c r="L773">
        <v>1</v>
      </c>
      <c r="Q773">
        <v>0</v>
      </c>
      <c r="V773">
        <v>0</v>
      </c>
      <c r="W773">
        <v>0</v>
      </c>
      <c r="X773">
        <v>0</v>
      </c>
      <c r="Z773">
        <v>10</v>
      </c>
      <c r="AA773">
        <v>10</v>
      </c>
      <c r="AB773">
        <v>10</v>
      </c>
      <c r="AC773">
        <v>10</v>
      </c>
      <c r="AD773">
        <v>0</v>
      </c>
      <c r="AE773">
        <v>0</v>
      </c>
      <c r="AF773">
        <v>8.0951800000000004E-2</v>
      </c>
      <c r="AG773">
        <v>8.0951800000000004E-2</v>
      </c>
      <c r="AH773">
        <v>0</v>
      </c>
      <c r="AI773">
        <v>8.0951800000000004E-2</v>
      </c>
      <c r="AJ773">
        <v>0</v>
      </c>
      <c r="AK773">
        <v>0</v>
      </c>
      <c r="AL773">
        <v>0</v>
      </c>
      <c r="AN773">
        <v>0</v>
      </c>
      <c r="AO773">
        <v>0</v>
      </c>
      <c r="AP773">
        <v>0</v>
      </c>
      <c r="AQ773">
        <v>8.0951800000000004E-2</v>
      </c>
      <c r="AR773">
        <v>0</v>
      </c>
      <c r="AS773">
        <v>-1.88523</v>
      </c>
      <c r="AT773">
        <v>0</v>
      </c>
      <c r="AU773">
        <v>0</v>
      </c>
      <c r="AV773">
        <v>1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</row>
    <row r="774" spans="1:54" hidden="1" x14ac:dyDescent="0.35">
      <c r="A774" t="s">
        <v>54</v>
      </c>
      <c r="B774" t="s">
        <v>176</v>
      </c>
      <c r="C774" t="s">
        <v>177</v>
      </c>
      <c r="D774" t="s">
        <v>153</v>
      </c>
      <c r="E774">
        <v>0.10199999999999999</v>
      </c>
      <c r="F774">
        <v>0</v>
      </c>
      <c r="G774">
        <v>0.10203</v>
      </c>
      <c r="H774">
        <v>0.190383</v>
      </c>
      <c r="I774">
        <v>0</v>
      </c>
      <c r="J774">
        <v>0</v>
      </c>
      <c r="K774">
        <v>1</v>
      </c>
      <c r="L774">
        <v>1</v>
      </c>
      <c r="Q774">
        <v>0</v>
      </c>
      <c r="V774">
        <v>0</v>
      </c>
      <c r="W774">
        <v>0</v>
      </c>
      <c r="X774">
        <v>0</v>
      </c>
      <c r="Z774">
        <v>10</v>
      </c>
      <c r="AA774">
        <v>10</v>
      </c>
      <c r="AB774">
        <v>10</v>
      </c>
      <c r="AC774">
        <v>10</v>
      </c>
      <c r="AD774">
        <v>0</v>
      </c>
      <c r="AE774">
        <v>0</v>
      </c>
      <c r="AF774">
        <v>0.11684899999999999</v>
      </c>
      <c r="AG774">
        <v>0.11684899999999999</v>
      </c>
      <c r="AH774">
        <v>0</v>
      </c>
      <c r="AI774">
        <v>0.11684899999999999</v>
      </c>
      <c r="AJ774">
        <v>0</v>
      </c>
      <c r="AK774">
        <v>0</v>
      </c>
      <c r="AL774">
        <v>0</v>
      </c>
      <c r="AN774">
        <v>0</v>
      </c>
      <c r="AO774">
        <v>0</v>
      </c>
      <c r="AP774">
        <v>0</v>
      </c>
      <c r="AQ774">
        <v>0.11684899999999999</v>
      </c>
      <c r="AR774">
        <v>0</v>
      </c>
      <c r="AS774">
        <v>-1.1578599999999999</v>
      </c>
      <c r="AT774">
        <v>0</v>
      </c>
      <c r="AU774">
        <v>0</v>
      </c>
      <c r="AV774">
        <v>1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</row>
    <row r="775" spans="1:54" hidden="1" x14ac:dyDescent="0.35">
      <c r="A775" t="s">
        <v>54</v>
      </c>
      <c r="B775" t="s">
        <v>176</v>
      </c>
      <c r="C775" t="s">
        <v>177</v>
      </c>
      <c r="D775" t="s">
        <v>154</v>
      </c>
      <c r="E775">
        <v>0.10680000000000001</v>
      </c>
      <c r="F775">
        <v>0</v>
      </c>
      <c r="G775">
        <v>0.10675999999999999</v>
      </c>
      <c r="H775">
        <v>0.25025599999999998</v>
      </c>
      <c r="I775">
        <v>0</v>
      </c>
      <c r="J775">
        <v>0</v>
      </c>
      <c r="K775">
        <v>1</v>
      </c>
      <c r="L775">
        <v>1</v>
      </c>
      <c r="Q775">
        <v>0</v>
      </c>
      <c r="V775">
        <v>0</v>
      </c>
      <c r="W775">
        <v>0</v>
      </c>
      <c r="X775">
        <v>0</v>
      </c>
      <c r="Z775">
        <v>10</v>
      </c>
      <c r="AA775">
        <v>10</v>
      </c>
      <c r="AB775">
        <v>10</v>
      </c>
      <c r="AC775">
        <v>10</v>
      </c>
      <c r="AD775">
        <v>0</v>
      </c>
      <c r="AE775">
        <v>0</v>
      </c>
      <c r="AF775">
        <v>0.17883599999999999</v>
      </c>
      <c r="AG775">
        <v>0.17883599999999999</v>
      </c>
      <c r="AH775">
        <v>0</v>
      </c>
      <c r="AI775">
        <v>0.17883599999999999</v>
      </c>
      <c r="AJ775">
        <v>0</v>
      </c>
      <c r="AK775">
        <v>0</v>
      </c>
      <c r="AL775">
        <v>0</v>
      </c>
      <c r="AN775">
        <v>0</v>
      </c>
      <c r="AO775">
        <v>0</v>
      </c>
      <c r="AP775">
        <v>0</v>
      </c>
      <c r="AQ775">
        <v>0.17883599999999999</v>
      </c>
      <c r="AR775">
        <v>0</v>
      </c>
      <c r="AS775">
        <v>-0.58081000000000005</v>
      </c>
      <c r="AT775">
        <v>0</v>
      </c>
      <c r="AU775">
        <v>0</v>
      </c>
      <c r="AV775">
        <v>1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</row>
    <row r="776" spans="1:54" hidden="1" x14ac:dyDescent="0.35">
      <c r="A776" t="s">
        <v>54</v>
      </c>
      <c r="B776" t="s">
        <v>176</v>
      </c>
      <c r="C776" t="s">
        <v>177</v>
      </c>
      <c r="D776" t="s">
        <v>155</v>
      </c>
      <c r="E776">
        <v>0.1042</v>
      </c>
      <c r="F776">
        <v>0</v>
      </c>
      <c r="G776">
        <v>0.10421</v>
      </c>
      <c r="H776">
        <v>0.33423599999999998</v>
      </c>
      <c r="I776">
        <v>1</v>
      </c>
      <c r="J776">
        <v>0.82577999999999996</v>
      </c>
      <c r="K776">
        <v>1</v>
      </c>
      <c r="L776">
        <v>1</v>
      </c>
      <c r="M776">
        <v>0.85</v>
      </c>
      <c r="N776">
        <v>7.0756700000000006E-2</v>
      </c>
      <c r="Q776">
        <v>0</v>
      </c>
      <c r="V776">
        <v>0</v>
      </c>
      <c r="W776">
        <v>0</v>
      </c>
      <c r="X776">
        <v>0.82577999999999996</v>
      </c>
      <c r="Y776">
        <v>0.214224</v>
      </c>
      <c r="Z776">
        <v>10.077299999999999</v>
      </c>
      <c r="AA776">
        <v>9.4011399999999998</v>
      </c>
      <c r="AB776">
        <v>10.077299999999999</v>
      </c>
      <c r="AC776">
        <v>9.4011399999999998</v>
      </c>
      <c r="AD776">
        <v>0.52160099999999998</v>
      </c>
      <c r="AE776">
        <v>0.39225700000000002</v>
      </c>
      <c r="AF776">
        <v>0.17206299999999999</v>
      </c>
      <c r="AG776">
        <v>0.56432099999999996</v>
      </c>
      <c r="AH776">
        <v>0.30300100000000002</v>
      </c>
      <c r="AI776">
        <v>0.184112</v>
      </c>
      <c r="AJ776">
        <v>0</v>
      </c>
      <c r="AK776">
        <v>0</v>
      </c>
      <c r="AL776">
        <v>0</v>
      </c>
      <c r="AN776">
        <v>0</v>
      </c>
      <c r="AO776">
        <v>0</v>
      </c>
      <c r="AP776">
        <v>0</v>
      </c>
      <c r="AQ776">
        <v>0.27918300000000001</v>
      </c>
      <c r="AR776">
        <v>0</v>
      </c>
      <c r="AS776">
        <v>-0.20768</v>
      </c>
      <c r="AT776">
        <v>1</v>
      </c>
      <c r="AU776">
        <v>0.82577999999999996</v>
      </c>
      <c r="AV776">
        <v>0</v>
      </c>
      <c r="AW776">
        <v>0.17422000000000001</v>
      </c>
      <c r="AX776">
        <v>0</v>
      </c>
      <c r="AY776">
        <v>0</v>
      </c>
      <c r="AZ776">
        <v>0</v>
      </c>
      <c r="BA776">
        <v>0.64887799999999995</v>
      </c>
      <c r="BB776">
        <v>0.176902</v>
      </c>
    </row>
    <row r="777" spans="1:54" hidden="1" x14ac:dyDescent="0.35">
      <c r="A777" t="s">
        <v>54</v>
      </c>
      <c r="B777" t="s">
        <v>176</v>
      </c>
      <c r="C777" t="s">
        <v>177</v>
      </c>
      <c r="D777" t="s">
        <v>156</v>
      </c>
      <c r="E777">
        <v>0.1008</v>
      </c>
      <c r="F777">
        <v>0</v>
      </c>
      <c r="G777">
        <v>0.10075000000000001</v>
      </c>
      <c r="H777">
        <v>0.44137599999999999</v>
      </c>
      <c r="I777">
        <v>1</v>
      </c>
      <c r="J777">
        <v>0.70779000000000003</v>
      </c>
      <c r="K777">
        <v>1</v>
      </c>
      <c r="L777">
        <v>1</v>
      </c>
      <c r="M777">
        <v>0.85</v>
      </c>
      <c r="N777">
        <v>7.9514399999999999E-2</v>
      </c>
      <c r="Q777">
        <v>0</v>
      </c>
      <c r="V777">
        <v>0</v>
      </c>
      <c r="W777">
        <v>0</v>
      </c>
      <c r="X777">
        <v>0.70779000000000003</v>
      </c>
      <c r="Y777">
        <v>0.30906299999999998</v>
      </c>
      <c r="Z777">
        <v>10.254799999999999</v>
      </c>
      <c r="AA777">
        <v>9.2766999999999999</v>
      </c>
      <c r="AB777">
        <v>10.254799999999999</v>
      </c>
      <c r="AC777">
        <v>9.2766999999999999</v>
      </c>
      <c r="AD777">
        <v>0.46850599999999998</v>
      </c>
      <c r="AE777">
        <v>0.37847900000000001</v>
      </c>
      <c r="AF777">
        <v>0.20342499999999999</v>
      </c>
      <c r="AG777">
        <v>0.58190299999999995</v>
      </c>
      <c r="AH777">
        <v>0.31733499999999998</v>
      </c>
      <c r="AI777">
        <v>0.196439</v>
      </c>
      <c r="AJ777">
        <v>0</v>
      </c>
      <c r="AK777">
        <v>0</v>
      </c>
      <c r="AL777">
        <v>0</v>
      </c>
      <c r="AN777">
        <v>0</v>
      </c>
      <c r="AO777">
        <v>0</v>
      </c>
      <c r="AP777">
        <v>0</v>
      </c>
      <c r="AQ777">
        <v>0.42018</v>
      </c>
      <c r="AR777">
        <v>0</v>
      </c>
      <c r="AS777">
        <v>-3.8830000000000003E-2</v>
      </c>
      <c r="AT777">
        <v>1</v>
      </c>
      <c r="AU777">
        <v>0.70779000000000003</v>
      </c>
      <c r="AV777">
        <v>0</v>
      </c>
      <c r="AW777">
        <v>0.29221000000000003</v>
      </c>
      <c r="AX777">
        <v>0</v>
      </c>
      <c r="AY777">
        <v>0</v>
      </c>
      <c r="AZ777">
        <v>0</v>
      </c>
      <c r="BA777">
        <v>0.48903799999999997</v>
      </c>
      <c r="BB777">
        <v>0.218752</v>
      </c>
    </row>
    <row r="778" spans="1:54" hidden="1" x14ac:dyDescent="0.35">
      <c r="A778" t="s">
        <v>54</v>
      </c>
      <c r="B778" t="s">
        <v>176</v>
      </c>
      <c r="C778" t="s">
        <v>177</v>
      </c>
      <c r="D778" t="s">
        <v>157</v>
      </c>
      <c r="E778">
        <v>0.1007</v>
      </c>
      <c r="F778">
        <v>0</v>
      </c>
      <c r="G778">
        <v>0.10075000000000001</v>
      </c>
      <c r="H778">
        <v>0.55862900000000004</v>
      </c>
      <c r="I778">
        <v>1</v>
      </c>
      <c r="J778">
        <v>0.55925999999999998</v>
      </c>
      <c r="K778">
        <v>1</v>
      </c>
      <c r="L778">
        <v>1</v>
      </c>
      <c r="M778">
        <v>0.85</v>
      </c>
      <c r="N778">
        <v>9.0495400000000004E-2</v>
      </c>
      <c r="Q778">
        <v>0</v>
      </c>
      <c r="V778">
        <v>0</v>
      </c>
      <c r="W778">
        <v>0</v>
      </c>
      <c r="X778">
        <v>0.55925999999999998</v>
      </c>
      <c r="Y778">
        <v>0.42514299999999999</v>
      </c>
      <c r="Z778">
        <v>10.444599999999999</v>
      </c>
      <c r="AA778">
        <v>9.1537199999999999</v>
      </c>
      <c r="AB778">
        <v>10.444599999999999</v>
      </c>
      <c r="AC778">
        <v>9.1537199999999999</v>
      </c>
      <c r="AD778">
        <v>0.401667</v>
      </c>
      <c r="AE778">
        <v>0.33317200000000002</v>
      </c>
      <c r="AF778">
        <v>0.217919</v>
      </c>
      <c r="AG778">
        <v>0.551091</v>
      </c>
      <c r="AH778">
        <v>0.29303600000000002</v>
      </c>
      <c r="AI778">
        <v>0.18157499999999999</v>
      </c>
      <c r="AJ778">
        <v>0</v>
      </c>
      <c r="AK778">
        <v>0</v>
      </c>
      <c r="AL778">
        <v>0</v>
      </c>
      <c r="AN778">
        <v>0</v>
      </c>
      <c r="AO778">
        <v>0</v>
      </c>
      <c r="AP778">
        <v>0</v>
      </c>
      <c r="AQ778">
        <v>0.57982699999999998</v>
      </c>
      <c r="AR778">
        <v>0</v>
      </c>
      <c r="AS778">
        <v>3.8739999999999997E-2</v>
      </c>
      <c r="AT778">
        <v>1</v>
      </c>
      <c r="AU778">
        <v>0.55925999999999998</v>
      </c>
      <c r="AV778">
        <v>0</v>
      </c>
      <c r="AW778">
        <v>0.44074000000000002</v>
      </c>
      <c r="AX778">
        <v>0</v>
      </c>
      <c r="AY778">
        <v>0</v>
      </c>
      <c r="AZ778">
        <v>0</v>
      </c>
      <c r="BA778">
        <v>0.32149499999999998</v>
      </c>
      <c r="BB778">
        <v>0.237765</v>
      </c>
    </row>
    <row r="779" spans="1:54" hidden="1" x14ac:dyDescent="0.35">
      <c r="A779" t="s">
        <v>54</v>
      </c>
      <c r="B779" t="s">
        <v>176</v>
      </c>
      <c r="C779" t="s">
        <v>177</v>
      </c>
      <c r="D779" t="s">
        <v>158</v>
      </c>
      <c r="E779">
        <v>0.1042</v>
      </c>
      <c r="F779">
        <v>0</v>
      </c>
      <c r="G779">
        <v>0.10421</v>
      </c>
      <c r="H779">
        <v>0.66576900000000006</v>
      </c>
      <c r="I779">
        <v>1</v>
      </c>
      <c r="J779">
        <v>0.41302</v>
      </c>
      <c r="K779">
        <v>1</v>
      </c>
      <c r="L779">
        <v>1</v>
      </c>
      <c r="M779">
        <v>0.85</v>
      </c>
      <c r="N779">
        <v>0.10276100000000001</v>
      </c>
      <c r="Q779">
        <v>0</v>
      </c>
      <c r="V779">
        <v>0</v>
      </c>
      <c r="W779">
        <v>0</v>
      </c>
      <c r="X779">
        <v>0.41302</v>
      </c>
      <c r="Y779">
        <v>0.54904299999999995</v>
      </c>
      <c r="Z779">
        <v>10.601800000000001</v>
      </c>
      <c r="AA779">
        <v>9.0623500000000003</v>
      </c>
      <c r="AB779">
        <v>10.601800000000001</v>
      </c>
      <c r="AC779">
        <v>9.0623500000000003</v>
      </c>
      <c r="AD779">
        <v>0.33585900000000002</v>
      </c>
      <c r="AE779">
        <v>0.26700200000000002</v>
      </c>
      <c r="AF779">
        <v>0.213842</v>
      </c>
      <c r="AG779">
        <v>0.48084399999999999</v>
      </c>
      <c r="AH779">
        <v>0.23822299999999999</v>
      </c>
      <c r="AI779">
        <v>0.14621999999999999</v>
      </c>
      <c r="AJ779">
        <v>0</v>
      </c>
      <c r="AK779">
        <v>0</v>
      </c>
      <c r="AL779">
        <v>0</v>
      </c>
      <c r="AN779">
        <v>0</v>
      </c>
      <c r="AO779">
        <v>0</v>
      </c>
      <c r="AP779">
        <v>0</v>
      </c>
      <c r="AQ779">
        <v>0.72082299999999999</v>
      </c>
      <c r="AR779">
        <v>0</v>
      </c>
      <c r="AS779">
        <v>0.20759</v>
      </c>
      <c r="AT779">
        <v>1</v>
      </c>
      <c r="AU779">
        <v>0.41302</v>
      </c>
      <c r="AV779">
        <v>0</v>
      </c>
      <c r="AW779">
        <v>0.58697999999999995</v>
      </c>
      <c r="AX779">
        <v>0</v>
      </c>
      <c r="AY779">
        <v>0</v>
      </c>
      <c r="AZ779">
        <v>0</v>
      </c>
      <c r="BA779">
        <v>0.186254</v>
      </c>
      <c r="BB779">
        <v>0.226766</v>
      </c>
    </row>
    <row r="780" spans="1:54" hidden="1" x14ac:dyDescent="0.35">
      <c r="A780" t="s">
        <v>54</v>
      </c>
      <c r="B780" t="s">
        <v>176</v>
      </c>
      <c r="C780" t="s">
        <v>177</v>
      </c>
      <c r="D780" t="s">
        <v>159</v>
      </c>
      <c r="E780">
        <v>0.10680000000000001</v>
      </c>
      <c r="F780">
        <v>0</v>
      </c>
      <c r="G780">
        <v>0.10675999999999999</v>
      </c>
      <c r="H780">
        <v>0.74973400000000001</v>
      </c>
      <c r="I780">
        <v>1</v>
      </c>
      <c r="J780">
        <v>0.29682999999999998</v>
      </c>
      <c r="K780">
        <v>1</v>
      </c>
      <c r="L780">
        <v>1</v>
      </c>
      <c r="M780">
        <v>0.95</v>
      </c>
      <c r="N780">
        <v>0.11505</v>
      </c>
      <c r="Q780">
        <v>0</v>
      </c>
      <c r="V780">
        <v>0</v>
      </c>
      <c r="W780">
        <v>0</v>
      </c>
      <c r="X780">
        <v>0.29682999999999998</v>
      </c>
      <c r="Y780">
        <v>0.66470600000000002</v>
      </c>
      <c r="Z780">
        <v>10.706</v>
      </c>
      <c r="AA780">
        <v>9.0104799999999994</v>
      </c>
      <c r="AB780">
        <v>10.706</v>
      </c>
      <c r="AC780">
        <v>9.0104799999999994</v>
      </c>
      <c r="AD780">
        <v>0.28357399999999999</v>
      </c>
      <c r="AE780">
        <v>0.201742</v>
      </c>
      <c r="AF780">
        <v>0.20048099999999999</v>
      </c>
      <c r="AG780">
        <v>0.40222400000000003</v>
      </c>
      <c r="AH780">
        <v>0.17785500000000001</v>
      </c>
      <c r="AI780">
        <v>0.108087</v>
      </c>
      <c r="AJ780">
        <v>0</v>
      </c>
      <c r="AK780">
        <v>0</v>
      </c>
      <c r="AL780">
        <v>0</v>
      </c>
      <c r="AN780">
        <v>0</v>
      </c>
      <c r="AO780">
        <v>0</v>
      </c>
      <c r="AP780">
        <v>0</v>
      </c>
      <c r="AQ780">
        <v>0.82115099999999996</v>
      </c>
      <c r="AR780">
        <v>0</v>
      </c>
      <c r="AS780">
        <v>0.58099000000000001</v>
      </c>
      <c r="AT780">
        <v>1</v>
      </c>
      <c r="AU780">
        <v>0.29682999999999998</v>
      </c>
      <c r="AV780">
        <v>0</v>
      </c>
      <c r="AW780">
        <v>0.70316999999999996</v>
      </c>
      <c r="AX780">
        <v>0</v>
      </c>
      <c r="AY780">
        <v>0</v>
      </c>
      <c r="AZ780">
        <v>0</v>
      </c>
      <c r="BA780">
        <v>9.9525299999999997E-2</v>
      </c>
      <c r="BB780">
        <v>0.19730500000000001</v>
      </c>
    </row>
    <row r="781" spans="1:54" hidden="1" x14ac:dyDescent="0.35">
      <c r="A781" t="s">
        <v>54</v>
      </c>
      <c r="B781" t="s">
        <v>176</v>
      </c>
      <c r="C781" t="s">
        <v>177</v>
      </c>
      <c r="D781" t="s">
        <v>160</v>
      </c>
      <c r="E781">
        <v>0.10199999999999999</v>
      </c>
      <c r="F781">
        <v>0</v>
      </c>
      <c r="G781">
        <v>0.10203</v>
      </c>
      <c r="H781">
        <v>0.80960799999999999</v>
      </c>
      <c r="I781">
        <v>1</v>
      </c>
      <c r="J781">
        <v>0.21679000000000001</v>
      </c>
      <c r="K781">
        <v>1</v>
      </c>
      <c r="L781">
        <v>1</v>
      </c>
      <c r="M781">
        <v>0.95</v>
      </c>
      <c r="N781">
        <v>0.126222</v>
      </c>
      <c r="Q781">
        <v>0</v>
      </c>
      <c r="V781">
        <v>0</v>
      </c>
      <c r="W781">
        <v>0</v>
      </c>
      <c r="X781">
        <v>0.21679000000000001</v>
      </c>
      <c r="Y781">
        <v>0.76051400000000002</v>
      </c>
      <c r="Z781">
        <v>10.765599999999999</v>
      </c>
      <c r="AA781">
        <v>8.9868799999999993</v>
      </c>
      <c r="AB781">
        <v>10.765599999999999</v>
      </c>
      <c r="AC781">
        <v>8.9868799999999993</v>
      </c>
      <c r="AD781">
        <v>0.247556</v>
      </c>
      <c r="AE781">
        <v>0.15077399999999999</v>
      </c>
      <c r="AF781">
        <v>0.18693599999999999</v>
      </c>
      <c r="AG781">
        <v>0.33771000000000001</v>
      </c>
      <c r="AH781">
        <v>0.12920499999999999</v>
      </c>
      <c r="AI781">
        <v>7.8543600000000005E-2</v>
      </c>
      <c r="AJ781">
        <v>0</v>
      </c>
      <c r="AK781">
        <v>0</v>
      </c>
      <c r="AL781">
        <v>0</v>
      </c>
      <c r="AN781">
        <v>0</v>
      </c>
      <c r="AO781">
        <v>0</v>
      </c>
      <c r="AP781">
        <v>0</v>
      </c>
      <c r="AQ781">
        <v>0.88314000000000004</v>
      </c>
      <c r="AR781">
        <v>0</v>
      </c>
      <c r="AS781">
        <v>1.15804</v>
      </c>
      <c r="AT781">
        <v>1</v>
      </c>
      <c r="AU781">
        <v>0.21679000000000001</v>
      </c>
      <c r="AV781">
        <v>0</v>
      </c>
      <c r="AW781">
        <v>0.78320999999999996</v>
      </c>
      <c r="AX781">
        <v>0</v>
      </c>
      <c r="AY781">
        <v>0</v>
      </c>
      <c r="AZ781">
        <v>0</v>
      </c>
      <c r="BA781">
        <v>5.1918300000000001E-2</v>
      </c>
      <c r="BB781">
        <v>0.16487199999999999</v>
      </c>
    </row>
    <row r="782" spans="1:54" hidden="1" x14ac:dyDescent="0.35">
      <c r="A782" t="s">
        <v>54</v>
      </c>
      <c r="B782" t="s">
        <v>176</v>
      </c>
      <c r="C782" t="s">
        <v>177</v>
      </c>
      <c r="D782" t="s">
        <v>161</v>
      </c>
      <c r="E782">
        <v>8.6199999999999999E-2</v>
      </c>
      <c r="F782">
        <v>0</v>
      </c>
      <c r="G782">
        <v>8.6239999999999997E-2</v>
      </c>
      <c r="H782">
        <v>0.85064799999999996</v>
      </c>
      <c r="I782">
        <v>1</v>
      </c>
      <c r="J782">
        <v>0.16536999999999999</v>
      </c>
      <c r="K782">
        <v>1</v>
      </c>
      <c r="L782">
        <v>1</v>
      </c>
      <c r="M782">
        <v>0.95</v>
      </c>
      <c r="N782">
        <v>0.13557900000000001</v>
      </c>
      <c r="Q782">
        <v>0</v>
      </c>
      <c r="V782">
        <v>0</v>
      </c>
      <c r="W782">
        <v>0</v>
      </c>
      <c r="X782">
        <v>0.16536999999999999</v>
      </c>
      <c r="Y782">
        <v>0.832372</v>
      </c>
      <c r="Z782">
        <v>10.797499999999999</v>
      </c>
      <c r="AA782">
        <v>8.9781099999999991</v>
      </c>
      <c r="AB782">
        <v>10.797499999999999</v>
      </c>
      <c r="AC782">
        <v>8.9781099999999991</v>
      </c>
      <c r="AD782">
        <v>0.22441700000000001</v>
      </c>
      <c r="AE782">
        <v>0.11562699999999999</v>
      </c>
      <c r="AF782">
        <v>0.17677100000000001</v>
      </c>
      <c r="AG782">
        <v>0.29239700000000002</v>
      </c>
      <c r="AH782">
        <v>9.5683699999999997E-2</v>
      </c>
      <c r="AI782">
        <v>5.9192799999999997E-2</v>
      </c>
      <c r="AJ782">
        <v>0</v>
      </c>
      <c r="AK782">
        <v>0</v>
      </c>
      <c r="AL782">
        <v>0</v>
      </c>
      <c r="AN782">
        <v>0</v>
      </c>
      <c r="AO782">
        <v>0</v>
      </c>
      <c r="AP782">
        <v>0</v>
      </c>
      <c r="AQ782">
        <v>0.91904799999999998</v>
      </c>
      <c r="AR782">
        <v>0</v>
      </c>
      <c r="AS782">
        <v>1.88523</v>
      </c>
      <c r="AT782">
        <v>1</v>
      </c>
      <c r="AU782">
        <v>0.16536999999999999</v>
      </c>
      <c r="AV782">
        <v>0</v>
      </c>
      <c r="AW782">
        <v>0.83462999999999998</v>
      </c>
      <c r="AX782">
        <v>0</v>
      </c>
      <c r="AY782">
        <v>0</v>
      </c>
      <c r="AZ782">
        <v>0</v>
      </c>
      <c r="BA782">
        <v>2.7720700000000001E-2</v>
      </c>
      <c r="BB782">
        <v>0.13764899999999999</v>
      </c>
    </row>
    <row r="783" spans="1:54" hidden="1" x14ac:dyDescent="0.35">
      <c r="A783" t="s">
        <v>54</v>
      </c>
      <c r="B783" t="s">
        <v>176</v>
      </c>
      <c r="C783" t="s">
        <v>177</v>
      </c>
      <c r="D783" t="s">
        <v>162</v>
      </c>
      <c r="E783">
        <v>8.6300000000000002E-2</v>
      </c>
      <c r="F783">
        <v>0</v>
      </c>
      <c r="G783">
        <v>8.6263699999999999E-2</v>
      </c>
      <c r="H783">
        <v>0.14935799999999999</v>
      </c>
      <c r="I783">
        <v>0.31062499999999998</v>
      </c>
      <c r="J783">
        <v>0.31062499999999998</v>
      </c>
      <c r="K783">
        <v>1</v>
      </c>
      <c r="L783">
        <v>1</v>
      </c>
      <c r="M783">
        <v>0.85415300000000005</v>
      </c>
      <c r="N783">
        <v>0.05</v>
      </c>
      <c r="Q783">
        <v>0</v>
      </c>
      <c r="V783">
        <v>0</v>
      </c>
      <c r="W783">
        <v>0</v>
      </c>
      <c r="X783">
        <v>0.31062499999999998</v>
      </c>
      <c r="Y783">
        <v>0.13175700000000001</v>
      </c>
      <c r="Z783">
        <v>9.9477399999999996</v>
      </c>
      <c r="AA783">
        <v>9.8658900000000003</v>
      </c>
      <c r="AB783">
        <v>9.9477399999999996</v>
      </c>
      <c r="AC783">
        <v>9.8658900000000003</v>
      </c>
      <c r="AD783">
        <v>0.18637500000000001</v>
      </c>
      <c r="AE783">
        <v>0.113277</v>
      </c>
      <c r="AF783">
        <v>8.1164100000000003E-2</v>
      </c>
      <c r="AG783">
        <v>0.194441</v>
      </c>
      <c r="AH783">
        <v>7.1411699999999995E-2</v>
      </c>
      <c r="AI783">
        <v>8.9928300000000003E-2</v>
      </c>
      <c r="AJ783">
        <v>0</v>
      </c>
      <c r="AK783">
        <v>0</v>
      </c>
      <c r="AL783">
        <v>0</v>
      </c>
      <c r="AN783">
        <v>0</v>
      </c>
      <c r="AO783">
        <v>0</v>
      </c>
      <c r="AP783">
        <v>0</v>
      </c>
      <c r="AQ783">
        <v>8.0957000000000001E-2</v>
      </c>
      <c r="AR783">
        <v>0</v>
      </c>
      <c r="AS783">
        <v>1.8853599999999999</v>
      </c>
      <c r="AT783">
        <v>0.31062499999999998</v>
      </c>
      <c r="AU783">
        <v>0.31062499999999998</v>
      </c>
      <c r="AV783">
        <v>0.68937499999999996</v>
      </c>
      <c r="AW783">
        <v>0</v>
      </c>
      <c r="AX783">
        <v>0</v>
      </c>
      <c r="AY783">
        <v>0</v>
      </c>
      <c r="AZ783">
        <v>0</v>
      </c>
      <c r="BA783">
        <v>0.26969799999999999</v>
      </c>
      <c r="BB783">
        <v>4.0926999999999998E-2</v>
      </c>
    </row>
    <row r="784" spans="1:54" hidden="1" x14ac:dyDescent="0.35">
      <c r="A784" t="s">
        <v>54</v>
      </c>
      <c r="B784" t="s">
        <v>176</v>
      </c>
      <c r="C784" t="s">
        <v>177</v>
      </c>
      <c r="D784" t="s">
        <v>163</v>
      </c>
      <c r="E784">
        <v>0.10199999999999999</v>
      </c>
      <c r="F784">
        <v>0</v>
      </c>
      <c r="G784">
        <v>0.10202899999999999</v>
      </c>
      <c r="H784">
        <v>0.190386</v>
      </c>
      <c r="I784">
        <v>0.36978</v>
      </c>
      <c r="J784">
        <v>0.36978</v>
      </c>
      <c r="K784">
        <v>1</v>
      </c>
      <c r="L784">
        <v>1</v>
      </c>
      <c r="M784">
        <v>0.85664300000000004</v>
      </c>
      <c r="N784">
        <v>0.05</v>
      </c>
      <c r="Q784">
        <v>0</v>
      </c>
      <c r="V784">
        <v>0</v>
      </c>
      <c r="W784">
        <v>0</v>
      </c>
      <c r="X784">
        <v>0.36978</v>
      </c>
      <c r="Y784">
        <v>0.191578</v>
      </c>
      <c r="Z784">
        <v>9.9599100000000007</v>
      </c>
      <c r="AA784">
        <v>9.8182200000000002</v>
      </c>
      <c r="AB784">
        <v>9.9599100000000007</v>
      </c>
      <c r="AC784">
        <v>9.8182200000000002</v>
      </c>
      <c r="AD784">
        <v>0.22186800000000001</v>
      </c>
      <c r="AE784">
        <v>0.14158399999999999</v>
      </c>
      <c r="AF784">
        <v>0.110982</v>
      </c>
      <c r="AG784">
        <v>0.25256699999999999</v>
      </c>
      <c r="AH784">
        <v>9.9345100000000006E-2</v>
      </c>
      <c r="AI784">
        <v>0.122317</v>
      </c>
      <c r="AJ784">
        <v>0</v>
      </c>
      <c r="AK784">
        <v>0</v>
      </c>
      <c r="AL784">
        <v>0</v>
      </c>
      <c r="AN784">
        <v>0</v>
      </c>
      <c r="AO784">
        <v>0</v>
      </c>
      <c r="AP784">
        <v>0</v>
      </c>
      <c r="AQ784">
        <v>0.116854</v>
      </c>
      <c r="AR784">
        <v>0</v>
      </c>
      <c r="AS784">
        <v>1.15791</v>
      </c>
      <c r="AT784">
        <v>0.36978</v>
      </c>
      <c r="AU784">
        <v>0.36978</v>
      </c>
      <c r="AV784">
        <v>0.63022</v>
      </c>
      <c r="AW784">
        <v>0</v>
      </c>
      <c r="AX784">
        <v>0</v>
      </c>
      <c r="AY784">
        <v>0</v>
      </c>
      <c r="AZ784">
        <v>0</v>
      </c>
      <c r="BA784">
        <v>0.29893900000000001</v>
      </c>
      <c r="BB784">
        <v>7.0841699999999994E-2</v>
      </c>
    </row>
    <row r="785" spans="1:54" hidden="1" x14ac:dyDescent="0.35">
      <c r="A785" t="s">
        <v>54</v>
      </c>
      <c r="B785" t="s">
        <v>176</v>
      </c>
      <c r="C785" t="s">
        <v>177</v>
      </c>
      <c r="D785" t="s">
        <v>164</v>
      </c>
      <c r="E785">
        <v>0.10680000000000001</v>
      </c>
      <c r="F785">
        <v>0</v>
      </c>
      <c r="G785">
        <v>0.10675800000000001</v>
      </c>
      <c r="H785">
        <v>0.25025999999999998</v>
      </c>
      <c r="I785">
        <v>0.45488699999999999</v>
      </c>
      <c r="J785">
        <v>0.45488699999999999</v>
      </c>
      <c r="K785">
        <v>1</v>
      </c>
      <c r="L785">
        <v>1</v>
      </c>
      <c r="M785">
        <v>0.860815</v>
      </c>
      <c r="N785">
        <v>0.05</v>
      </c>
      <c r="Q785">
        <v>0</v>
      </c>
      <c r="V785">
        <v>0</v>
      </c>
      <c r="W785">
        <v>0</v>
      </c>
      <c r="X785">
        <v>0.45488699999999999</v>
      </c>
      <c r="Y785">
        <v>0.27793299999999999</v>
      </c>
      <c r="Z785">
        <v>9.98996</v>
      </c>
      <c r="AA785">
        <v>9.7371099999999995</v>
      </c>
      <c r="AB785">
        <v>9.98996</v>
      </c>
      <c r="AC785">
        <v>9.7371099999999995</v>
      </c>
      <c r="AD785">
        <v>0.27293200000000001</v>
      </c>
      <c r="AE785">
        <v>0.182696</v>
      </c>
      <c r="AF785">
        <v>0.15612699999999999</v>
      </c>
      <c r="AG785">
        <v>0.33882299999999999</v>
      </c>
      <c r="AH785">
        <v>0.14046700000000001</v>
      </c>
      <c r="AI785">
        <v>0.16897300000000001</v>
      </c>
      <c r="AJ785">
        <v>0</v>
      </c>
      <c r="AK785">
        <v>0</v>
      </c>
      <c r="AL785">
        <v>0</v>
      </c>
      <c r="AN785">
        <v>0</v>
      </c>
      <c r="AO785">
        <v>0</v>
      </c>
      <c r="AP785">
        <v>0</v>
      </c>
      <c r="AQ785">
        <v>0.178843</v>
      </c>
      <c r="AR785">
        <v>0</v>
      </c>
      <c r="AS785">
        <v>0.58088300000000004</v>
      </c>
      <c r="AT785">
        <v>0.45488699999999999</v>
      </c>
      <c r="AU785">
        <v>0.45488699999999999</v>
      </c>
      <c r="AV785">
        <v>0.54511299999999996</v>
      </c>
      <c r="AW785">
        <v>0</v>
      </c>
      <c r="AX785">
        <v>0</v>
      </c>
      <c r="AY785">
        <v>0</v>
      </c>
      <c r="AZ785">
        <v>0</v>
      </c>
      <c r="BA785">
        <v>0.328459</v>
      </c>
      <c r="BB785">
        <v>0.12642800000000001</v>
      </c>
    </row>
    <row r="786" spans="1:54" hidden="1" x14ac:dyDescent="0.35">
      <c r="A786" t="s">
        <v>54</v>
      </c>
      <c r="B786" t="s">
        <v>176</v>
      </c>
      <c r="C786" t="s">
        <v>177</v>
      </c>
      <c r="D786" t="s">
        <v>165</v>
      </c>
      <c r="E786">
        <v>0.1042</v>
      </c>
      <c r="F786">
        <v>0</v>
      </c>
      <c r="G786">
        <v>0.104208</v>
      </c>
      <c r="H786">
        <v>0.33422800000000003</v>
      </c>
      <c r="I786">
        <v>0.56801299999999999</v>
      </c>
      <c r="J786">
        <v>0.56801299999999999</v>
      </c>
      <c r="K786">
        <v>1</v>
      </c>
      <c r="L786">
        <v>1</v>
      </c>
      <c r="M786">
        <v>0.86730399999999996</v>
      </c>
      <c r="N786">
        <v>0.05</v>
      </c>
      <c r="Q786">
        <v>0</v>
      </c>
      <c r="V786">
        <v>0</v>
      </c>
      <c r="W786">
        <v>0</v>
      </c>
      <c r="X786">
        <v>0.56801299999999999</v>
      </c>
      <c r="Y786">
        <v>0.39138000000000001</v>
      </c>
      <c r="Z786">
        <v>10.0519</v>
      </c>
      <c r="AA786">
        <v>9.6072900000000008</v>
      </c>
      <c r="AB786">
        <v>10.0519</v>
      </c>
      <c r="AC786">
        <v>9.6072900000000008</v>
      </c>
      <c r="AD786">
        <v>0.340808</v>
      </c>
      <c r="AE786">
        <v>0.23596700000000001</v>
      </c>
      <c r="AF786">
        <v>0.21695500000000001</v>
      </c>
      <c r="AG786">
        <v>0.45292199999999999</v>
      </c>
      <c r="AH786">
        <v>0.19234899999999999</v>
      </c>
      <c r="AI786">
        <v>0.22623299999999999</v>
      </c>
      <c r="AJ786">
        <v>0</v>
      </c>
      <c r="AK786">
        <v>0</v>
      </c>
      <c r="AL786">
        <v>0</v>
      </c>
      <c r="AN786">
        <v>0</v>
      </c>
      <c r="AO786">
        <v>0</v>
      </c>
      <c r="AP786">
        <v>0</v>
      </c>
      <c r="AQ786">
        <v>0.279173</v>
      </c>
      <c r="AR786">
        <v>0</v>
      </c>
      <c r="AS786">
        <v>0.20754500000000001</v>
      </c>
      <c r="AT786">
        <v>0.56801299999999999</v>
      </c>
      <c r="AU786">
        <v>0.56801299999999999</v>
      </c>
      <c r="AV786">
        <v>0.43198700000000001</v>
      </c>
      <c r="AW786">
        <v>0</v>
      </c>
      <c r="AX786">
        <v>0</v>
      </c>
      <c r="AY786">
        <v>0</v>
      </c>
      <c r="AZ786">
        <v>0</v>
      </c>
      <c r="BA786">
        <v>0.34570400000000001</v>
      </c>
      <c r="BB786">
        <v>0.22230900000000001</v>
      </c>
    </row>
    <row r="787" spans="1:54" hidden="1" x14ac:dyDescent="0.35">
      <c r="A787" t="s">
        <v>54</v>
      </c>
      <c r="B787" t="s">
        <v>176</v>
      </c>
      <c r="C787" t="s">
        <v>177</v>
      </c>
      <c r="D787" t="s">
        <v>166</v>
      </c>
      <c r="E787">
        <v>0.1008</v>
      </c>
      <c r="F787">
        <v>0</v>
      </c>
      <c r="G787">
        <v>0.10075099999999999</v>
      </c>
      <c r="H787">
        <v>0.44137300000000002</v>
      </c>
      <c r="I787">
        <v>0.69752599999999998</v>
      </c>
      <c r="J787">
        <v>0.69752599999999998</v>
      </c>
      <c r="K787">
        <v>1</v>
      </c>
      <c r="L787">
        <v>1</v>
      </c>
      <c r="M787">
        <v>0.87630200000000003</v>
      </c>
      <c r="N787">
        <v>0.05</v>
      </c>
      <c r="Q787">
        <v>0</v>
      </c>
      <c r="V787">
        <v>0</v>
      </c>
      <c r="W787">
        <v>0</v>
      </c>
      <c r="X787">
        <v>0.69752599999999998</v>
      </c>
      <c r="Y787">
        <v>0.52253499999999997</v>
      </c>
      <c r="Z787">
        <v>10.155200000000001</v>
      </c>
      <c r="AA787">
        <v>9.4262599999999992</v>
      </c>
      <c r="AB787">
        <v>10.155200000000001</v>
      </c>
      <c r="AC787">
        <v>9.4262599999999992</v>
      </c>
      <c r="AD787">
        <v>0.41851500000000003</v>
      </c>
      <c r="AE787">
        <v>0.29188999999999998</v>
      </c>
      <c r="AF787">
        <v>0.28307700000000002</v>
      </c>
      <c r="AG787">
        <v>0.57496700000000001</v>
      </c>
      <c r="AH787">
        <v>0.24102100000000001</v>
      </c>
      <c r="AI787">
        <v>0.27735700000000002</v>
      </c>
      <c r="AJ787">
        <v>0</v>
      </c>
      <c r="AK787">
        <v>0</v>
      </c>
      <c r="AL787">
        <v>0</v>
      </c>
      <c r="AN787">
        <v>0</v>
      </c>
      <c r="AO787">
        <v>0</v>
      </c>
      <c r="AP787">
        <v>0</v>
      </c>
      <c r="AQ787">
        <v>0.42017599999999999</v>
      </c>
      <c r="AR787">
        <v>0</v>
      </c>
      <c r="AS787">
        <v>3.87763E-2</v>
      </c>
      <c r="AT787">
        <v>0.69752599999999998</v>
      </c>
      <c r="AU787">
        <v>0.69752599999999998</v>
      </c>
      <c r="AV787">
        <v>0.30247400000000002</v>
      </c>
      <c r="AW787">
        <v>0</v>
      </c>
      <c r="AX787">
        <v>0</v>
      </c>
      <c r="AY787">
        <v>0</v>
      </c>
      <c r="AZ787">
        <v>0</v>
      </c>
      <c r="BA787">
        <v>0.33304400000000001</v>
      </c>
      <c r="BB787">
        <v>0.364481</v>
      </c>
    </row>
    <row r="788" spans="1:54" hidden="1" x14ac:dyDescent="0.35">
      <c r="A788" t="s">
        <v>54</v>
      </c>
      <c r="B788" t="s">
        <v>176</v>
      </c>
      <c r="C788" t="s">
        <v>177</v>
      </c>
      <c r="D788" t="s">
        <v>167</v>
      </c>
      <c r="E788">
        <v>0.1008</v>
      </c>
      <c r="F788">
        <v>0</v>
      </c>
      <c r="G788">
        <v>0.10075000000000001</v>
      </c>
      <c r="H788">
        <v>0.55862100000000003</v>
      </c>
      <c r="I788">
        <v>0.81652899999999995</v>
      </c>
      <c r="J788">
        <v>0.81652899999999995</v>
      </c>
      <c r="K788">
        <v>1</v>
      </c>
      <c r="L788">
        <v>1</v>
      </c>
      <c r="M788">
        <v>0.887042</v>
      </c>
      <c r="N788">
        <v>0.21302499999999999</v>
      </c>
      <c r="Q788">
        <v>0</v>
      </c>
      <c r="V788">
        <v>0</v>
      </c>
      <c r="W788">
        <v>0</v>
      </c>
      <c r="X788">
        <v>0.81652899999999995</v>
      </c>
      <c r="Y788">
        <v>0.65243799999999996</v>
      </c>
      <c r="Z788">
        <v>10.287800000000001</v>
      </c>
      <c r="AA788">
        <v>9.2223100000000002</v>
      </c>
      <c r="AB788">
        <v>10.287800000000001</v>
      </c>
      <c r="AC788">
        <v>9.2223100000000002</v>
      </c>
      <c r="AD788">
        <v>0.48991699999999999</v>
      </c>
      <c r="AE788">
        <v>0.33398600000000001</v>
      </c>
      <c r="AF788">
        <v>0.33436199999999999</v>
      </c>
      <c r="AG788">
        <v>0.66834700000000002</v>
      </c>
      <c r="AH788">
        <v>0.26574500000000001</v>
      </c>
      <c r="AI788">
        <v>0.29904399999999998</v>
      </c>
      <c r="AJ788">
        <v>0</v>
      </c>
      <c r="AK788">
        <v>0</v>
      </c>
      <c r="AL788">
        <v>0</v>
      </c>
      <c r="AN788">
        <v>0</v>
      </c>
      <c r="AO788">
        <v>0</v>
      </c>
      <c r="AP788">
        <v>0</v>
      </c>
      <c r="AQ788">
        <v>0.57981499999999997</v>
      </c>
      <c r="AR788">
        <v>0</v>
      </c>
      <c r="AS788">
        <v>-3.88902E-2</v>
      </c>
      <c r="AT788">
        <v>0.81652899999999995</v>
      </c>
      <c r="AU788">
        <v>0.81652899999999995</v>
      </c>
      <c r="AV788">
        <v>0.183471</v>
      </c>
      <c r="AW788">
        <v>0</v>
      </c>
      <c r="AX788">
        <v>0</v>
      </c>
      <c r="AY788">
        <v>0</v>
      </c>
      <c r="AZ788">
        <v>0</v>
      </c>
      <c r="BA788">
        <v>0.28379399999999999</v>
      </c>
      <c r="BB788">
        <v>0.53273499999999996</v>
      </c>
    </row>
    <row r="789" spans="1:54" hidden="1" x14ac:dyDescent="0.35">
      <c r="A789" t="s">
        <v>54</v>
      </c>
      <c r="B789" t="s">
        <v>176</v>
      </c>
      <c r="C789" t="s">
        <v>177</v>
      </c>
      <c r="D789" t="s">
        <v>168</v>
      </c>
      <c r="E789">
        <v>0.1042</v>
      </c>
      <c r="F789">
        <v>0</v>
      </c>
      <c r="G789">
        <v>0.10420599999999999</v>
      </c>
      <c r="H789">
        <v>0.66576599999999997</v>
      </c>
      <c r="I789">
        <v>0.90170700000000004</v>
      </c>
      <c r="J789">
        <v>0</v>
      </c>
      <c r="K789">
        <v>1</v>
      </c>
      <c r="L789">
        <v>1</v>
      </c>
      <c r="Q789">
        <v>0</v>
      </c>
      <c r="V789">
        <v>0</v>
      </c>
      <c r="W789">
        <v>0</v>
      </c>
      <c r="X789">
        <v>0</v>
      </c>
      <c r="Z789">
        <v>10.766500000000001</v>
      </c>
      <c r="AA789">
        <v>9.0982900000000004</v>
      </c>
      <c r="AB789">
        <v>10.766500000000001</v>
      </c>
      <c r="AC789">
        <v>9.0982900000000004</v>
      </c>
      <c r="AD789">
        <v>0.13525599999999999</v>
      </c>
      <c r="AE789">
        <v>0.214587</v>
      </c>
      <c r="AF789">
        <v>0.136768</v>
      </c>
      <c r="AG789">
        <v>0.35135499999999997</v>
      </c>
      <c r="AH789">
        <v>0.214587</v>
      </c>
      <c r="AI789">
        <v>4.9160200000000001E-2</v>
      </c>
      <c r="AJ789">
        <v>0</v>
      </c>
      <c r="AK789">
        <v>0</v>
      </c>
      <c r="AL789">
        <v>0</v>
      </c>
      <c r="AN789">
        <v>0</v>
      </c>
      <c r="AO789">
        <v>0</v>
      </c>
      <c r="AP789">
        <v>0</v>
      </c>
      <c r="AQ789">
        <v>0.72082000000000002</v>
      </c>
      <c r="AR789">
        <v>0</v>
      </c>
      <c r="AS789">
        <v>-0.20765700000000001</v>
      </c>
      <c r="AT789">
        <v>0.90170700000000004</v>
      </c>
      <c r="AU789">
        <v>0</v>
      </c>
      <c r="AV789">
        <v>9.82928E-2</v>
      </c>
      <c r="AW789">
        <v>0.90170700000000004</v>
      </c>
      <c r="AX789">
        <v>0</v>
      </c>
      <c r="AY789">
        <v>0</v>
      </c>
      <c r="AZ789">
        <v>0</v>
      </c>
      <c r="BA789">
        <v>0</v>
      </c>
      <c r="BB789">
        <v>0</v>
      </c>
    </row>
    <row r="790" spans="1:54" hidden="1" x14ac:dyDescent="0.35">
      <c r="A790" t="s">
        <v>54</v>
      </c>
      <c r="B790" t="s">
        <v>176</v>
      </c>
      <c r="C790" t="s">
        <v>177</v>
      </c>
      <c r="D790" t="s">
        <v>169</v>
      </c>
      <c r="E790">
        <v>0.10680000000000001</v>
      </c>
      <c r="F790">
        <v>0</v>
      </c>
      <c r="G790">
        <v>0.106754</v>
      </c>
      <c r="H790">
        <v>0.74973500000000004</v>
      </c>
      <c r="I790">
        <v>0.95079999999999998</v>
      </c>
      <c r="J790">
        <v>0</v>
      </c>
      <c r="K790">
        <v>1</v>
      </c>
      <c r="L790">
        <v>1</v>
      </c>
      <c r="Q790">
        <v>0</v>
      </c>
      <c r="V790">
        <v>0</v>
      </c>
      <c r="W790">
        <v>0</v>
      </c>
      <c r="X790">
        <v>0</v>
      </c>
      <c r="Z790">
        <v>10.808199999999999</v>
      </c>
      <c r="AA790">
        <v>9.0492000000000008</v>
      </c>
      <c r="AB790">
        <v>10.808199999999999</v>
      </c>
      <c r="AC790">
        <v>9.0492000000000008</v>
      </c>
      <c r="AD790">
        <v>0.14262</v>
      </c>
      <c r="AE790">
        <v>0.15149899999999999</v>
      </c>
      <c r="AF790">
        <v>0.14174600000000001</v>
      </c>
      <c r="AG790">
        <v>0.29324499999999998</v>
      </c>
      <c r="AH790">
        <v>0.15149899999999999</v>
      </c>
      <c r="AI790">
        <v>3.98354E-2</v>
      </c>
      <c r="AJ790">
        <v>0</v>
      </c>
      <c r="AK790">
        <v>0</v>
      </c>
      <c r="AL790">
        <v>0</v>
      </c>
      <c r="AN790">
        <v>0</v>
      </c>
      <c r="AO790">
        <v>0</v>
      </c>
      <c r="AP790">
        <v>0</v>
      </c>
      <c r="AQ790">
        <v>0.82115199999999999</v>
      </c>
      <c r="AR790">
        <v>0</v>
      </c>
      <c r="AS790">
        <v>-0.58099299999999998</v>
      </c>
      <c r="AT790">
        <v>0.95079999999999998</v>
      </c>
      <c r="AU790">
        <v>0</v>
      </c>
      <c r="AV790">
        <v>4.9200099999999997E-2</v>
      </c>
      <c r="AW790">
        <v>0.95079999999999998</v>
      </c>
      <c r="AX790">
        <v>0</v>
      </c>
      <c r="AY790">
        <v>0</v>
      </c>
      <c r="AZ790">
        <v>0</v>
      </c>
      <c r="BA790">
        <v>0</v>
      </c>
      <c r="BB790">
        <v>0</v>
      </c>
    </row>
    <row r="791" spans="1:54" hidden="1" x14ac:dyDescent="0.35">
      <c r="A791" t="s">
        <v>54</v>
      </c>
      <c r="B791" t="s">
        <v>176</v>
      </c>
      <c r="C791" t="s">
        <v>177</v>
      </c>
      <c r="D791" t="s">
        <v>170</v>
      </c>
      <c r="E791">
        <v>0.10199999999999999</v>
      </c>
      <c r="F791">
        <v>0</v>
      </c>
      <c r="G791">
        <v>0.102024</v>
      </c>
      <c r="H791">
        <v>0.80961000000000005</v>
      </c>
      <c r="I791">
        <v>0.97543599999999997</v>
      </c>
      <c r="J791">
        <v>0</v>
      </c>
      <c r="K791">
        <v>1</v>
      </c>
      <c r="L791">
        <v>1</v>
      </c>
      <c r="Q791">
        <v>0</v>
      </c>
      <c r="V791">
        <v>0</v>
      </c>
      <c r="W791">
        <v>0</v>
      </c>
      <c r="X791">
        <v>0</v>
      </c>
      <c r="Z791">
        <v>10.8291</v>
      </c>
      <c r="AA791">
        <v>9.0245599999999992</v>
      </c>
      <c r="AB791">
        <v>10.8291</v>
      </c>
      <c r="AC791">
        <v>9.0245599999999992</v>
      </c>
      <c r="AD791">
        <v>0.146315</v>
      </c>
      <c r="AE791">
        <v>0.105804</v>
      </c>
      <c r="AF791">
        <v>0.143957</v>
      </c>
      <c r="AG791">
        <v>0.24976100000000001</v>
      </c>
      <c r="AH791">
        <v>0.105804</v>
      </c>
      <c r="AI791">
        <v>3.3078700000000003E-2</v>
      </c>
      <c r="AJ791">
        <v>0</v>
      </c>
      <c r="AK791">
        <v>0</v>
      </c>
      <c r="AL791">
        <v>0</v>
      </c>
      <c r="AN791">
        <v>0</v>
      </c>
      <c r="AO791">
        <v>0</v>
      </c>
      <c r="AP791">
        <v>0</v>
      </c>
      <c r="AQ791">
        <v>0.88314300000000001</v>
      </c>
      <c r="AR791">
        <v>0</v>
      </c>
      <c r="AS791">
        <v>-1.15802</v>
      </c>
      <c r="AT791">
        <v>0.97543599999999997</v>
      </c>
      <c r="AU791">
        <v>0</v>
      </c>
      <c r="AV791">
        <v>2.45645E-2</v>
      </c>
      <c r="AW791">
        <v>0.97543599999999997</v>
      </c>
      <c r="AX791">
        <v>0</v>
      </c>
      <c r="AY791">
        <v>0</v>
      </c>
      <c r="AZ791">
        <v>0</v>
      </c>
      <c r="BA791">
        <v>0</v>
      </c>
      <c r="BB791">
        <v>0</v>
      </c>
    </row>
    <row r="792" spans="1:54" hidden="1" x14ac:dyDescent="0.35">
      <c r="A792" t="s">
        <v>54</v>
      </c>
      <c r="B792" t="s">
        <v>176</v>
      </c>
      <c r="C792" t="s">
        <v>177</v>
      </c>
      <c r="D792" t="s">
        <v>171</v>
      </c>
      <c r="E792">
        <v>8.6300000000000002E-2</v>
      </c>
      <c r="F792">
        <v>0</v>
      </c>
      <c r="G792">
        <v>8.6254700000000004E-2</v>
      </c>
      <c r="H792">
        <v>0.85064700000000004</v>
      </c>
      <c r="I792">
        <v>0.98714599999999997</v>
      </c>
      <c r="J792">
        <v>0</v>
      </c>
      <c r="K792">
        <v>1</v>
      </c>
      <c r="L792">
        <v>1</v>
      </c>
      <c r="Q792">
        <v>0</v>
      </c>
      <c r="V792">
        <v>0</v>
      </c>
      <c r="W792">
        <v>0</v>
      </c>
      <c r="X792">
        <v>0</v>
      </c>
      <c r="Z792">
        <v>10.8391</v>
      </c>
      <c r="AA792">
        <v>9.0128500000000003</v>
      </c>
      <c r="AB792">
        <v>10.8391</v>
      </c>
      <c r="AC792">
        <v>9.0128500000000003</v>
      </c>
      <c r="AD792">
        <v>0.14807200000000001</v>
      </c>
      <c r="AE792">
        <v>7.64653E-2</v>
      </c>
      <c r="AF792">
        <v>0.14497099999999999</v>
      </c>
      <c r="AG792">
        <v>0.22143599999999999</v>
      </c>
      <c r="AH792">
        <v>7.64653E-2</v>
      </c>
      <c r="AI792">
        <v>2.8859200000000002E-2</v>
      </c>
      <c r="AJ792">
        <v>0</v>
      </c>
      <c r="AK792">
        <v>0</v>
      </c>
      <c r="AL792">
        <v>0</v>
      </c>
      <c r="AN792">
        <v>0</v>
      </c>
      <c r="AO792">
        <v>0</v>
      </c>
      <c r="AP792">
        <v>0</v>
      </c>
      <c r="AQ792">
        <v>0.91905000000000003</v>
      </c>
      <c r="AR792">
        <v>0</v>
      </c>
      <c r="AS792">
        <v>-1.88533</v>
      </c>
      <c r="AT792">
        <v>0.98714599999999997</v>
      </c>
      <c r="AU792">
        <v>0</v>
      </c>
      <c r="AV792">
        <v>1.2853699999999999E-2</v>
      </c>
      <c r="AW792">
        <v>0.98714599999999997</v>
      </c>
      <c r="AX792">
        <v>0</v>
      </c>
      <c r="AY792">
        <v>0</v>
      </c>
      <c r="AZ792">
        <v>0</v>
      </c>
      <c r="BA792">
        <v>0</v>
      </c>
      <c r="BB792">
        <v>0</v>
      </c>
    </row>
    <row r="793" spans="1:54" hidden="1" x14ac:dyDescent="0.35">
      <c r="A793" t="s">
        <v>54</v>
      </c>
      <c r="B793" t="s">
        <v>176</v>
      </c>
      <c r="C793" t="s">
        <v>177</v>
      </c>
      <c r="D793" t="s">
        <v>47</v>
      </c>
      <c r="E793">
        <v>0.29509999999999997</v>
      </c>
      <c r="F793">
        <v>0</v>
      </c>
      <c r="G793">
        <v>0.29504999999999998</v>
      </c>
      <c r="H793">
        <v>0.20005200000000001</v>
      </c>
      <c r="I793">
        <v>0</v>
      </c>
      <c r="J793">
        <v>0</v>
      </c>
      <c r="K793">
        <v>1</v>
      </c>
      <c r="L793">
        <v>1</v>
      </c>
      <c r="Q793">
        <v>0</v>
      </c>
      <c r="V793">
        <v>0</v>
      </c>
      <c r="W793">
        <v>0</v>
      </c>
      <c r="X793">
        <v>0</v>
      </c>
      <c r="Z793">
        <v>10</v>
      </c>
      <c r="AA793">
        <v>10</v>
      </c>
      <c r="AB793">
        <v>10</v>
      </c>
      <c r="AC793">
        <v>10</v>
      </c>
      <c r="AD793">
        <v>0</v>
      </c>
      <c r="AE793">
        <v>0</v>
      </c>
      <c r="AF793">
        <v>0.12878300000000001</v>
      </c>
      <c r="AG793">
        <v>0.12878300000000001</v>
      </c>
      <c r="AH793">
        <v>0</v>
      </c>
      <c r="AI793">
        <v>0.12878300000000001</v>
      </c>
      <c r="AJ793">
        <v>0</v>
      </c>
      <c r="AK793">
        <v>0</v>
      </c>
      <c r="AL793">
        <v>0</v>
      </c>
      <c r="AN793">
        <v>0</v>
      </c>
      <c r="AO793">
        <v>0</v>
      </c>
      <c r="AP793">
        <v>0</v>
      </c>
      <c r="AQ793">
        <v>0.12878300000000001</v>
      </c>
      <c r="AR793">
        <v>0</v>
      </c>
      <c r="AS793">
        <v>-1.16171</v>
      </c>
      <c r="AT793">
        <v>0</v>
      </c>
      <c r="AU793">
        <v>0</v>
      </c>
      <c r="AV793">
        <v>1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</row>
    <row r="794" spans="1:54" hidden="1" x14ac:dyDescent="0.35">
      <c r="A794" t="s">
        <v>54</v>
      </c>
      <c r="B794" t="s">
        <v>176</v>
      </c>
      <c r="C794" t="s">
        <v>177</v>
      </c>
      <c r="D794" t="s">
        <v>45</v>
      </c>
      <c r="E794">
        <v>0.70499999999999996</v>
      </c>
      <c r="F794">
        <v>0</v>
      </c>
      <c r="G794">
        <v>0.70494999999999997</v>
      </c>
      <c r="H794">
        <v>0.625529</v>
      </c>
      <c r="I794">
        <v>1</v>
      </c>
      <c r="J794">
        <v>0.46077099999999999</v>
      </c>
      <c r="K794">
        <v>1</v>
      </c>
      <c r="L794">
        <v>1</v>
      </c>
      <c r="M794">
        <v>0.87095599999999995</v>
      </c>
      <c r="N794">
        <v>9.1288499999999995E-2</v>
      </c>
      <c r="Q794">
        <v>0</v>
      </c>
      <c r="V794">
        <v>0</v>
      </c>
      <c r="W794">
        <v>0</v>
      </c>
      <c r="X794">
        <v>0.46077099999999999</v>
      </c>
      <c r="Y794">
        <v>0.42428700000000003</v>
      </c>
      <c r="Z794">
        <v>10.515599999999999</v>
      </c>
      <c r="AA794">
        <v>9.1270399999999992</v>
      </c>
      <c r="AB794">
        <v>10.515599999999999</v>
      </c>
      <c r="AC794">
        <v>9.1270399999999992</v>
      </c>
      <c r="AD794">
        <v>0.35734700000000003</v>
      </c>
      <c r="AE794">
        <v>0.265683</v>
      </c>
      <c r="AF794">
        <v>0.19630700000000001</v>
      </c>
      <c r="AG794">
        <v>0.46199000000000001</v>
      </c>
      <c r="AH794">
        <v>0.224581</v>
      </c>
      <c r="AI794">
        <v>0.13783500000000001</v>
      </c>
      <c r="AJ794">
        <v>0</v>
      </c>
      <c r="AK794">
        <v>0</v>
      </c>
      <c r="AL794">
        <v>0</v>
      </c>
      <c r="AN794">
        <v>0</v>
      </c>
      <c r="AO794">
        <v>0</v>
      </c>
      <c r="AP794">
        <v>0</v>
      </c>
      <c r="AQ794">
        <v>0.65535600000000005</v>
      </c>
      <c r="AR794">
        <v>0</v>
      </c>
      <c r="AS794">
        <v>0.48619800000000002</v>
      </c>
      <c r="AT794">
        <v>1</v>
      </c>
      <c r="AU794">
        <v>0.46077099999999999</v>
      </c>
      <c r="AV794">
        <v>0</v>
      </c>
      <c r="AW794">
        <v>0.53922899999999996</v>
      </c>
      <c r="AX794">
        <v>0</v>
      </c>
      <c r="AY794">
        <v>0</v>
      </c>
      <c r="AZ794">
        <v>0</v>
      </c>
      <c r="BA794">
        <v>0.26527200000000001</v>
      </c>
      <c r="BB794">
        <v>0.19549900000000001</v>
      </c>
    </row>
    <row r="795" spans="1:54" hidden="1" x14ac:dyDescent="0.35">
      <c r="A795" t="s">
        <v>54</v>
      </c>
      <c r="B795" t="s">
        <v>176</v>
      </c>
      <c r="C795" t="s">
        <v>177</v>
      </c>
      <c r="D795" t="s">
        <v>48</v>
      </c>
      <c r="E795">
        <v>0.38009999999999999</v>
      </c>
      <c r="F795">
        <v>0</v>
      </c>
      <c r="G795">
        <v>0.38012899999999999</v>
      </c>
      <c r="H795">
        <v>0.78113600000000005</v>
      </c>
      <c r="I795">
        <v>1</v>
      </c>
      <c r="J795">
        <v>0</v>
      </c>
      <c r="K795">
        <v>1</v>
      </c>
      <c r="L795">
        <v>1</v>
      </c>
      <c r="Q795">
        <v>0</v>
      </c>
      <c r="V795">
        <v>0</v>
      </c>
      <c r="W795">
        <v>0</v>
      </c>
      <c r="X795">
        <v>0</v>
      </c>
      <c r="Z795">
        <v>10.85</v>
      </c>
      <c r="AA795">
        <v>9</v>
      </c>
      <c r="AB795">
        <v>10.85</v>
      </c>
      <c r="AC795">
        <v>9</v>
      </c>
      <c r="AD795">
        <v>0.15</v>
      </c>
      <c r="AE795">
        <v>0.14712</v>
      </c>
      <c r="AF795">
        <v>0.12793199999999999</v>
      </c>
      <c r="AG795">
        <v>0.27505200000000002</v>
      </c>
      <c r="AH795">
        <v>0.14712</v>
      </c>
      <c r="AI795">
        <v>1.91898E-2</v>
      </c>
      <c r="AJ795">
        <v>0</v>
      </c>
      <c r="AK795">
        <v>0</v>
      </c>
      <c r="AL795">
        <v>0</v>
      </c>
      <c r="AN795">
        <v>0</v>
      </c>
      <c r="AO795">
        <v>0</v>
      </c>
      <c r="AP795">
        <v>0</v>
      </c>
      <c r="AQ795">
        <v>0.85287999999999997</v>
      </c>
      <c r="AR795">
        <v>0</v>
      </c>
      <c r="AS795">
        <v>-0.69160600000000005</v>
      </c>
      <c r="AT795">
        <v>1</v>
      </c>
      <c r="AU795">
        <v>0</v>
      </c>
      <c r="AV795">
        <v>0</v>
      </c>
      <c r="AW795">
        <v>1</v>
      </c>
      <c r="AX795">
        <v>0</v>
      </c>
      <c r="AY795">
        <v>0</v>
      </c>
      <c r="AZ795">
        <v>0</v>
      </c>
      <c r="BA795">
        <v>0</v>
      </c>
      <c r="BB795">
        <v>0</v>
      </c>
    </row>
    <row r="796" spans="1:54" hidden="1" x14ac:dyDescent="0.35">
      <c r="A796" t="s">
        <v>54</v>
      </c>
      <c r="B796" t="s">
        <v>176</v>
      </c>
      <c r="C796" t="s">
        <v>177</v>
      </c>
      <c r="D796" t="s">
        <v>46</v>
      </c>
      <c r="E796">
        <v>0.32479999999999998</v>
      </c>
      <c r="F796">
        <v>0</v>
      </c>
      <c r="G796">
        <v>0.32482100000000003</v>
      </c>
      <c r="H796">
        <v>0.44342700000000002</v>
      </c>
      <c r="I796">
        <v>1</v>
      </c>
      <c r="J796">
        <v>1</v>
      </c>
      <c r="K796">
        <v>1</v>
      </c>
      <c r="L796">
        <v>1</v>
      </c>
      <c r="M796">
        <v>0.87095599999999995</v>
      </c>
      <c r="N796">
        <v>9.1288499999999995E-2</v>
      </c>
      <c r="Q796">
        <v>0</v>
      </c>
      <c r="V796">
        <v>0</v>
      </c>
      <c r="W796">
        <v>0</v>
      </c>
      <c r="X796">
        <v>1</v>
      </c>
      <c r="Y796">
        <v>0.42428700000000003</v>
      </c>
      <c r="Z796">
        <v>10.1243</v>
      </c>
      <c r="AA796">
        <v>9.2757100000000001</v>
      </c>
      <c r="AB796">
        <v>10.1243</v>
      </c>
      <c r="AC796">
        <v>9.2757100000000001</v>
      </c>
      <c r="AD796">
        <v>0.6</v>
      </c>
      <c r="AE796">
        <v>0.40443499999999999</v>
      </c>
      <c r="AF796">
        <v>0.27632499999999999</v>
      </c>
      <c r="AG796">
        <v>0.68076000000000003</v>
      </c>
      <c r="AH796">
        <v>0.31523099999999998</v>
      </c>
      <c r="AI796">
        <v>0.27668199999999998</v>
      </c>
      <c r="AJ796">
        <v>0</v>
      </c>
      <c r="AK796">
        <v>0</v>
      </c>
      <c r="AL796">
        <v>0</v>
      </c>
      <c r="AN796">
        <v>0</v>
      </c>
      <c r="AO796">
        <v>0</v>
      </c>
      <c r="AP796">
        <v>0</v>
      </c>
      <c r="AQ796">
        <v>0.42419800000000002</v>
      </c>
      <c r="AR796">
        <v>0</v>
      </c>
      <c r="AS796">
        <v>1.8645499999999999</v>
      </c>
      <c r="AT796">
        <v>1</v>
      </c>
      <c r="AU796">
        <v>1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0.57571300000000003</v>
      </c>
      <c r="BB796">
        <v>0.42428700000000003</v>
      </c>
    </row>
    <row r="797" spans="1:54" hidden="1" x14ac:dyDescent="0.35">
      <c r="A797" t="s">
        <v>54</v>
      </c>
      <c r="B797" t="s">
        <v>176</v>
      </c>
      <c r="C797" t="s">
        <v>177</v>
      </c>
      <c r="D797" t="s">
        <v>16</v>
      </c>
      <c r="E797">
        <v>0</v>
      </c>
      <c r="F797">
        <v>0</v>
      </c>
      <c r="G797">
        <v>0</v>
      </c>
    </row>
    <row r="798" spans="1:54" hidden="1" x14ac:dyDescent="0.35">
      <c r="A798" t="s">
        <v>54</v>
      </c>
      <c r="B798" t="s">
        <v>176</v>
      </c>
      <c r="C798" t="s">
        <v>177</v>
      </c>
      <c r="D798" t="s">
        <v>172</v>
      </c>
      <c r="E798">
        <v>0.32479999999999998</v>
      </c>
      <c r="F798">
        <v>0</v>
      </c>
      <c r="G798">
        <v>0.32482100000000003</v>
      </c>
      <c r="H798">
        <v>0.44342700000000002</v>
      </c>
      <c r="I798">
        <v>1</v>
      </c>
      <c r="J798">
        <v>1</v>
      </c>
      <c r="K798">
        <v>1</v>
      </c>
      <c r="L798">
        <v>1</v>
      </c>
      <c r="M798">
        <v>0.87095599999999995</v>
      </c>
      <c r="N798">
        <v>9.1288499999999995E-2</v>
      </c>
      <c r="Q798">
        <v>0</v>
      </c>
      <c r="V798">
        <v>0</v>
      </c>
      <c r="W798">
        <v>0</v>
      </c>
      <c r="X798">
        <v>1</v>
      </c>
      <c r="Y798">
        <v>0.42428700000000003</v>
      </c>
      <c r="Z798">
        <v>10.1243</v>
      </c>
      <c r="AA798">
        <v>9.2757100000000001</v>
      </c>
      <c r="AB798">
        <v>10.1243</v>
      </c>
      <c r="AC798">
        <v>9.2757100000000001</v>
      </c>
      <c r="AD798">
        <v>0.6</v>
      </c>
      <c r="AE798">
        <v>0.40443499999999999</v>
      </c>
      <c r="AF798">
        <v>0.27632499999999999</v>
      </c>
      <c r="AG798">
        <v>0.68076000000000003</v>
      </c>
      <c r="AH798">
        <v>0.31523099999999998</v>
      </c>
      <c r="AI798">
        <v>0.27668199999999998</v>
      </c>
      <c r="AJ798">
        <v>0</v>
      </c>
      <c r="AK798">
        <v>0</v>
      </c>
      <c r="AL798">
        <v>0</v>
      </c>
      <c r="AN798">
        <v>0</v>
      </c>
      <c r="AO798">
        <v>0</v>
      </c>
      <c r="AP798">
        <v>0</v>
      </c>
      <c r="AQ798">
        <v>0.42419800000000002</v>
      </c>
      <c r="AR798">
        <v>0</v>
      </c>
      <c r="AS798">
        <v>1.8645499999999999</v>
      </c>
      <c r="AT798">
        <v>1</v>
      </c>
      <c r="AU798">
        <v>1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0.57571300000000003</v>
      </c>
      <c r="BB798">
        <v>0.42428700000000003</v>
      </c>
    </row>
    <row r="799" spans="1:54" hidden="1" x14ac:dyDescent="0.35">
      <c r="A799" t="s">
        <v>54</v>
      </c>
      <c r="B799" t="s">
        <v>176</v>
      </c>
      <c r="C799" t="s">
        <v>177</v>
      </c>
      <c r="D799" t="s">
        <v>21</v>
      </c>
      <c r="E799">
        <v>0</v>
      </c>
      <c r="F799">
        <v>0</v>
      </c>
      <c r="G799">
        <v>0</v>
      </c>
    </row>
    <row r="800" spans="1:54" hidden="1" x14ac:dyDescent="0.35">
      <c r="A800" t="s">
        <v>54</v>
      </c>
      <c r="B800" t="s">
        <v>176</v>
      </c>
      <c r="C800" t="s">
        <v>177</v>
      </c>
      <c r="D800" t="s">
        <v>173</v>
      </c>
      <c r="E800">
        <v>0.32479999999999998</v>
      </c>
      <c r="F800">
        <v>0</v>
      </c>
      <c r="G800">
        <v>0.32482100000000003</v>
      </c>
      <c r="H800">
        <v>0.44342700000000002</v>
      </c>
      <c r="I800">
        <v>1</v>
      </c>
      <c r="J800">
        <v>1</v>
      </c>
      <c r="K800">
        <v>1</v>
      </c>
      <c r="L800">
        <v>1</v>
      </c>
      <c r="M800">
        <v>0.87095599999999995</v>
      </c>
      <c r="N800">
        <v>9.1288499999999995E-2</v>
      </c>
      <c r="Q800">
        <v>0</v>
      </c>
      <c r="V800">
        <v>0</v>
      </c>
      <c r="W800">
        <v>0</v>
      </c>
      <c r="X800">
        <v>1</v>
      </c>
      <c r="Y800">
        <v>0.42428700000000003</v>
      </c>
      <c r="Z800">
        <v>10.1243</v>
      </c>
      <c r="AA800">
        <v>9.2757100000000001</v>
      </c>
      <c r="AB800">
        <v>10.1243</v>
      </c>
      <c r="AC800">
        <v>9.2757100000000001</v>
      </c>
      <c r="AD800">
        <v>0.6</v>
      </c>
      <c r="AE800">
        <v>0.40443499999999999</v>
      </c>
      <c r="AF800">
        <v>0.27632499999999999</v>
      </c>
      <c r="AG800">
        <v>0.68076000000000003</v>
      </c>
      <c r="AH800">
        <v>0.31523099999999998</v>
      </c>
      <c r="AI800">
        <v>0.27668199999999998</v>
      </c>
      <c r="AJ800">
        <v>0</v>
      </c>
      <c r="AK800">
        <v>0</v>
      </c>
      <c r="AL800">
        <v>0</v>
      </c>
      <c r="AN800">
        <v>0</v>
      </c>
      <c r="AO800">
        <v>0</v>
      </c>
      <c r="AP800">
        <v>0</v>
      </c>
      <c r="AQ800">
        <v>0.42419800000000002</v>
      </c>
      <c r="AR800">
        <v>0</v>
      </c>
      <c r="AS800">
        <v>1.8645499999999999</v>
      </c>
      <c r="AT800">
        <v>1</v>
      </c>
      <c r="AU800">
        <v>1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0.57571300000000003</v>
      </c>
      <c r="BB800">
        <v>0.42428700000000003</v>
      </c>
    </row>
    <row r="801" spans="1:54" hidden="1" x14ac:dyDescent="0.35">
      <c r="A801" t="s">
        <v>54</v>
      </c>
      <c r="B801" t="s">
        <v>176</v>
      </c>
      <c r="C801" t="s">
        <v>177</v>
      </c>
      <c r="D801" t="s">
        <v>22</v>
      </c>
      <c r="E801">
        <v>0</v>
      </c>
      <c r="F801">
        <v>0</v>
      </c>
      <c r="G801">
        <v>0</v>
      </c>
    </row>
    <row r="802" spans="1:54" hidden="1" x14ac:dyDescent="0.35">
      <c r="A802" t="s">
        <v>54</v>
      </c>
      <c r="B802" t="s">
        <v>176</v>
      </c>
      <c r="C802" t="s">
        <v>177</v>
      </c>
      <c r="D802" t="s">
        <v>174</v>
      </c>
      <c r="E802">
        <v>0.32479999999999998</v>
      </c>
      <c r="F802">
        <v>0</v>
      </c>
      <c r="G802">
        <v>0.32482100000000003</v>
      </c>
      <c r="H802">
        <v>0.44342700000000002</v>
      </c>
      <c r="I802">
        <v>1</v>
      </c>
      <c r="J802">
        <v>1</v>
      </c>
      <c r="K802">
        <v>1</v>
      </c>
      <c r="L802">
        <v>1</v>
      </c>
      <c r="M802">
        <v>0.87095599999999995</v>
      </c>
      <c r="N802">
        <v>9.1288499999999995E-2</v>
      </c>
      <c r="Q802">
        <v>0</v>
      </c>
      <c r="V802">
        <v>0</v>
      </c>
      <c r="W802">
        <v>0</v>
      </c>
      <c r="X802">
        <v>1</v>
      </c>
      <c r="Y802">
        <v>0.42428700000000003</v>
      </c>
      <c r="Z802">
        <v>10.1243</v>
      </c>
      <c r="AA802">
        <v>9.2757100000000001</v>
      </c>
      <c r="AB802">
        <v>10.1243</v>
      </c>
      <c r="AC802">
        <v>9.2757100000000001</v>
      </c>
      <c r="AD802">
        <v>0.6</v>
      </c>
      <c r="AE802">
        <v>0.40443499999999999</v>
      </c>
      <c r="AF802">
        <v>0.27632499999999999</v>
      </c>
      <c r="AG802">
        <v>0.68076000000000003</v>
      </c>
      <c r="AH802">
        <v>0.31523099999999998</v>
      </c>
      <c r="AI802">
        <v>0.27668199999999998</v>
      </c>
      <c r="AJ802">
        <v>0</v>
      </c>
      <c r="AK802">
        <v>0</v>
      </c>
      <c r="AL802">
        <v>0</v>
      </c>
      <c r="AN802">
        <v>0</v>
      </c>
      <c r="AO802">
        <v>0</v>
      </c>
      <c r="AP802">
        <v>0</v>
      </c>
      <c r="AQ802">
        <v>0.42419800000000002</v>
      </c>
      <c r="AR802">
        <v>0</v>
      </c>
      <c r="AS802">
        <v>1.8645499999999999</v>
      </c>
      <c r="AT802">
        <v>1</v>
      </c>
      <c r="AU802">
        <v>1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0.57571300000000003</v>
      </c>
      <c r="BB802">
        <v>0.42428700000000003</v>
      </c>
    </row>
    <row r="803" spans="1:54" hidden="1" x14ac:dyDescent="0.35">
      <c r="A803" t="s">
        <v>54</v>
      </c>
      <c r="B803" t="s">
        <v>176</v>
      </c>
      <c r="C803" t="s">
        <v>177</v>
      </c>
      <c r="D803" t="s">
        <v>175</v>
      </c>
      <c r="E803">
        <v>0</v>
      </c>
      <c r="F803">
        <v>0</v>
      </c>
      <c r="G803">
        <v>0</v>
      </c>
    </row>
    <row r="804" spans="1:54" hidden="1" x14ac:dyDescent="0.35">
      <c r="A804" t="s">
        <v>54</v>
      </c>
      <c r="B804" t="s">
        <v>176</v>
      </c>
      <c r="C804" t="s">
        <v>177</v>
      </c>
      <c r="D804" t="s">
        <v>52</v>
      </c>
      <c r="E804">
        <v>0.187</v>
      </c>
      <c r="F804">
        <v>0</v>
      </c>
      <c r="G804">
        <v>0.187004</v>
      </c>
      <c r="H804">
        <v>0.32378400000000002</v>
      </c>
      <c r="I804">
        <v>1</v>
      </c>
      <c r="J804">
        <v>1</v>
      </c>
      <c r="K804">
        <v>1</v>
      </c>
      <c r="L804">
        <v>1</v>
      </c>
      <c r="M804">
        <v>0.85979300000000003</v>
      </c>
      <c r="N804">
        <v>7.4926099999999995E-2</v>
      </c>
      <c r="Q804">
        <v>0</v>
      </c>
      <c r="V804">
        <v>0</v>
      </c>
      <c r="W804">
        <v>0</v>
      </c>
      <c r="X804">
        <v>1</v>
      </c>
      <c r="Y804">
        <v>0</v>
      </c>
      <c r="Z804">
        <v>9.6999999999999993</v>
      </c>
      <c r="AA804">
        <v>9.6999999999999993</v>
      </c>
      <c r="AB804">
        <v>9.6999999999999993</v>
      </c>
      <c r="AC804">
        <v>9.6999999999999993</v>
      </c>
      <c r="AD804">
        <v>0.6</v>
      </c>
      <c r="AE804">
        <v>0.22232299999999999</v>
      </c>
      <c r="AF804">
        <v>0.33660000000000001</v>
      </c>
      <c r="AG804">
        <v>0.55892299999999995</v>
      </c>
      <c r="AH804">
        <v>6.6696900000000003E-2</v>
      </c>
      <c r="AI804">
        <v>0.43758000000000002</v>
      </c>
      <c r="AJ804">
        <v>0</v>
      </c>
      <c r="AK804">
        <v>0</v>
      </c>
      <c r="AL804">
        <v>0</v>
      </c>
      <c r="AN804">
        <v>0</v>
      </c>
      <c r="AO804">
        <v>0</v>
      </c>
      <c r="AP804">
        <v>0</v>
      </c>
      <c r="AQ804">
        <v>0.25892300000000001</v>
      </c>
      <c r="AR804">
        <v>0</v>
      </c>
      <c r="AS804">
        <v>1.7685999999999999</v>
      </c>
      <c r="AT804">
        <v>1</v>
      </c>
      <c r="AU804">
        <v>1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1</v>
      </c>
      <c r="BB804">
        <v>0</v>
      </c>
    </row>
    <row r="805" spans="1:54" hidden="1" x14ac:dyDescent="0.35">
      <c r="A805" t="s">
        <v>54</v>
      </c>
      <c r="B805" t="s">
        <v>176</v>
      </c>
      <c r="C805" t="s">
        <v>177</v>
      </c>
      <c r="D805" t="s">
        <v>53</v>
      </c>
      <c r="E805">
        <v>0.13780000000000001</v>
      </c>
      <c r="F805">
        <v>0</v>
      </c>
      <c r="G805">
        <v>0.137817</v>
      </c>
      <c r="H805">
        <v>0.605769</v>
      </c>
      <c r="I805">
        <v>1</v>
      </c>
      <c r="J805">
        <v>1</v>
      </c>
      <c r="K805">
        <v>1</v>
      </c>
      <c r="L805">
        <v>1</v>
      </c>
      <c r="M805">
        <v>0.886104</v>
      </c>
      <c r="N805">
        <v>0.11348999999999999</v>
      </c>
      <c r="Q805">
        <v>0</v>
      </c>
      <c r="V805">
        <v>0</v>
      </c>
      <c r="W805">
        <v>0</v>
      </c>
      <c r="X805">
        <v>1</v>
      </c>
      <c r="Y805">
        <v>1</v>
      </c>
      <c r="Z805">
        <v>10.7</v>
      </c>
      <c r="AA805">
        <v>8.6999999999999993</v>
      </c>
      <c r="AB805">
        <v>10.7</v>
      </c>
      <c r="AC805">
        <v>8.6999999999999993</v>
      </c>
      <c r="AD805">
        <v>0.6</v>
      </c>
      <c r="AE805">
        <v>0.65154199999999995</v>
      </c>
      <c r="AF805">
        <v>0.19453799999999999</v>
      </c>
      <c r="AG805">
        <v>0.84607900000000003</v>
      </c>
      <c r="AH805">
        <v>0.65246700000000002</v>
      </c>
      <c r="AI805">
        <v>5.8361299999999998E-2</v>
      </c>
      <c r="AJ805">
        <v>0</v>
      </c>
      <c r="AK805">
        <v>0</v>
      </c>
      <c r="AL805">
        <v>0</v>
      </c>
      <c r="AN805">
        <v>0</v>
      </c>
      <c r="AO805">
        <v>0</v>
      </c>
      <c r="AP805">
        <v>0</v>
      </c>
      <c r="AQ805">
        <v>0.64845799999999998</v>
      </c>
      <c r="AR805">
        <v>0</v>
      </c>
      <c r="AS805">
        <v>1.99475</v>
      </c>
      <c r="AT805">
        <v>1</v>
      </c>
      <c r="AU805">
        <v>1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1</v>
      </c>
    </row>
    <row r="806" spans="1:54" x14ac:dyDescent="0.35">
      <c r="A806" t="s">
        <v>54</v>
      </c>
      <c r="B806" t="s">
        <v>55</v>
      </c>
      <c r="C806" t="s">
        <v>178</v>
      </c>
      <c r="D806" t="s">
        <v>4</v>
      </c>
      <c r="E806">
        <v>1</v>
      </c>
      <c r="F806">
        <v>0</v>
      </c>
      <c r="G806">
        <v>1</v>
      </c>
      <c r="H806">
        <v>0.49999199999999999</v>
      </c>
      <c r="I806">
        <v>0.70494999999999997</v>
      </c>
      <c r="J806">
        <v>0.32482100000000003</v>
      </c>
      <c r="K806">
        <v>1</v>
      </c>
      <c r="L806">
        <v>1</v>
      </c>
      <c r="M806">
        <v>0.81275399999999998</v>
      </c>
      <c r="N806">
        <v>8.4534100000000001E-2</v>
      </c>
      <c r="Q806">
        <v>0</v>
      </c>
      <c r="V806">
        <v>0</v>
      </c>
      <c r="W806">
        <v>0</v>
      </c>
      <c r="X806">
        <v>0.32482100000000003</v>
      </c>
      <c r="Y806">
        <v>0.42428700000000003</v>
      </c>
      <c r="Z806">
        <v>10.3635</v>
      </c>
      <c r="AA806">
        <v>9.3846100000000003</v>
      </c>
      <c r="AB806">
        <v>10.3635</v>
      </c>
      <c r="AC806">
        <v>9.3846100000000003</v>
      </c>
      <c r="AD806">
        <v>0.25191200000000002</v>
      </c>
      <c r="AE806">
        <v>0.18729299999999999</v>
      </c>
      <c r="AF806">
        <v>0.17638400000000001</v>
      </c>
      <c r="AG806">
        <v>0.363678</v>
      </c>
      <c r="AH806">
        <v>0.15831799999999999</v>
      </c>
      <c r="AI806">
        <v>0.13516400000000001</v>
      </c>
      <c r="AJ806">
        <v>0</v>
      </c>
      <c r="AK806">
        <v>0</v>
      </c>
      <c r="AL806">
        <v>0</v>
      </c>
      <c r="AN806">
        <v>0</v>
      </c>
      <c r="AO806">
        <v>0</v>
      </c>
      <c r="AP806">
        <v>0</v>
      </c>
      <c r="AQ806">
        <v>0.49999100000000002</v>
      </c>
      <c r="AR806">
        <v>0</v>
      </c>
      <c r="AS806" s="1">
        <v>-1.8568800000000001E-5</v>
      </c>
      <c r="AT806">
        <v>0.70494999999999997</v>
      </c>
      <c r="AU806">
        <v>0.32482100000000003</v>
      </c>
      <c r="AV806">
        <v>0.29504999999999998</v>
      </c>
      <c r="AW806">
        <v>0.38012899999999999</v>
      </c>
      <c r="AX806">
        <v>0</v>
      </c>
      <c r="AY806">
        <v>0</v>
      </c>
      <c r="AZ806">
        <v>0</v>
      </c>
      <c r="BA806">
        <v>0.187004</v>
      </c>
      <c r="BB806">
        <v>0.137817</v>
      </c>
    </row>
    <row r="807" spans="1:54" hidden="1" x14ac:dyDescent="0.35">
      <c r="A807" t="s">
        <v>54</v>
      </c>
      <c r="B807" t="s">
        <v>55</v>
      </c>
      <c r="C807" t="s">
        <v>178</v>
      </c>
      <c r="D807" t="s">
        <v>5</v>
      </c>
      <c r="E807">
        <v>0</v>
      </c>
      <c r="F807">
        <v>0</v>
      </c>
      <c r="G807">
        <v>0</v>
      </c>
    </row>
    <row r="808" spans="1:54" hidden="1" x14ac:dyDescent="0.35">
      <c r="A808" t="s">
        <v>54</v>
      </c>
      <c r="B808" t="s">
        <v>55</v>
      </c>
      <c r="C808" t="s">
        <v>178</v>
      </c>
      <c r="D808" t="s">
        <v>6</v>
      </c>
      <c r="E808">
        <v>1</v>
      </c>
      <c r="F808">
        <v>0</v>
      </c>
      <c r="G808">
        <v>1</v>
      </c>
      <c r="H808">
        <v>0.49999199999999999</v>
      </c>
      <c r="I808">
        <v>0.70494999999999997</v>
      </c>
      <c r="J808">
        <v>0.32482100000000003</v>
      </c>
      <c r="K808">
        <v>1</v>
      </c>
      <c r="L808">
        <v>1</v>
      </c>
      <c r="M808">
        <v>0.81275399999999998</v>
      </c>
      <c r="N808">
        <v>8.4534100000000001E-2</v>
      </c>
      <c r="Q808">
        <v>0</v>
      </c>
      <c r="V808">
        <v>0</v>
      </c>
      <c r="W808">
        <v>0</v>
      </c>
      <c r="X808">
        <v>0.32482100000000003</v>
      </c>
      <c r="Y808">
        <v>0.42428700000000003</v>
      </c>
      <c r="Z808">
        <v>10.3635</v>
      </c>
      <c r="AA808">
        <v>9.3846100000000003</v>
      </c>
      <c r="AB808">
        <v>10.3635</v>
      </c>
      <c r="AC808">
        <v>9.3846100000000003</v>
      </c>
      <c r="AD808">
        <v>0.25191200000000002</v>
      </c>
      <c r="AE808">
        <v>0.18729299999999999</v>
      </c>
      <c r="AF808">
        <v>0.17638400000000001</v>
      </c>
      <c r="AG808">
        <v>0.363678</v>
      </c>
      <c r="AH808">
        <v>0.15831799999999999</v>
      </c>
      <c r="AI808">
        <v>0.13516400000000001</v>
      </c>
      <c r="AJ808">
        <v>0</v>
      </c>
      <c r="AK808">
        <v>0</v>
      </c>
      <c r="AL808">
        <v>0</v>
      </c>
      <c r="AN808">
        <v>0</v>
      </c>
      <c r="AO808">
        <v>0</v>
      </c>
      <c r="AP808">
        <v>0</v>
      </c>
      <c r="AQ808">
        <v>0.49999100000000002</v>
      </c>
      <c r="AR808">
        <v>0</v>
      </c>
      <c r="AS808" s="1">
        <v>-1.8568800000000001E-5</v>
      </c>
      <c r="AT808">
        <v>0.70494999999999997</v>
      </c>
      <c r="AU808">
        <v>0.32482100000000003</v>
      </c>
      <c r="AV808">
        <v>0.29504999999999998</v>
      </c>
      <c r="AW808">
        <v>0.38012899999999999</v>
      </c>
      <c r="AX808">
        <v>0</v>
      </c>
      <c r="AY808">
        <v>0</v>
      </c>
      <c r="AZ808">
        <v>0</v>
      </c>
      <c r="BA808">
        <v>0.187004</v>
      </c>
      <c r="BB808">
        <v>0.137817</v>
      </c>
    </row>
    <row r="809" spans="1:54" hidden="1" x14ac:dyDescent="0.35">
      <c r="A809" t="s">
        <v>54</v>
      </c>
      <c r="B809" t="s">
        <v>55</v>
      </c>
      <c r="C809" t="s">
        <v>178</v>
      </c>
      <c r="D809" t="s">
        <v>8</v>
      </c>
      <c r="E809">
        <v>0.70499999999999996</v>
      </c>
      <c r="F809">
        <v>0</v>
      </c>
      <c r="G809">
        <v>0.70494999999999997</v>
      </c>
      <c r="H809">
        <v>0.625529</v>
      </c>
      <c r="I809">
        <v>1</v>
      </c>
      <c r="J809">
        <v>0.46077099999999999</v>
      </c>
      <c r="K809">
        <v>1</v>
      </c>
      <c r="L809">
        <v>1</v>
      </c>
      <c r="M809">
        <v>0.81275399999999998</v>
      </c>
      <c r="N809">
        <v>8.4534100000000001E-2</v>
      </c>
      <c r="Q809">
        <v>0</v>
      </c>
      <c r="V809">
        <v>0</v>
      </c>
      <c r="W809">
        <v>0</v>
      </c>
      <c r="X809">
        <v>0.46077099999999999</v>
      </c>
      <c r="Y809">
        <v>0.42428700000000003</v>
      </c>
      <c r="Z809">
        <v>10.515599999999999</v>
      </c>
      <c r="AA809">
        <v>9.1270399999999992</v>
      </c>
      <c r="AB809">
        <v>10.515599999999999</v>
      </c>
      <c r="AC809">
        <v>9.1270399999999992</v>
      </c>
      <c r="AD809">
        <v>0.35734700000000003</v>
      </c>
      <c r="AE809">
        <v>0.265683</v>
      </c>
      <c r="AF809">
        <v>0.19630700000000001</v>
      </c>
      <c r="AG809">
        <v>0.46199000000000001</v>
      </c>
      <c r="AH809">
        <v>0.224581</v>
      </c>
      <c r="AI809">
        <v>0.13783500000000001</v>
      </c>
      <c r="AJ809">
        <v>0</v>
      </c>
      <c r="AK809">
        <v>0</v>
      </c>
      <c r="AL809">
        <v>0</v>
      </c>
      <c r="AN809">
        <v>0</v>
      </c>
      <c r="AO809">
        <v>0</v>
      </c>
      <c r="AP809">
        <v>0</v>
      </c>
      <c r="AQ809">
        <v>0.65535600000000005</v>
      </c>
      <c r="AR809">
        <v>0</v>
      </c>
      <c r="AS809">
        <v>0.48619800000000002</v>
      </c>
      <c r="AT809">
        <v>1</v>
      </c>
      <c r="AU809">
        <v>0.46077099999999999</v>
      </c>
      <c r="AV809">
        <v>0</v>
      </c>
      <c r="AW809">
        <v>0.53922899999999996</v>
      </c>
      <c r="AX809">
        <v>0</v>
      </c>
      <c r="AY809">
        <v>0</v>
      </c>
      <c r="AZ809">
        <v>0</v>
      </c>
      <c r="BA809">
        <v>0.26527200000000001</v>
      </c>
      <c r="BB809">
        <v>0.19549900000000001</v>
      </c>
    </row>
    <row r="810" spans="1:54" hidden="1" x14ac:dyDescent="0.35">
      <c r="A810" t="s">
        <v>54</v>
      </c>
      <c r="B810" t="s">
        <v>55</v>
      </c>
      <c r="C810" t="s">
        <v>178</v>
      </c>
      <c r="D810" t="s">
        <v>9</v>
      </c>
      <c r="E810">
        <v>0.32479999999999998</v>
      </c>
      <c r="F810">
        <v>0</v>
      </c>
      <c r="G810">
        <v>0.32482100000000003</v>
      </c>
      <c r="H810">
        <v>0.44342700000000002</v>
      </c>
      <c r="I810">
        <v>1</v>
      </c>
      <c r="J810">
        <v>1</v>
      </c>
      <c r="K810">
        <v>1</v>
      </c>
      <c r="L810">
        <v>1</v>
      </c>
      <c r="M810">
        <v>0.81275399999999998</v>
      </c>
      <c r="N810">
        <v>8.4534100000000001E-2</v>
      </c>
      <c r="Q810">
        <v>0</v>
      </c>
      <c r="V810">
        <v>0</v>
      </c>
      <c r="W810">
        <v>0</v>
      </c>
      <c r="X810">
        <v>1</v>
      </c>
      <c r="Y810">
        <v>0.42428700000000003</v>
      </c>
      <c r="Z810">
        <v>10.1243</v>
      </c>
      <c r="AA810">
        <v>9.2757100000000001</v>
      </c>
      <c r="AB810">
        <v>10.1243</v>
      </c>
      <c r="AC810">
        <v>9.2757100000000001</v>
      </c>
      <c r="AD810">
        <v>0.6</v>
      </c>
      <c r="AE810">
        <v>0.40443499999999999</v>
      </c>
      <c r="AF810">
        <v>0.27632499999999999</v>
      </c>
      <c r="AG810">
        <v>0.68076000000000003</v>
      </c>
      <c r="AH810">
        <v>0.31523099999999998</v>
      </c>
      <c r="AI810">
        <v>0.27668199999999998</v>
      </c>
      <c r="AJ810">
        <v>0</v>
      </c>
      <c r="AK810">
        <v>0</v>
      </c>
      <c r="AL810">
        <v>0</v>
      </c>
      <c r="AN810">
        <v>0</v>
      </c>
      <c r="AO810">
        <v>0</v>
      </c>
      <c r="AP810">
        <v>0</v>
      </c>
      <c r="AQ810">
        <v>0.42419800000000002</v>
      </c>
      <c r="AR810">
        <v>0</v>
      </c>
      <c r="AS810">
        <v>1.8645499999999999</v>
      </c>
      <c r="AT810">
        <v>1</v>
      </c>
      <c r="AU810">
        <v>1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0.57571300000000003</v>
      </c>
      <c r="BB810">
        <v>0.42428700000000003</v>
      </c>
    </row>
    <row r="811" spans="1:54" hidden="1" x14ac:dyDescent="0.35">
      <c r="A811" t="s">
        <v>54</v>
      </c>
      <c r="B811" t="s">
        <v>55</v>
      </c>
      <c r="C811" t="s">
        <v>178</v>
      </c>
      <c r="D811" t="s">
        <v>57</v>
      </c>
      <c r="E811">
        <v>0.32479999999999998</v>
      </c>
      <c r="F811">
        <v>0</v>
      </c>
      <c r="G811">
        <v>0.32482100000000003</v>
      </c>
      <c r="H811">
        <v>0.44342700000000002</v>
      </c>
      <c r="I811">
        <v>1</v>
      </c>
      <c r="J811">
        <v>1</v>
      </c>
      <c r="K811">
        <v>1</v>
      </c>
      <c r="L811">
        <v>1</v>
      </c>
      <c r="M811">
        <v>0.81275399999999998</v>
      </c>
      <c r="N811">
        <v>8.4534100000000001E-2</v>
      </c>
      <c r="Q811">
        <v>0</v>
      </c>
      <c r="V811">
        <v>0</v>
      </c>
      <c r="W811">
        <v>0</v>
      </c>
      <c r="X811">
        <v>1</v>
      </c>
      <c r="Y811">
        <v>0.42428700000000003</v>
      </c>
      <c r="Z811">
        <v>10.1243</v>
      </c>
      <c r="AA811">
        <v>9.2757100000000001</v>
      </c>
      <c r="AB811">
        <v>10.1243</v>
      </c>
      <c r="AC811">
        <v>9.2757100000000001</v>
      </c>
      <c r="AD811">
        <v>0.6</v>
      </c>
      <c r="AE811">
        <v>0.40443499999999999</v>
      </c>
      <c r="AF811">
        <v>0.27632499999999999</v>
      </c>
      <c r="AG811">
        <v>0.68076000000000003</v>
      </c>
      <c r="AH811">
        <v>0.31523099999999998</v>
      </c>
      <c r="AI811">
        <v>0.27668199999999998</v>
      </c>
      <c r="AJ811">
        <v>0</v>
      </c>
      <c r="AK811">
        <v>0</v>
      </c>
      <c r="AL811">
        <v>0</v>
      </c>
      <c r="AN811">
        <v>0</v>
      </c>
      <c r="AO811">
        <v>0</v>
      </c>
      <c r="AP811">
        <v>0</v>
      </c>
      <c r="AQ811">
        <v>0.42419800000000002</v>
      </c>
      <c r="AR811">
        <v>0</v>
      </c>
      <c r="AS811">
        <v>1.8645499999999999</v>
      </c>
      <c r="AT811">
        <v>1</v>
      </c>
      <c r="AU811">
        <v>1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0.57571300000000003</v>
      </c>
      <c r="BB811">
        <v>0.42428700000000003</v>
      </c>
    </row>
    <row r="812" spans="1:54" hidden="1" x14ac:dyDescent="0.35">
      <c r="A812" t="s">
        <v>54</v>
      </c>
      <c r="B812" t="s">
        <v>55</v>
      </c>
      <c r="C812" t="s">
        <v>178</v>
      </c>
      <c r="D812" t="s">
        <v>58</v>
      </c>
      <c r="E812">
        <v>0.67520000000000002</v>
      </c>
      <c r="F812">
        <v>0</v>
      </c>
      <c r="G812">
        <v>0.67517899999999997</v>
      </c>
      <c r="H812">
        <v>0.52720500000000003</v>
      </c>
      <c r="I812">
        <v>0.56300499999999998</v>
      </c>
      <c r="J812">
        <v>0</v>
      </c>
      <c r="K812">
        <v>1</v>
      </c>
      <c r="L812">
        <v>1</v>
      </c>
      <c r="Q812">
        <v>0</v>
      </c>
      <c r="V812">
        <v>0</v>
      </c>
      <c r="W812">
        <v>0</v>
      </c>
      <c r="X812">
        <v>0</v>
      </c>
      <c r="Z812">
        <v>10.4786</v>
      </c>
      <c r="AA812">
        <v>9.4369999999999994</v>
      </c>
      <c r="AB812">
        <v>10.4786</v>
      </c>
      <c r="AC812">
        <v>9.4369999999999994</v>
      </c>
      <c r="AD812">
        <v>8.4450700000000004E-2</v>
      </c>
      <c r="AE812">
        <v>8.2829E-2</v>
      </c>
      <c r="AF812">
        <v>0.128304</v>
      </c>
      <c r="AG812">
        <v>0.21113299999999999</v>
      </c>
      <c r="AH812">
        <v>8.2829E-2</v>
      </c>
      <c r="AI812">
        <v>6.7081699999999994E-2</v>
      </c>
      <c r="AJ812">
        <v>0</v>
      </c>
      <c r="AK812">
        <v>0</v>
      </c>
      <c r="AL812">
        <v>0</v>
      </c>
      <c r="AN812">
        <v>0</v>
      </c>
      <c r="AO812">
        <v>0</v>
      </c>
      <c r="AP812">
        <v>0</v>
      </c>
      <c r="AQ812">
        <v>0.53645399999999999</v>
      </c>
      <c r="AR812">
        <v>0</v>
      </c>
      <c r="AS812">
        <v>-0.89704099999999998</v>
      </c>
      <c r="AT812">
        <v>0.56300499999999998</v>
      </c>
      <c r="AU812">
        <v>0</v>
      </c>
      <c r="AV812">
        <v>0.43699500000000002</v>
      </c>
      <c r="AW812">
        <v>0.56300499999999998</v>
      </c>
      <c r="AX812">
        <v>0</v>
      </c>
      <c r="AY812">
        <v>0</v>
      </c>
      <c r="AZ812">
        <v>0</v>
      </c>
      <c r="BA812">
        <v>0</v>
      </c>
      <c r="BB812">
        <v>0</v>
      </c>
    </row>
    <row r="813" spans="1:54" hidden="1" x14ac:dyDescent="0.35">
      <c r="A813" t="s">
        <v>54</v>
      </c>
      <c r="B813" t="s">
        <v>55</v>
      </c>
      <c r="C813" t="s">
        <v>178</v>
      </c>
      <c r="D813" t="s">
        <v>37</v>
      </c>
      <c r="E813">
        <v>0</v>
      </c>
      <c r="F813">
        <v>0</v>
      </c>
      <c r="G813">
        <v>0</v>
      </c>
    </row>
    <row r="814" spans="1:54" hidden="1" x14ac:dyDescent="0.35">
      <c r="A814" t="s">
        <v>54</v>
      </c>
      <c r="B814" t="s">
        <v>55</v>
      </c>
      <c r="C814" t="s">
        <v>178</v>
      </c>
      <c r="D814" t="s">
        <v>59</v>
      </c>
      <c r="E814">
        <v>0.32479999999999998</v>
      </c>
      <c r="F814">
        <v>0</v>
      </c>
      <c r="G814">
        <v>0.32482100000000003</v>
      </c>
      <c r="H814">
        <v>0.44342700000000002</v>
      </c>
      <c r="I814">
        <v>1</v>
      </c>
      <c r="J814">
        <v>1</v>
      </c>
      <c r="K814">
        <v>1</v>
      </c>
      <c r="L814">
        <v>1</v>
      </c>
      <c r="M814">
        <v>0.81275399999999998</v>
      </c>
      <c r="N814">
        <v>8.4534100000000001E-2</v>
      </c>
      <c r="Q814">
        <v>0</v>
      </c>
      <c r="V814">
        <v>0</v>
      </c>
      <c r="W814">
        <v>0</v>
      </c>
      <c r="X814">
        <v>1</v>
      </c>
      <c r="Y814">
        <v>0.42428700000000003</v>
      </c>
      <c r="Z814">
        <v>10.1243</v>
      </c>
      <c r="AA814">
        <v>9.2757100000000001</v>
      </c>
      <c r="AB814">
        <v>10.1243</v>
      </c>
      <c r="AC814">
        <v>9.2757100000000001</v>
      </c>
      <c r="AD814">
        <v>0.6</v>
      </c>
      <c r="AE814">
        <v>0.40443499999999999</v>
      </c>
      <c r="AF814">
        <v>0.27632499999999999</v>
      </c>
      <c r="AG814">
        <v>0.68076000000000003</v>
      </c>
      <c r="AH814">
        <v>0.31523099999999998</v>
      </c>
      <c r="AI814">
        <v>0.27668199999999998</v>
      </c>
      <c r="AJ814">
        <v>0</v>
      </c>
      <c r="AK814">
        <v>0</v>
      </c>
      <c r="AL814">
        <v>0</v>
      </c>
      <c r="AN814">
        <v>0</v>
      </c>
      <c r="AO814">
        <v>0</v>
      </c>
      <c r="AP814">
        <v>0</v>
      </c>
      <c r="AQ814">
        <v>0.42419800000000002</v>
      </c>
      <c r="AR814">
        <v>0</v>
      </c>
      <c r="AS814">
        <v>1.8645499999999999</v>
      </c>
      <c r="AT814">
        <v>1</v>
      </c>
      <c r="AU814">
        <v>1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0.57571300000000003</v>
      </c>
      <c r="BB814">
        <v>0.42428700000000003</v>
      </c>
    </row>
    <row r="815" spans="1:54" hidden="1" x14ac:dyDescent="0.35">
      <c r="A815" t="s">
        <v>54</v>
      </c>
      <c r="B815" t="s">
        <v>55</v>
      </c>
      <c r="C815" t="s">
        <v>178</v>
      </c>
      <c r="D815" t="s">
        <v>60</v>
      </c>
      <c r="E815">
        <v>0.13780000000000001</v>
      </c>
      <c r="F815">
        <v>0</v>
      </c>
      <c r="G815">
        <v>0.137817</v>
      </c>
      <c r="H815">
        <v>0.605769</v>
      </c>
      <c r="I815">
        <v>1</v>
      </c>
      <c r="J815">
        <v>1</v>
      </c>
      <c r="K815">
        <v>1</v>
      </c>
      <c r="L815">
        <v>1</v>
      </c>
      <c r="M815">
        <v>0.84145099999999995</v>
      </c>
      <c r="N815">
        <v>0.100285</v>
      </c>
      <c r="Q815">
        <v>0</v>
      </c>
      <c r="V815">
        <v>0</v>
      </c>
      <c r="W815">
        <v>0</v>
      </c>
      <c r="X815">
        <v>1</v>
      </c>
      <c r="Y815">
        <v>1</v>
      </c>
      <c r="Z815">
        <v>10.7</v>
      </c>
      <c r="AA815">
        <v>8.6999999999999993</v>
      </c>
      <c r="AB815">
        <v>10.7</v>
      </c>
      <c r="AC815">
        <v>8.6999999999999993</v>
      </c>
      <c r="AD815">
        <v>0.6</v>
      </c>
      <c r="AE815">
        <v>0.65154199999999995</v>
      </c>
      <c r="AF815">
        <v>0.19453799999999999</v>
      </c>
      <c r="AG815">
        <v>0.84607900000000003</v>
      </c>
      <c r="AH815">
        <v>0.65246700000000002</v>
      </c>
      <c r="AI815">
        <v>5.8361299999999998E-2</v>
      </c>
      <c r="AJ815">
        <v>0</v>
      </c>
      <c r="AK815">
        <v>0</v>
      </c>
      <c r="AL815">
        <v>0</v>
      </c>
      <c r="AN815">
        <v>0</v>
      </c>
      <c r="AO815">
        <v>0</v>
      </c>
      <c r="AP815">
        <v>0</v>
      </c>
      <c r="AQ815">
        <v>0.64845799999999998</v>
      </c>
      <c r="AR815">
        <v>0</v>
      </c>
      <c r="AS815">
        <v>1.99475</v>
      </c>
      <c r="AT815">
        <v>1</v>
      </c>
      <c r="AU815">
        <v>1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1</v>
      </c>
    </row>
    <row r="816" spans="1:54" hidden="1" x14ac:dyDescent="0.35">
      <c r="A816" t="s">
        <v>54</v>
      </c>
      <c r="B816" t="s">
        <v>55</v>
      </c>
      <c r="C816" t="s">
        <v>178</v>
      </c>
      <c r="D816" t="s">
        <v>61</v>
      </c>
      <c r="E816">
        <v>0.187</v>
      </c>
      <c r="F816">
        <v>0</v>
      </c>
      <c r="G816">
        <v>0.187004</v>
      </c>
      <c r="H816">
        <v>0.32378400000000002</v>
      </c>
      <c r="I816">
        <v>1</v>
      </c>
      <c r="J816">
        <v>1</v>
      </c>
      <c r="K816">
        <v>1</v>
      </c>
      <c r="L816">
        <v>1</v>
      </c>
      <c r="M816">
        <v>0.79160399999999997</v>
      </c>
      <c r="N816">
        <v>7.2926099999999994E-2</v>
      </c>
      <c r="Q816">
        <v>0</v>
      </c>
      <c r="V816">
        <v>0</v>
      </c>
      <c r="W816">
        <v>0</v>
      </c>
      <c r="X816">
        <v>1</v>
      </c>
      <c r="Y816">
        <v>0</v>
      </c>
      <c r="Z816">
        <v>9.6999999999999993</v>
      </c>
      <c r="AA816">
        <v>9.6999999999999993</v>
      </c>
      <c r="AB816">
        <v>9.6999999999999993</v>
      </c>
      <c r="AC816">
        <v>9.6999999999999993</v>
      </c>
      <c r="AD816">
        <v>0.6</v>
      </c>
      <c r="AE816">
        <v>0.22232299999999999</v>
      </c>
      <c r="AF816">
        <v>0.33660000000000001</v>
      </c>
      <c r="AG816">
        <v>0.55892299999999995</v>
      </c>
      <c r="AH816">
        <v>6.6696900000000003E-2</v>
      </c>
      <c r="AI816">
        <v>0.43758000000000002</v>
      </c>
      <c r="AJ816">
        <v>0</v>
      </c>
      <c r="AK816">
        <v>0</v>
      </c>
      <c r="AL816">
        <v>0</v>
      </c>
      <c r="AN816">
        <v>0</v>
      </c>
      <c r="AO816">
        <v>0</v>
      </c>
      <c r="AP816">
        <v>0</v>
      </c>
      <c r="AQ816">
        <v>0.25892300000000001</v>
      </c>
      <c r="AR816">
        <v>0</v>
      </c>
      <c r="AS816">
        <v>1.7685999999999999</v>
      </c>
      <c r="AT816">
        <v>1</v>
      </c>
      <c r="AU816">
        <v>1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1</v>
      </c>
      <c r="BB816">
        <v>0</v>
      </c>
    </row>
    <row r="817" spans="1:54" hidden="1" x14ac:dyDescent="0.35">
      <c r="A817" t="s">
        <v>54</v>
      </c>
      <c r="B817" t="s">
        <v>55</v>
      </c>
      <c r="C817" t="s">
        <v>178</v>
      </c>
      <c r="D817" t="s">
        <v>62</v>
      </c>
      <c r="E817">
        <v>0</v>
      </c>
      <c r="F817">
        <v>0</v>
      </c>
      <c r="G817">
        <v>0</v>
      </c>
    </row>
    <row r="818" spans="1:54" hidden="1" x14ac:dyDescent="0.35">
      <c r="A818" t="s">
        <v>54</v>
      </c>
      <c r="B818" t="s">
        <v>55</v>
      </c>
      <c r="C818" t="s">
        <v>178</v>
      </c>
      <c r="D818" t="s">
        <v>63</v>
      </c>
      <c r="E818">
        <v>0.32479999999999998</v>
      </c>
      <c r="F818">
        <v>0</v>
      </c>
      <c r="G818">
        <v>0.32482100000000003</v>
      </c>
      <c r="H818">
        <v>0.44342700000000002</v>
      </c>
      <c r="I818">
        <v>1</v>
      </c>
      <c r="J818">
        <v>1</v>
      </c>
      <c r="K818">
        <v>1</v>
      </c>
      <c r="L818">
        <v>1</v>
      </c>
      <c r="M818">
        <v>0.81275399999999998</v>
      </c>
      <c r="N818">
        <v>8.4534100000000001E-2</v>
      </c>
      <c r="Q818">
        <v>0</v>
      </c>
      <c r="V818">
        <v>0</v>
      </c>
      <c r="W818">
        <v>0</v>
      </c>
      <c r="X818">
        <v>1</v>
      </c>
      <c r="Y818">
        <v>0.42428700000000003</v>
      </c>
      <c r="Z818">
        <v>10.1243</v>
      </c>
      <c r="AA818">
        <v>9.2757100000000001</v>
      </c>
      <c r="AB818">
        <v>10.1243</v>
      </c>
      <c r="AC818">
        <v>9.2757100000000001</v>
      </c>
      <c r="AD818">
        <v>0.6</v>
      </c>
      <c r="AE818">
        <v>0.40443499999999999</v>
      </c>
      <c r="AF818">
        <v>0.27632499999999999</v>
      </c>
      <c r="AG818">
        <v>0.68076000000000003</v>
      </c>
      <c r="AH818">
        <v>0.31523099999999998</v>
      </c>
      <c r="AI818">
        <v>0.27668199999999998</v>
      </c>
      <c r="AJ818">
        <v>0</v>
      </c>
      <c r="AK818">
        <v>0</v>
      </c>
      <c r="AL818">
        <v>0</v>
      </c>
      <c r="AN818">
        <v>0</v>
      </c>
      <c r="AO818">
        <v>0</v>
      </c>
      <c r="AP818">
        <v>0</v>
      </c>
      <c r="AQ818">
        <v>0.42419800000000002</v>
      </c>
      <c r="AR818">
        <v>0</v>
      </c>
      <c r="AS818">
        <v>1.8645499999999999</v>
      </c>
      <c r="AT818">
        <v>1</v>
      </c>
      <c r="AU818">
        <v>1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0.57571300000000003</v>
      </c>
      <c r="BB818">
        <v>0.42428700000000003</v>
      </c>
    </row>
    <row r="819" spans="1:54" hidden="1" x14ac:dyDescent="0.35">
      <c r="A819" t="s">
        <v>54</v>
      </c>
      <c r="B819" t="s">
        <v>55</v>
      </c>
      <c r="C819" t="s">
        <v>178</v>
      </c>
      <c r="D819" t="s">
        <v>64</v>
      </c>
      <c r="E819">
        <v>0</v>
      </c>
      <c r="F819">
        <v>0</v>
      </c>
      <c r="G819">
        <v>0</v>
      </c>
    </row>
    <row r="820" spans="1:54" hidden="1" x14ac:dyDescent="0.35">
      <c r="A820" t="s">
        <v>54</v>
      </c>
      <c r="B820" t="s">
        <v>55</v>
      </c>
      <c r="C820" t="s">
        <v>178</v>
      </c>
      <c r="D820" t="s">
        <v>65</v>
      </c>
      <c r="E820">
        <v>0</v>
      </c>
      <c r="F820">
        <v>0</v>
      </c>
      <c r="G820">
        <v>0</v>
      </c>
    </row>
    <row r="821" spans="1:54" hidden="1" x14ac:dyDescent="0.35">
      <c r="A821" t="s">
        <v>54</v>
      </c>
      <c r="B821" t="s">
        <v>55</v>
      </c>
      <c r="C821" t="s">
        <v>178</v>
      </c>
      <c r="D821" t="s">
        <v>66</v>
      </c>
      <c r="E821">
        <v>0</v>
      </c>
      <c r="F821">
        <v>0</v>
      </c>
      <c r="G821">
        <v>0</v>
      </c>
    </row>
    <row r="822" spans="1:54" hidden="1" x14ac:dyDescent="0.35">
      <c r="A822" t="s">
        <v>54</v>
      </c>
      <c r="B822" t="s">
        <v>55</v>
      </c>
      <c r="C822" t="s">
        <v>178</v>
      </c>
      <c r="D822" t="s">
        <v>67</v>
      </c>
      <c r="E822">
        <v>0</v>
      </c>
      <c r="F822">
        <v>0</v>
      </c>
      <c r="G822">
        <v>0</v>
      </c>
    </row>
    <row r="823" spans="1:54" hidden="1" x14ac:dyDescent="0.35">
      <c r="A823" t="s">
        <v>54</v>
      </c>
      <c r="B823" t="s">
        <v>55</v>
      </c>
      <c r="C823" t="s">
        <v>178</v>
      </c>
      <c r="D823" t="s">
        <v>68</v>
      </c>
      <c r="E823">
        <v>0</v>
      </c>
      <c r="F823">
        <v>0</v>
      </c>
      <c r="G823">
        <v>0</v>
      </c>
    </row>
    <row r="824" spans="1:54" hidden="1" x14ac:dyDescent="0.35">
      <c r="A824" t="s">
        <v>54</v>
      </c>
      <c r="B824" t="s">
        <v>55</v>
      </c>
      <c r="C824" t="s">
        <v>178</v>
      </c>
      <c r="D824" t="s">
        <v>69</v>
      </c>
      <c r="E824">
        <v>0</v>
      </c>
      <c r="F824">
        <v>0</v>
      </c>
      <c r="G824">
        <v>0</v>
      </c>
    </row>
    <row r="825" spans="1:54" hidden="1" x14ac:dyDescent="0.35">
      <c r="A825" t="s">
        <v>54</v>
      </c>
      <c r="B825" t="s">
        <v>55</v>
      </c>
      <c r="C825" t="s">
        <v>178</v>
      </c>
      <c r="D825" t="s">
        <v>70</v>
      </c>
      <c r="E825">
        <v>0</v>
      </c>
      <c r="F825">
        <v>0</v>
      </c>
      <c r="G825">
        <v>0</v>
      </c>
    </row>
    <row r="826" spans="1:54" hidden="1" x14ac:dyDescent="0.35">
      <c r="A826" t="s">
        <v>54</v>
      </c>
      <c r="B826" t="s">
        <v>55</v>
      </c>
      <c r="C826" t="s">
        <v>178</v>
      </c>
      <c r="D826" t="s">
        <v>71</v>
      </c>
      <c r="E826">
        <v>0</v>
      </c>
      <c r="F826">
        <v>0</v>
      </c>
      <c r="G826">
        <v>0</v>
      </c>
    </row>
    <row r="827" spans="1:54" hidden="1" x14ac:dyDescent="0.35">
      <c r="A827" t="s">
        <v>54</v>
      </c>
      <c r="B827" t="s">
        <v>55</v>
      </c>
      <c r="C827" t="s">
        <v>178</v>
      </c>
      <c r="D827" t="s">
        <v>72</v>
      </c>
      <c r="E827">
        <v>0</v>
      </c>
      <c r="F827">
        <v>0</v>
      </c>
      <c r="G827">
        <v>0</v>
      </c>
    </row>
    <row r="828" spans="1:54" hidden="1" x14ac:dyDescent="0.35">
      <c r="A828" t="s">
        <v>54</v>
      </c>
      <c r="B828" t="s">
        <v>55</v>
      </c>
      <c r="C828" t="s">
        <v>178</v>
      </c>
      <c r="D828" t="s">
        <v>73</v>
      </c>
      <c r="E828">
        <v>0</v>
      </c>
      <c r="F828">
        <v>0</v>
      </c>
      <c r="G828">
        <v>0</v>
      </c>
    </row>
    <row r="829" spans="1:54" hidden="1" x14ac:dyDescent="0.35">
      <c r="A829" t="s">
        <v>54</v>
      </c>
      <c r="B829" t="s">
        <v>55</v>
      </c>
      <c r="C829" t="s">
        <v>178</v>
      </c>
      <c r="D829" t="s">
        <v>74</v>
      </c>
      <c r="E829">
        <v>0.5</v>
      </c>
      <c r="F829">
        <v>0</v>
      </c>
      <c r="G829">
        <v>0.49999100000000002</v>
      </c>
      <c r="H829">
        <v>0.72239200000000003</v>
      </c>
      <c r="I829">
        <v>0.92400300000000002</v>
      </c>
      <c r="J829">
        <v>0.27558199999999999</v>
      </c>
      <c r="K829">
        <v>1</v>
      </c>
      <c r="L829">
        <v>1</v>
      </c>
      <c r="M829">
        <v>0.84152000000000005</v>
      </c>
      <c r="N829">
        <v>0.100323</v>
      </c>
      <c r="Q829">
        <v>0</v>
      </c>
      <c r="V829">
        <v>0</v>
      </c>
      <c r="W829">
        <v>0</v>
      </c>
      <c r="X829">
        <v>0.27558199999999999</v>
      </c>
      <c r="Y829">
        <v>0.64859500000000003</v>
      </c>
      <c r="Z829">
        <v>10.6472</v>
      </c>
      <c r="AA829">
        <v>9.0901599999999991</v>
      </c>
      <c r="AB829">
        <v>10.6472</v>
      </c>
      <c r="AC829">
        <v>9.0901599999999991</v>
      </c>
      <c r="AD829">
        <v>0.26261200000000001</v>
      </c>
      <c r="AE829">
        <v>5.3622299999999998E-2</v>
      </c>
      <c r="AF829">
        <v>0.35277500000000001</v>
      </c>
      <c r="AG829">
        <v>0.40639700000000001</v>
      </c>
      <c r="AH829">
        <v>1.6086699999999999E-2</v>
      </c>
      <c r="AI829">
        <v>0.27033400000000002</v>
      </c>
      <c r="AJ829">
        <v>0</v>
      </c>
      <c r="AK829">
        <v>0</v>
      </c>
      <c r="AL829">
        <v>0</v>
      </c>
      <c r="AN829">
        <v>0</v>
      </c>
      <c r="AO829">
        <v>0</v>
      </c>
      <c r="AP829">
        <v>0</v>
      </c>
      <c r="AQ829">
        <v>1</v>
      </c>
      <c r="AR829">
        <v>0</v>
      </c>
      <c r="AS829" s="1">
        <v>-4.9386299999999998E-5</v>
      </c>
      <c r="AT829">
        <v>0.92400300000000002</v>
      </c>
      <c r="AU829">
        <v>0.27558199999999999</v>
      </c>
      <c r="AV829">
        <v>7.5996599999999997E-2</v>
      </c>
      <c r="AW829">
        <v>0.64842200000000005</v>
      </c>
      <c r="AX829">
        <v>0</v>
      </c>
      <c r="AY829">
        <v>0</v>
      </c>
      <c r="AZ829">
        <v>0</v>
      </c>
      <c r="BA829">
        <v>9.6840800000000005E-2</v>
      </c>
      <c r="BB829">
        <v>0.17874100000000001</v>
      </c>
    </row>
    <row r="830" spans="1:54" hidden="1" x14ac:dyDescent="0.35">
      <c r="A830" t="s">
        <v>54</v>
      </c>
      <c r="B830" t="s">
        <v>55</v>
      </c>
      <c r="C830" t="s">
        <v>178</v>
      </c>
      <c r="D830" t="s">
        <v>75</v>
      </c>
      <c r="E830">
        <v>0.5</v>
      </c>
      <c r="F830">
        <v>0</v>
      </c>
      <c r="G830">
        <v>0.50000900000000004</v>
      </c>
      <c r="H830">
        <v>0.27760099999999999</v>
      </c>
      <c r="I830">
        <v>0.48590499999999998</v>
      </c>
      <c r="J830">
        <v>0.374058</v>
      </c>
      <c r="K830">
        <v>1</v>
      </c>
      <c r="L830">
        <v>1</v>
      </c>
      <c r="M830">
        <v>0.79156099999999996</v>
      </c>
      <c r="N830">
        <v>7.29022E-2</v>
      </c>
      <c r="Q830">
        <v>0</v>
      </c>
      <c r="V830">
        <v>0</v>
      </c>
      <c r="W830">
        <v>0</v>
      </c>
      <c r="X830">
        <v>0.374058</v>
      </c>
      <c r="Y830">
        <v>0.25903799999999999</v>
      </c>
      <c r="Z830">
        <v>10.079700000000001</v>
      </c>
      <c r="AA830">
        <v>9.6790400000000005</v>
      </c>
      <c r="AB830">
        <v>10.079700000000001</v>
      </c>
      <c r="AC830">
        <v>9.6790400000000005</v>
      </c>
      <c r="AD830">
        <v>0.24121200000000001</v>
      </c>
      <c r="AE830">
        <v>0.32095899999999999</v>
      </c>
      <c r="AF830">
        <v>0</v>
      </c>
      <c r="AG830">
        <v>0.32095899999999999</v>
      </c>
      <c r="AH830">
        <v>0.30054399999999998</v>
      </c>
      <c r="AI830">
        <v>0</v>
      </c>
      <c r="AJ830">
        <v>0</v>
      </c>
      <c r="AK830">
        <v>0</v>
      </c>
      <c r="AL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 s="1">
        <v>1.2247599999999999E-5</v>
      </c>
      <c r="AT830">
        <v>0.48590499999999998</v>
      </c>
      <c r="AU830">
        <v>0.374058</v>
      </c>
      <c r="AV830">
        <v>0.51409499999999997</v>
      </c>
      <c r="AW830">
        <v>0.111847</v>
      </c>
      <c r="AX830">
        <v>0</v>
      </c>
      <c r="AY830">
        <v>0</v>
      </c>
      <c r="AZ830">
        <v>0</v>
      </c>
      <c r="BA830">
        <v>0.27716299999999999</v>
      </c>
      <c r="BB830">
        <v>9.6895200000000001E-2</v>
      </c>
    </row>
    <row r="831" spans="1:54" hidden="1" x14ac:dyDescent="0.35">
      <c r="A831" t="s">
        <v>54</v>
      </c>
      <c r="B831" t="s">
        <v>55</v>
      </c>
      <c r="C831" t="s">
        <v>178</v>
      </c>
      <c r="D831" t="s">
        <v>76</v>
      </c>
      <c r="E831">
        <v>3120</v>
      </c>
      <c r="F831">
        <v>0</v>
      </c>
      <c r="G831">
        <v>3120</v>
      </c>
      <c r="H831">
        <v>0.49999199999999999</v>
      </c>
      <c r="I831">
        <v>2199.44</v>
      </c>
      <c r="J831">
        <v>1013.44</v>
      </c>
      <c r="K831">
        <v>3120</v>
      </c>
      <c r="L831">
        <v>3120</v>
      </c>
      <c r="M831">
        <v>0.81275399999999998</v>
      </c>
      <c r="N831">
        <v>8.4534100000000001E-2</v>
      </c>
      <c r="Q831">
        <v>0</v>
      </c>
      <c r="V831">
        <v>0</v>
      </c>
      <c r="W831">
        <v>0</v>
      </c>
      <c r="X831">
        <v>1013.44</v>
      </c>
      <c r="Y831">
        <v>831.60299999999995</v>
      </c>
      <c r="Z831">
        <v>10.3635</v>
      </c>
      <c r="AA831">
        <v>9.3846100000000003</v>
      </c>
      <c r="AB831">
        <v>10.3635</v>
      </c>
      <c r="AC831">
        <v>9.3846100000000003</v>
      </c>
      <c r="AD831">
        <v>0.25191200000000002</v>
      </c>
      <c r="AE831">
        <v>0.18729299999999999</v>
      </c>
      <c r="AF831">
        <v>0.17638400000000001</v>
      </c>
      <c r="AG831">
        <v>0.363678</v>
      </c>
      <c r="AH831">
        <v>0.15831799999999999</v>
      </c>
      <c r="AI831">
        <v>0.13516400000000001</v>
      </c>
      <c r="AJ831">
        <v>0</v>
      </c>
      <c r="AK831">
        <v>0</v>
      </c>
      <c r="AL831">
        <v>0</v>
      </c>
      <c r="AN831">
        <v>0</v>
      </c>
      <c r="AO831">
        <v>0</v>
      </c>
      <c r="AP831">
        <v>0</v>
      </c>
      <c r="AQ831">
        <v>1559.97</v>
      </c>
      <c r="AR831">
        <v>0</v>
      </c>
      <c r="AS831" s="1">
        <v>-1.8568800000000001E-5</v>
      </c>
      <c r="AT831">
        <v>2199.44</v>
      </c>
      <c r="AU831">
        <v>1013.44</v>
      </c>
      <c r="AV831">
        <v>920.55600000000004</v>
      </c>
      <c r="AW831">
        <v>1186</v>
      </c>
      <c r="AX831">
        <v>0</v>
      </c>
      <c r="AY831">
        <v>0</v>
      </c>
      <c r="AZ831">
        <v>0</v>
      </c>
      <c r="BA831">
        <v>583.45100000000002</v>
      </c>
      <c r="BB831">
        <v>429.99</v>
      </c>
    </row>
    <row r="832" spans="1:54" hidden="1" x14ac:dyDescent="0.35">
      <c r="A832" t="s">
        <v>54</v>
      </c>
      <c r="B832" t="s">
        <v>55</v>
      </c>
      <c r="C832" t="s">
        <v>178</v>
      </c>
      <c r="D832" t="s">
        <v>77</v>
      </c>
      <c r="E832">
        <v>0.1159</v>
      </c>
      <c r="F832">
        <v>0</v>
      </c>
      <c r="G832">
        <v>0.11587699999999999</v>
      </c>
      <c r="H832">
        <v>0.05</v>
      </c>
      <c r="I832">
        <v>0.176459</v>
      </c>
      <c r="J832">
        <v>0.17558099999999999</v>
      </c>
      <c r="K832">
        <v>1</v>
      </c>
      <c r="L832">
        <v>1</v>
      </c>
      <c r="M832">
        <v>0.76165300000000002</v>
      </c>
      <c r="N832">
        <v>5.3540299999999999E-2</v>
      </c>
      <c r="Q832">
        <v>0</v>
      </c>
      <c r="V832">
        <v>0</v>
      </c>
      <c r="W832">
        <v>0</v>
      </c>
      <c r="X832">
        <v>0.17558099999999999</v>
      </c>
      <c r="Y832">
        <v>2.0416400000000001E-2</v>
      </c>
      <c r="Z832">
        <v>9.9516600000000004</v>
      </c>
      <c r="AA832">
        <v>9.9428599999999996</v>
      </c>
      <c r="AB832">
        <v>9.9516600000000004</v>
      </c>
      <c r="AC832">
        <v>9.9428599999999996</v>
      </c>
      <c r="AD832">
        <v>0.10548</v>
      </c>
      <c r="AE832">
        <v>5.5715000000000001E-2</v>
      </c>
      <c r="AF832">
        <v>2.6591500000000001E-2</v>
      </c>
      <c r="AG832">
        <v>8.2306500000000005E-2</v>
      </c>
      <c r="AH832">
        <v>2.1855400000000001E-2</v>
      </c>
      <c r="AI832">
        <v>2.8271000000000001E-2</v>
      </c>
      <c r="AJ832">
        <v>0</v>
      </c>
      <c r="AK832">
        <v>0</v>
      </c>
      <c r="AL832">
        <v>0</v>
      </c>
      <c r="AN832">
        <v>0</v>
      </c>
      <c r="AO832">
        <v>0</v>
      </c>
      <c r="AP832">
        <v>0</v>
      </c>
      <c r="AQ832">
        <v>2.5365200000000001E-2</v>
      </c>
      <c r="AR832">
        <v>0</v>
      </c>
      <c r="AS832" s="1">
        <v>8.9770799999999994E-6</v>
      </c>
      <c r="AT832">
        <v>0.176459</v>
      </c>
      <c r="AU832">
        <v>0.17558099999999999</v>
      </c>
      <c r="AV832">
        <v>0.82354099999999997</v>
      </c>
      <c r="AW832">
        <v>8.7796200000000003E-4</v>
      </c>
      <c r="AX832">
        <v>0</v>
      </c>
      <c r="AY832">
        <v>0</v>
      </c>
      <c r="AZ832">
        <v>0</v>
      </c>
      <c r="BA832">
        <v>0.17199600000000001</v>
      </c>
      <c r="BB832">
        <v>3.5847000000000001E-3</v>
      </c>
    </row>
    <row r="833" spans="1:54" hidden="1" x14ac:dyDescent="0.35">
      <c r="A833" t="s">
        <v>54</v>
      </c>
      <c r="B833" t="s">
        <v>55</v>
      </c>
      <c r="C833" t="s">
        <v>178</v>
      </c>
      <c r="D833" t="s">
        <v>78</v>
      </c>
      <c r="E833">
        <v>0.11020000000000001</v>
      </c>
      <c r="F833">
        <v>0</v>
      </c>
      <c r="G833">
        <v>0.110239</v>
      </c>
      <c r="H833">
        <v>0.15</v>
      </c>
      <c r="I833">
        <v>0.29302299999999998</v>
      </c>
      <c r="J833">
        <v>0.28839500000000001</v>
      </c>
      <c r="K833">
        <v>1</v>
      </c>
      <c r="L833">
        <v>1</v>
      </c>
      <c r="M833">
        <v>0.76792300000000002</v>
      </c>
      <c r="N833">
        <v>5.7324300000000002E-2</v>
      </c>
      <c r="Q833">
        <v>0</v>
      </c>
      <c r="V833">
        <v>0</v>
      </c>
      <c r="W833">
        <v>0</v>
      </c>
      <c r="X833">
        <v>0.28839500000000001</v>
      </c>
      <c r="Y833">
        <v>5.1784799999999999E-2</v>
      </c>
      <c r="Z833">
        <v>9.9323499999999996</v>
      </c>
      <c r="AA833">
        <v>9.8939199999999996</v>
      </c>
      <c r="AB833">
        <v>9.9323499999999996</v>
      </c>
      <c r="AC833">
        <v>9.8939199999999996</v>
      </c>
      <c r="AD833">
        <v>0.173731</v>
      </c>
      <c r="AE833">
        <v>0.10046099999999999</v>
      </c>
      <c r="AF833">
        <v>5.9054700000000002E-2</v>
      </c>
      <c r="AG833">
        <v>0.15951599999999999</v>
      </c>
      <c r="AH833">
        <v>5.1539500000000002E-2</v>
      </c>
      <c r="AI833">
        <v>6.4747700000000005E-2</v>
      </c>
      <c r="AJ833">
        <v>0</v>
      </c>
      <c r="AK833">
        <v>0</v>
      </c>
      <c r="AL833">
        <v>0</v>
      </c>
      <c r="AN833">
        <v>0</v>
      </c>
      <c r="AO833">
        <v>0</v>
      </c>
      <c r="AP833">
        <v>0</v>
      </c>
      <c r="AQ833">
        <v>5.5312800000000002E-2</v>
      </c>
      <c r="AR833">
        <v>0</v>
      </c>
      <c r="AS833" s="1">
        <v>8.9424499999999994E-6</v>
      </c>
      <c r="AT833">
        <v>0.29302299999999998</v>
      </c>
      <c r="AU833">
        <v>0.28839500000000001</v>
      </c>
      <c r="AV833">
        <v>0.70697699999999997</v>
      </c>
      <c r="AW833">
        <v>4.62774E-3</v>
      </c>
      <c r="AX833">
        <v>0</v>
      </c>
      <c r="AY833">
        <v>0</v>
      </c>
      <c r="AZ833">
        <v>0</v>
      </c>
      <c r="BA833">
        <v>0.27346100000000001</v>
      </c>
      <c r="BB833">
        <v>1.49345E-2</v>
      </c>
    </row>
    <row r="834" spans="1:54" hidden="1" x14ac:dyDescent="0.35">
      <c r="A834" t="s">
        <v>54</v>
      </c>
      <c r="B834" t="s">
        <v>55</v>
      </c>
      <c r="C834" t="s">
        <v>178</v>
      </c>
      <c r="D834" t="s">
        <v>79</v>
      </c>
      <c r="E834">
        <v>0.1002</v>
      </c>
      <c r="F834">
        <v>0</v>
      </c>
      <c r="G834">
        <v>0.100217</v>
      </c>
      <c r="H834">
        <v>0.25</v>
      </c>
      <c r="I834">
        <v>0.44863799999999998</v>
      </c>
      <c r="J834">
        <v>0.42858499999999999</v>
      </c>
      <c r="K834">
        <v>1</v>
      </c>
      <c r="L834">
        <v>1</v>
      </c>
      <c r="M834">
        <v>0.77703199999999994</v>
      </c>
      <c r="N834">
        <v>6.37046E-2</v>
      </c>
      <c r="Q834">
        <v>0</v>
      </c>
      <c r="V834">
        <v>0</v>
      </c>
      <c r="W834">
        <v>0</v>
      </c>
      <c r="X834">
        <v>0.42858499999999999</v>
      </c>
      <c r="Y834">
        <v>0.118043</v>
      </c>
      <c r="Z834">
        <v>9.9390599999999996</v>
      </c>
      <c r="AA834">
        <v>9.8007799999999996</v>
      </c>
      <c r="AB834">
        <v>9.9390599999999996</v>
      </c>
      <c r="AC834">
        <v>9.8007799999999996</v>
      </c>
      <c r="AD834">
        <v>0.26015899999999997</v>
      </c>
      <c r="AE834">
        <v>0.17779800000000001</v>
      </c>
      <c r="AF834">
        <v>0.123488</v>
      </c>
      <c r="AG834">
        <v>0.301286</v>
      </c>
      <c r="AH834">
        <v>0.12385599999999999</v>
      </c>
      <c r="AI834">
        <v>0.13911200000000001</v>
      </c>
      <c r="AJ834">
        <v>0</v>
      </c>
      <c r="AK834">
        <v>0</v>
      </c>
      <c r="AL834">
        <v>0</v>
      </c>
      <c r="AN834">
        <v>0</v>
      </c>
      <c r="AO834">
        <v>0</v>
      </c>
      <c r="AP834">
        <v>0</v>
      </c>
      <c r="AQ834">
        <v>0.116395</v>
      </c>
      <c r="AR834">
        <v>0</v>
      </c>
      <c r="AS834" s="1">
        <v>1.22897E-5</v>
      </c>
      <c r="AT834">
        <v>0.44863799999999998</v>
      </c>
      <c r="AU834">
        <v>0.42858499999999999</v>
      </c>
      <c r="AV834">
        <v>0.55136200000000002</v>
      </c>
      <c r="AW834">
        <v>2.00527E-2</v>
      </c>
      <c r="AX834">
        <v>0</v>
      </c>
      <c r="AY834">
        <v>0</v>
      </c>
      <c r="AZ834">
        <v>0</v>
      </c>
      <c r="BA834">
        <v>0.377994</v>
      </c>
      <c r="BB834">
        <v>5.0591499999999998E-2</v>
      </c>
    </row>
    <row r="835" spans="1:54" hidden="1" x14ac:dyDescent="0.35">
      <c r="A835" t="s">
        <v>54</v>
      </c>
      <c r="B835" t="s">
        <v>55</v>
      </c>
      <c r="C835" t="s">
        <v>178</v>
      </c>
      <c r="D835" t="s">
        <v>80</v>
      </c>
      <c r="E835">
        <v>0.09</v>
      </c>
      <c r="F835">
        <v>0</v>
      </c>
      <c r="G835">
        <v>9.0008299999999999E-2</v>
      </c>
      <c r="H835">
        <v>0.35</v>
      </c>
      <c r="I835">
        <v>0.62345899999999999</v>
      </c>
      <c r="J835">
        <v>0.555176</v>
      </c>
      <c r="K835">
        <v>1</v>
      </c>
      <c r="L835">
        <v>1</v>
      </c>
      <c r="M835">
        <v>0.78974100000000003</v>
      </c>
      <c r="N835">
        <v>7.2862499999999997E-2</v>
      </c>
      <c r="Q835">
        <v>0</v>
      </c>
      <c r="V835">
        <v>0</v>
      </c>
      <c r="W835">
        <v>0</v>
      </c>
      <c r="X835">
        <v>0.555176</v>
      </c>
      <c r="Y835">
        <v>0.235625</v>
      </c>
      <c r="Z835">
        <v>10.0223</v>
      </c>
      <c r="AA835">
        <v>9.6343499999999995</v>
      </c>
      <c r="AB835">
        <v>10.0223</v>
      </c>
      <c r="AC835">
        <v>9.6343499999999995</v>
      </c>
      <c r="AD835">
        <v>0.34334799999999999</v>
      </c>
      <c r="AE835">
        <v>0.29103099999999998</v>
      </c>
      <c r="AF835">
        <v>0.22350700000000001</v>
      </c>
      <c r="AG835">
        <v>0.51453800000000005</v>
      </c>
      <c r="AH835">
        <v>0.25536199999999998</v>
      </c>
      <c r="AI835">
        <v>0.25307099999999999</v>
      </c>
      <c r="AJ835">
        <v>0</v>
      </c>
      <c r="AK835">
        <v>0</v>
      </c>
      <c r="AL835">
        <v>0</v>
      </c>
      <c r="AN835">
        <v>0</v>
      </c>
      <c r="AO835">
        <v>0</v>
      </c>
      <c r="AP835">
        <v>0</v>
      </c>
      <c r="AQ835">
        <v>0.228605</v>
      </c>
      <c r="AR835">
        <v>0</v>
      </c>
      <c r="AS835" s="1">
        <v>2.43395E-5</v>
      </c>
      <c r="AT835">
        <v>0.62345899999999999</v>
      </c>
      <c r="AU835">
        <v>0.555176</v>
      </c>
      <c r="AV835">
        <v>0.37654100000000001</v>
      </c>
      <c r="AW835">
        <v>6.8283200000000002E-2</v>
      </c>
      <c r="AX835">
        <v>0</v>
      </c>
      <c r="AY835">
        <v>0</v>
      </c>
      <c r="AZ835">
        <v>0</v>
      </c>
      <c r="BA835">
        <v>0.42436299999999999</v>
      </c>
      <c r="BB835">
        <v>0.13081300000000001</v>
      </c>
    </row>
    <row r="836" spans="1:54" hidden="1" x14ac:dyDescent="0.35">
      <c r="A836" t="s">
        <v>54</v>
      </c>
      <c r="B836" t="s">
        <v>55</v>
      </c>
      <c r="C836" t="s">
        <v>178</v>
      </c>
      <c r="D836" t="s">
        <v>81</v>
      </c>
      <c r="E836">
        <v>8.3699999999999997E-2</v>
      </c>
      <c r="F836">
        <v>0</v>
      </c>
      <c r="G836">
        <v>8.3669599999999997E-2</v>
      </c>
      <c r="H836">
        <v>0.45</v>
      </c>
      <c r="I836">
        <v>0.78228500000000001</v>
      </c>
      <c r="J836">
        <v>0.60462800000000005</v>
      </c>
      <c r="K836">
        <v>1</v>
      </c>
      <c r="L836">
        <v>1</v>
      </c>
      <c r="M836">
        <v>0.80651700000000004</v>
      </c>
      <c r="N836">
        <v>8.3985599999999994E-2</v>
      </c>
      <c r="Q836">
        <v>0</v>
      </c>
      <c r="V836">
        <v>0</v>
      </c>
      <c r="W836">
        <v>0</v>
      </c>
      <c r="X836">
        <v>0.60462800000000005</v>
      </c>
      <c r="Y836">
        <v>0.40446300000000002</v>
      </c>
      <c r="Z836">
        <v>10.2142</v>
      </c>
      <c r="AA836">
        <v>9.3963999999999999</v>
      </c>
      <c r="AB836">
        <v>10.2142</v>
      </c>
      <c r="AC836">
        <v>9.3963999999999999</v>
      </c>
      <c r="AD836">
        <v>0.38942599999999999</v>
      </c>
      <c r="AE836">
        <v>0.39149499999999998</v>
      </c>
      <c r="AF836">
        <v>0.31434400000000001</v>
      </c>
      <c r="AG836">
        <v>0.70583899999999999</v>
      </c>
      <c r="AH836">
        <v>0.38280700000000001</v>
      </c>
      <c r="AI836">
        <v>0.34091500000000002</v>
      </c>
      <c r="AJ836">
        <v>0</v>
      </c>
      <c r="AK836">
        <v>0</v>
      </c>
      <c r="AL836">
        <v>0</v>
      </c>
      <c r="AN836">
        <v>0</v>
      </c>
      <c r="AO836">
        <v>0</v>
      </c>
      <c r="AP836">
        <v>0</v>
      </c>
      <c r="AQ836">
        <v>0.40001599999999998</v>
      </c>
      <c r="AR836">
        <v>0</v>
      </c>
      <c r="AS836" s="1">
        <v>4.0735500000000003E-5</v>
      </c>
      <c r="AT836">
        <v>0.78228500000000001</v>
      </c>
      <c r="AU836">
        <v>0.60462800000000005</v>
      </c>
      <c r="AV836">
        <v>0.21771499999999999</v>
      </c>
      <c r="AW836">
        <v>0.17765700000000001</v>
      </c>
      <c r="AX836">
        <v>0</v>
      </c>
      <c r="AY836">
        <v>0</v>
      </c>
      <c r="AZ836">
        <v>0</v>
      </c>
      <c r="BA836">
        <v>0.36007800000000001</v>
      </c>
      <c r="BB836">
        <v>0.24454999999999999</v>
      </c>
    </row>
    <row r="837" spans="1:54" hidden="1" x14ac:dyDescent="0.35">
      <c r="A837" t="s">
        <v>54</v>
      </c>
      <c r="B837" t="s">
        <v>55</v>
      </c>
      <c r="C837" t="s">
        <v>178</v>
      </c>
      <c r="D837" t="s">
        <v>82</v>
      </c>
      <c r="E837">
        <v>8.3699999999999997E-2</v>
      </c>
      <c r="F837">
        <v>0</v>
      </c>
      <c r="G837">
        <v>8.3669199999999999E-2</v>
      </c>
      <c r="H837">
        <v>0.55000000000000004</v>
      </c>
      <c r="I837">
        <v>0.89574799999999999</v>
      </c>
      <c r="J837">
        <v>0.54186000000000001</v>
      </c>
      <c r="K837">
        <v>1</v>
      </c>
      <c r="L837">
        <v>1</v>
      </c>
      <c r="M837">
        <v>0.82707600000000003</v>
      </c>
      <c r="N837">
        <v>9.5615900000000004E-2</v>
      </c>
      <c r="Q837">
        <v>0</v>
      </c>
      <c r="V837">
        <v>0</v>
      </c>
      <c r="W837">
        <v>0</v>
      </c>
      <c r="X837">
        <v>0.54186000000000001</v>
      </c>
      <c r="Y837">
        <v>0.59553699999999998</v>
      </c>
      <c r="Z837">
        <v>10.460900000000001</v>
      </c>
      <c r="AA837">
        <v>9.1608599999999996</v>
      </c>
      <c r="AB837">
        <v>10.460900000000001</v>
      </c>
      <c r="AC837">
        <v>9.1608599999999996</v>
      </c>
      <c r="AD837">
        <v>0.37819900000000001</v>
      </c>
      <c r="AE837">
        <v>0.39375500000000002</v>
      </c>
      <c r="AF837">
        <v>0.32342500000000002</v>
      </c>
      <c r="AG837">
        <v>0.71717900000000001</v>
      </c>
      <c r="AH837">
        <v>0.38502799999999998</v>
      </c>
      <c r="AI837">
        <v>0.306977</v>
      </c>
      <c r="AJ837">
        <v>0</v>
      </c>
      <c r="AK837">
        <v>0</v>
      </c>
      <c r="AL837">
        <v>0</v>
      </c>
      <c r="AN837">
        <v>0</v>
      </c>
      <c r="AO837">
        <v>0</v>
      </c>
      <c r="AP837">
        <v>0</v>
      </c>
      <c r="AQ837">
        <v>0.59998399999999996</v>
      </c>
      <c r="AR837">
        <v>0</v>
      </c>
      <c r="AS837" s="1">
        <v>3.58542E-5</v>
      </c>
      <c r="AT837">
        <v>0.89574799999999999</v>
      </c>
      <c r="AU837">
        <v>0.54186000000000001</v>
      </c>
      <c r="AV837">
        <v>0.104252</v>
      </c>
      <c r="AW837">
        <v>0.35388900000000001</v>
      </c>
      <c r="AX837">
        <v>0</v>
      </c>
      <c r="AY837">
        <v>0</v>
      </c>
      <c r="AZ837">
        <v>0</v>
      </c>
      <c r="BA837">
        <v>0.219162</v>
      </c>
      <c r="BB837">
        <v>0.32269700000000001</v>
      </c>
    </row>
    <row r="838" spans="1:54" hidden="1" x14ac:dyDescent="0.35">
      <c r="A838" t="s">
        <v>54</v>
      </c>
      <c r="B838" t="s">
        <v>55</v>
      </c>
      <c r="C838" t="s">
        <v>178</v>
      </c>
      <c r="D838" t="s">
        <v>83</v>
      </c>
      <c r="E838">
        <v>0.09</v>
      </c>
      <c r="F838">
        <v>0</v>
      </c>
      <c r="G838">
        <v>9.0006799999999998E-2</v>
      </c>
      <c r="H838">
        <v>0.65</v>
      </c>
      <c r="I838">
        <v>0.95885100000000001</v>
      </c>
      <c r="J838">
        <v>0.40050200000000002</v>
      </c>
      <c r="K838">
        <v>1</v>
      </c>
      <c r="L838">
        <v>1</v>
      </c>
      <c r="M838">
        <v>0.84999899999999995</v>
      </c>
      <c r="N838">
        <v>0.106437</v>
      </c>
      <c r="Q838">
        <v>0</v>
      </c>
      <c r="V838">
        <v>0</v>
      </c>
      <c r="W838">
        <v>0</v>
      </c>
      <c r="X838">
        <v>0.40050200000000002</v>
      </c>
      <c r="Y838">
        <v>0.76437500000000003</v>
      </c>
      <c r="Z838">
        <v>10.660600000000001</v>
      </c>
      <c r="AA838">
        <v>9.0153700000000008</v>
      </c>
      <c r="AB838">
        <v>10.660600000000001</v>
      </c>
      <c r="AC838">
        <v>9.0153700000000008</v>
      </c>
      <c r="AD838">
        <v>0.32405299999999998</v>
      </c>
      <c r="AE838">
        <v>0.29593700000000001</v>
      </c>
      <c r="AF838">
        <v>0.26182699999999998</v>
      </c>
      <c r="AG838">
        <v>0.55776400000000004</v>
      </c>
      <c r="AH838">
        <v>0.26910899999999999</v>
      </c>
      <c r="AI838">
        <v>0.18571099999999999</v>
      </c>
      <c r="AJ838">
        <v>0</v>
      </c>
      <c r="AK838">
        <v>0</v>
      </c>
      <c r="AL838">
        <v>0</v>
      </c>
      <c r="AN838">
        <v>0</v>
      </c>
      <c r="AO838">
        <v>0</v>
      </c>
      <c r="AP838">
        <v>0</v>
      </c>
      <c r="AQ838">
        <v>0.77139500000000005</v>
      </c>
      <c r="AR838">
        <v>0</v>
      </c>
      <c r="AS838" s="1">
        <v>-8.00279E-6</v>
      </c>
      <c r="AT838">
        <v>0.95885100000000001</v>
      </c>
      <c r="AU838">
        <v>0.40050200000000002</v>
      </c>
      <c r="AV838">
        <v>4.11493E-2</v>
      </c>
      <c r="AW838">
        <v>0.55834899999999998</v>
      </c>
      <c r="AX838">
        <v>0</v>
      </c>
      <c r="AY838">
        <v>0</v>
      </c>
      <c r="AZ838">
        <v>0</v>
      </c>
      <c r="BA838">
        <v>9.4368300000000002E-2</v>
      </c>
      <c r="BB838">
        <v>0.30613400000000002</v>
      </c>
    </row>
    <row r="839" spans="1:54" hidden="1" x14ac:dyDescent="0.35">
      <c r="A839" t="s">
        <v>54</v>
      </c>
      <c r="B839" t="s">
        <v>55</v>
      </c>
      <c r="C839" t="s">
        <v>178</v>
      </c>
      <c r="D839" t="s">
        <v>84</v>
      </c>
      <c r="E839">
        <v>0.1002</v>
      </c>
      <c r="F839">
        <v>0</v>
      </c>
      <c r="G839">
        <v>0.100213</v>
      </c>
      <c r="H839">
        <v>0.75</v>
      </c>
      <c r="I839">
        <v>0.986433</v>
      </c>
      <c r="J839">
        <v>0.249888</v>
      </c>
      <c r="K839">
        <v>1</v>
      </c>
      <c r="L839">
        <v>1</v>
      </c>
      <c r="M839">
        <v>0.87292199999999998</v>
      </c>
      <c r="N839">
        <v>0.11572399999999999</v>
      </c>
      <c r="Q839">
        <v>0</v>
      </c>
      <c r="V839">
        <v>0</v>
      </c>
      <c r="W839">
        <v>0</v>
      </c>
      <c r="X839">
        <v>0.249888</v>
      </c>
      <c r="Y839">
        <v>0.88195699999999999</v>
      </c>
      <c r="Z839">
        <v>10.7715</v>
      </c>
      <c r="AA839">
        <v>8.9680999999999997</v>
      </c>
      <c r="AB839">
        <v>10.7715</v>
      </c>
      <c r="AC839">
        <v>8.9680999999999997</v>
      </c>
      <c r="AD839">
        <v>0.26041399999999998</v>
      </c>
      <c r="AE839">
        <v>0.17852899999999999</v>
      </c>
      <c r="AF839">
        <v>0.20191500000000001</v>
      </c>
      <c r="AG839">
        <v>0.380444</v>
      </c>
      <c r="AH839">
        <v>0.14691799999999999</v>
      </c>
      <c r="AI839">
        <v>8.8206099999999996E-2</v>
      </c>
      <c r="AJ839">
        <v>0</v>
      </c>
      <c r="AK839">
        <v>0</v>
      </c>
      <c r="AL839">
        <v>0</v>
      </c>
      <c r="AN839">
        <v>0</v>
      </c>
      <c r="AO839">
        <v>0</v>
      </c>
      <c r="AP839">
        <v>0</v>
      </c>
      <c r="AQ839">
        <v>0.88360499999999997</v>
      </c>
      <c r="AR839">
        <v>0</v>
      </c>
      <c r="AS839" s="1">
        <v>-6.5371500000000003E-5</v>
      </c>
      <c r="AT839">
        <v>0.986433</v>
      </c>
      <c r="AU839">
        <v>0.249888</v>
      </c>
      <c r="AV839">
        <v>1.35671E-2</v>
      </c>
      <c r="AW839">
        <v>0.73654500000000001</v>
      </c>
      <c r="AX839">
        <v>0</v>
      </c>
      <c r="AY839">
        <v>0</v>
      </c>
      <c r="AZ839">
        <v>0</v>
      </c>
      <c r="BA839">
        <v>2.9497499999999999E-2</v>
      </c>
      <c r="BB839">
        <v>0.22039</v>
      </c>
    </row>
    <row r="840" spans="1:54" hidden="1" x14ac:dyDescent="0.35">
      <c r="A840" t="s">
        <v>54</v>
      </c>
      <c r="B840" t="s">
        <v>55</v>
      </c>
      <c r="C840" t="s">
        <v>178</v>
      </c>
      <c r="D840" t="s">
        <v>85</v>
      </c>
      <c r="E840">
        <v>0.11020000000000001</v>
      </c>
      <c r="F840">
        <v>0</v>
      </c>
      <c r="G840">
        <v>0.110233</v>
      </c>
      <c r="H840">
        <v>0.85</v>
      </c>
      <c r="I840">
        <v>0.99616300000000002</v>
      </c>
      <c r="J840">
        <v>0.136073</v>
      </c>
      <c r="K840">
        <v>1</v>
      </c>
      <c r="L840">
        <v>1</v>
      </c>
      <c r="M840">
        <v>0.89348099999999997</v>
      </c>
      <c r="N840">
        <v>0.123303</v>
      </c>
      <c r="Q840">
        <v>0</v>
      </c>
      <c r="V840">
        <v>0</v>
      </c>
      <c r="W840">
        <v>0</v>
      </c>
      <c r="X840">
        <v>0.136073</v>
      </c>
      <c r="Y840">
        <v>0.94821500000000003</v>
      </c>
      <c r="Z840">
        <v>10.8193</v>
      </c>
      <c r="AA840">
        <v>8.9700600000000001</v>
      </c>
      <c r="AB840">
        <v>10.8193</v>
      </c>
      <c r="AC840">
        <v>8.9700600000000001</v>
      </c>
      <c r="AD840">
        <v>0.21065700000000001</v>
      </c>
      <c r="AE840">
        <v>9.3535599999999997E-2</v>
      </c>
      <c r="AF840">
        <v>0.17072300000000001</v>
      </c>
      <c r="AG840">
        <v>0.26425900000000002</v>
      </c>
      <c r="AH840">
        <v>7.0640300000000003E-2</v>
      </c>
      <c r="AI840">
        <v>4.4126600000000002E-2</v>
      </c>
      <c r="AJ840">
        <v>0</v>
      </c>
      <c r="AK840">
        <v>0</v>
      </c>
      <c r="AL840">
        <v>0</v>
      </c>
      <c r="AN840">
        <v>0</v>
      </c>
      <c r="AO840">
        <v>0</v>
      </c>
      <c r="AP840">
        <v>0</v>
      </c>
      <c r="AQ840">
        <v>0.94468700000000005</v>
      </c>
      <c r="AR840">
        <v>0</v>
      </c>
      <c r="AS840" s="1">
        <v>-9.9937699999999997E-5</v>
      </c>
      <c r="AT840">
        <v>0.99616300000000002</v>
      </c>
      <c r="AU840">
        <v>0.136073</v>
      </c>
      <c r="AV840">
        <v>3.8373399999999998E-3</v>
      </c>
      <c r="AW840">
        <v>0.86009000000000002</v>
      </c>
      <c r="AX840">
        <v>0</v>
      </c>
      <c r="AY840">
        <v>0</v>
      </c>
      <c r="AZ840">
        <v>0</v>
      </c>
      <c r="BA840">
        <v>7.0464999999999998E-3</v>
      </c>
      <c r="BB840">
        <v>0.129026</v>
      </c>
    </row>
    <row r="841" spans="1:54" hidden="1" x14ac:dyDescent="0.35">
      <c r="A841" t="s">
        <v>54</v>
      </c>
      <c r="B841" t="s">
        <v>55</v>
      </c>
      <c r="C841" t="s">
        <v>178</v>
      </c>
      <c r="D841" t="s">
        <v>86</v>
      </c>
      <c r="E841">
        <v>0.1159</v>
      </c>
      <c r="F841">
        <v>0</v>
      </c>
      <c r="G841">
        <v>0.115867</v>
      </c>
      <c r="H841">
        <v>0.95</v>
      </c>
      <c r="I841">
        <v>0.99903900000000001</v>
      </c>
      <c r="J841">
        <v>6.6843299999999994E-2</v>
      </c>
      <c r="K841">
        <v>1</v>
      </c>
      <c r="L841">
        <v>1</v>
      </c>
      <c r="M841">
        <v>0.91025599999999995</v>
      </c>
      <c r="N841">
        <v>0.12930700000000001</v>
      </c>
      <c r="Q841">
        <v>0</v>
      </c>
      <c r="V841">
        <v>0</v>
      </c>
      <c r="W841">
        <v>0</v>
      </c>
      <c r="X841">
        <v>6.6843E-2</v>
      </c>
      <c r="Y841">
        <v>0.97958400000000001</v>
      </c>
      <c r="Z841">
        <v>10.8378</v>
      </c>
      <c r="AA841">
        <v>8.9822699999999998</v>
      </c>
      <c r="AB841">
        <v>10.8378</v>
      </c>
      <c r="AC841">
        <v>8.9822699999999998</v>
      </c>
      <c r="AD841">
        <v>0.17993500000000001</v>
      </c>
      <c r="AE841">
        <v>4.4960199999999999E-2</v>
      </c>
      <c r="AF841">
        <v>0.15809400000000001</v>
      </c>
      <c r="AG841">
        <v>0.20305400000000001</v>
      </c>
      <c r="AH841">
        <v>3.2198999999999998E-2</v>
      </c>
      <c r="AI841">
        <v>2.9370899999999998E-2</v>
      </c>
      <c r="AJ841">
        <v>0</v>
      </c>
      <c r="AK841">
        <v>0</v>
      </c>
      <c r="AL841">
        <v>0</v>
      </c>
      <c r="AN841">
        <v>0</v>
      </c>
      <c r="AO841">
        <v>0</v>
      </c>
      <c r="AP841">
        <v>0</v>
      </c>
      <c r="AQ841">
        <v>0.97463500000000003</v>
      </c>
      <c r="AR841">
        <v>0</v>
      </c>
      <c r="AS841">
        <v>-1.04755E-4</v>
      </c>
      <c r="AT841">
        <v>0.99903900000000001</v>
      </c>
      <c r="AU841">
        <v>6.6843299999999994E-2</v>
      </c>
      <c r="AV841">
        <v>9.6149199999999999E-4</v>
      </c>
      <c r="AW841">
        <v>0.932195</v>
      </c>
      <c r="AX841">
        <v>0</v>
      </c>
      <c r="AY841">
        <v>0</v>
      </c>
      <c r="AZ841">
        <v>0</v>
      </c>
      <c r="BA841">
        <v>1.3646999999999999E-3</v>
      </c>
      <c r="BB841">
        <v>6.5478599999999998E-2</v>
      </c>
    </row>
    <row r="842" spans="1:54" hidden="1" x14ac:dyDescent="0.35">
      <c r="A842" t="s">
        <v>54</v>
      </c>
      <c r="B842" t="s">
        <v>55</v>
      </c>
      <c r="C842" t="s">
        <v>178</v>
      </c>
      <c r="D842" t="s">
        <v>87</v>
      </c>
      <c r="E842">
        <v>8.6300000000000002E-2</v>
      </c>
      <c r="F842">
        <v>0</v>
      </c>
      <c r="G842">
        <v>8.6260000000000003E-2</v>
      </c>
      <c r="H842">
        <v>0.14935200000000001</v>
      </c>
      <c r="I842">
        <v>0</v>
      </c>
      <c r="J842">
        <v>0</v>
      </c>
      <c r="K842">
        <v>1</v>
      </c>
      <c r="L842">
        <v>1</v>
      </c>
      <c r="Q842">
        <v>0</v>
      </c>
      <c r="V842">
        <v>0</v>
      </c>
      <c r="W842">
        <v>0</v>
      </c>
      <c r="X842">
        <v>0</v>
      </c>
      <c r="Z842">
        <v>10</v>
      </c>
      <c r="AA842">
        <v>10</v>
      </c>
      <c r="AB842">
        <v>10</v>
      </c>
      <c r="AC842">
        <v>10</v>
      </c>
      <c r="AD842">
        <v>0</v>
      </c>
      <c r="AE842">
        <v>0</v>
      </c>
      <c r="AF842">
        <v>8.0951800000000004E-2</v>
      </c>
      <c r="AG842">
        <v>8.0951800000000004E-2</v>
      </c>
      <c r="AH842">
        <v>0</v>
      </c>
      <c r="AI842">
        <v>8.0951800000000004E-2</v>
      </c>
      <c r="AJ842">
        <v>0</v>
      </c>
      <c r="AK842">
        <v>0</v>
      </c>
      <c r="AL842">
        <v>0</v>
      </c>
      <c r="AN842">
        <v>0</v>
      </c>
      <c r="AO842">
        <v>0</v>
      </c>
      <c r="AP842">
        <v>0</v>
      </c>
      <c r="AQ842">
        <v>8.0951800000000004E-2</v>
      </c>
      <c r="AR842">
        <v>0</v>
      </c>
      <c r="AS842">
        <v>-1.88523</v>
      </c>
      <c r="AT842">
        <v>0</v>
      </c>
      <c r="AU842">
        <v>0</v>
      </c>
      <c r="AV842">
        <v>1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</row>
    <row r="843" spans="1:54" hidden="1" x14ac:dyDescent="0.35">
      <c r="A843" t="s">
        <v>54</v>
      </c>
      <c r="B843" t="s">
        <v>55</v>
      </c>
      <c r="C843" t="s">
        <v>178</v>
      </c>
      <c r="D843" t="s">
        <v>88</v>
      </c>
      <c r="E843">
        <v>0.10199999999999999</v>
      </c>
      <c r="F843">
        <v>0</v>
      </c>
      <c r="G843">
        <v>0.10203</v>
      </c>
      <c r="H843">
        <v>0.190383</v>
      </c>
      <c r="I843">
        <v>0</v>
      </c>
      <c r="J843">
        <v>0</v>
      </c>
      <c r="K843">
        <v>1</v>
      </c>
      <c r="L843">
        <v>1</v>
      </c>
      <c r="Q843">
        <v>0</v>
      </c>
      <c r="V843">
        <v>0</v>
      </c>
      <c r="W843">
        <v>0</v>
      </c>
      <c r="X843">
        <v>0</v>
      </c>
      <c r="Z843">
        <v>10</v>
      </c>
      <c r="AA843">
        <v>10</v>
      </c>
      <c r="AB843">
        <v>10</v>
      </c>
      <c r="AC843">
        <v>10</v>
      </c>
      <c r="AD843">
        <v>0</v>
      </c>
      <c r="AE843">
        <v>0</v>
      </c>
      <c r="AF843">
        <v>0.11684899999999999</v>
      </c>
      <c r="AG843">
        <v>0.11684899999999999</v>
      </c>
      <c r="AH843">
        <v>0</v>
      </c>
      <c r="AI843">
        <v>0.11684899999999999</v>
      </c>
      <c r="AJ843">
        <v>0</v>
      </c>
      <c r="AK843">
        <v>0</v>
      </c>
      <c r="AL843">
        <v>0</v>
      </c>
      <c r="AN843">
        <v>0</v>
      </c>
      <c r="AO843">
        <v>0</v>
      </c>
      <c r="AP843">
        <v>0</v>
      </c>
      <c r="AQ843">
        <v>0.11684899999999999</v>
      </c>
      <c r="AR843">
        <v>0</v>
      </c>
      <c r="AS843">
        <v>-1.1578599999999999</v>
      </c>
      <c r="AT843">
        <v>0</v>
      </c>
      <c r="AU843">
        <v>0</v>
      </c>
      <c r="AV843">
        <v>1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</row>
    <row r="844" spans="1:54" hidden="1" x14ac:dyDescent="0.35">
      <c r="A844" t="s">
        <v>54</v>
      </c>
      <c r="B844" t="s">
        <v>55</v>
      </c>
      <c r="C844" t="s">
        <v>178</v>
      </c>
      <c r="D844" t="s">
        <v>89</v>
      </c>
      <c r="E844">
        <v>0.10680000000000001</v>
      </c>
      <c r="F844">
        <v>0</v>
      </c>
      <c r="G844">
        <v>0.10675999999999999</v>
      </c>
      <c r="H844">
        <v>0.25025599999999998</v>
      </c>
      <c r="I844">
        <v>0</v>
      </c>
      <c r="J844">
        <v>0</v>
      </c>
      <c r="K844">
        <v>1</v>
      </c>
      <c r="L844">
        <v>1</v>
      </c>
      <c r="Q844">
        <v>0</v>
      </c>
      <c r="V844">
        <v>0</v>
      </c>
      <c r="W844">
        <v>0</v>
      </c>
      <c r="X844">
        <v>0</v>
      </c>
      <c r="Z844">
        <v>10</v>
      </c>
      <c r="AA844">
        <v>10</v>
      </c>
      <c r="AB844">
        <v>10</v>
      </c>
      <c r="AC844">
        <v>10</v>
      </c>
      <c r="AD844">
        <v>0</v>
      </c>
      <c r="AE844">
        <v>0</v>
      </c>
      <c r="AF844">
        <v>0.17883599999999999</v>
      </c>
      <c r="AG844">
        <v>0.17883599999999999</v>
      </c>
      <c r="AH844">
        <v>0</v>
      </c>
      <c r="AI844">
        <v>0.17883599999999999</v>
      </c>
      <c r="AJ844">
        <v>0</v>
      </c>
      <c r="AK844">
        <v>0</v>
      </c>
      <c r="AL844">
        <v>0</v>
      </c>
      <c r="AN844">
        <v>0</v>
      </c>
      <c r="AO844">
        <v>0</v>
      </c>
      <c r="AP844">
        <v>0</v>
      </c>
      <c r="AQ844">
        <v>0.17883599999999999</v>
      </c>
      <c r="AR844">
        <v>0</v>
      </c>
      <c r="AS844">
        <v>-0.58081000000000005</v>
      </c>
      <c r="AT844">
        <v>0</v>
      </c>
      <c r="AU844">
        <v>0</v>
      </c>
      <c r="AV844">
        <v>1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</row>
    <row r="845" spans="1:54" hidden="1" x14ac:dyDescent="0.35">
      <c r="A845" t="s">
        <v>54</v>
      </c>
      <c r="B845" t="s">
        <v>55</v>
      </c>
      <c r="C845" t="s">
        <v>178</v>
      </c>
      <c r="D845" t="s">
        <v>90</v>
      </c>
      <c r="E845">
        <v>0.1042</v>
      </c>
      <c r="F845">
        <v>0</v>
      </c>
      <c r="G845">
        <v>0.10421</v>
      </c>
      <c r="H845">
        <v>0.33423599999999998</v>
      </c>
      <c r="I845">
        <v>1</v>
      </c>
      <c r="J845">
        <v>0.82577999999999996</v>
      </c>
      <c r="K845">
        <v>1</v>
      </c>
      <c r="L845">
        <v>1</v>
      </c>
      <c r="M845">
        <v>0.75</v>
      </c>
      <c r="N845">
        <v>6.9621199999999994E-2</v>
      </c>
      <c r="Q845">
        <v>0</v>
      </c>
      <c r="V845">
        <v>0</v>
      </c>
      <c r="W845">
        <v>0</v>
      </c>
      <c r="X845">
        <v>0.82577999999999996</v>
      </c>
      <c r="Y845">
        <v>0.214224</v>
      </c>
      <c r="Z845">
        <v>10.077299999999999</v>
      </c>
      <c r="AA845">
        <v>9.4011399999999998</v>
      </c>
      <c r="AB845">
        <v>10.077299999999999</v>
      </c>
      <c r="AC845">
        <v>9.4011399999999998</v>
      </c>
      <c r="AD845">
        <v>0.52160099999999998</v>
      </c>
      <c r="AE845">
        <v>0.39225700000000002</v>
      </c>
      <c r="AF845">
        <v>0.17206299999999999</v>
      </c>
      <c r="AG845">
        <v>0.56432099999999996</v>
      </c>
      <c r="AH845">
        <v>0.30300100000000002</v>
      </c>
      <c r="AI845">
        <v>0.184112</v>
      </c>
      <c r="AJ845">
        <v>0</v>
      </c>
      <c r="AK845">
        <v>0</v>
      </c>
      <c r="AL845">
        <v>0</v>
      </c>
      <c r="AN845">
        <v>0</v>
      </c>
      <c r="AO845">
        <v>0</v>
      </c>
      <c r="AP845">
        <v>0</v>
      </c>
      <c r="AQ845">
        <v>0.27918300000000001</v>
      </c>
      <c r="AR845">
        <v>0</v>
      </c>
      <c r="AS845">
        <v>-0.20768</v>
      </c>
      <c r="AT845">
        <v>1</v>
      </c>
      <c r="AU845">
        <v>0.82577999999999996</v>
      </c>
      <c r="AV845">
        <v>0</v>
      </c>
      <c r="AW845">
        <v>0.17422000000000001</v>
      </c>
      <c r="AX845">
        <v>0</v>
      </c>
      <c r="AY845">
        <v>0</v>
      </c>
      <c r="AZ845">
        <v>0</v>
      </c>
      <c r="BA845">
        <v>0.64887799999999995</v>
      </c>
      <c r="BB845">
        <v>0.176902</v>
      </c>
    </row>
    <row r="846" spans="1:54" hidden="1" x14ac:dyDescent="0.35">
      <c r="A846" t="s">
        <v>54</v>
      </c>
      <c r="B846" t="s">
        <v>55</v>
      </c>
      <c r="C846" t="s">
        <v>178</v>
      </c>
      <c r="D846" t="s">
        <v>91</v>
      </c>
      <c r="E846">
        <v>0.1008</v>
      </c>
      <c r="F846">
        <v>0</v>
      </c>
      <c r="G846">
        <v>0.10075000000000001</v>
      </c>
      <c r="H846">
        <v>0.44137599999999999</v>
      </c>
      <c r="I846">
        <v>1</v>
      </c>
      <c r="J846">
        <v>0.70779000000000003</v>
      </c>
      <c r="K846">
        <v>1</v>
      </c>
      <c r="L846">
        <v>1</v>
      </c>
      <c r="M846">
        <v>0.75</v>
      </c>
      <c r="N846">
        <v>7.6457300000000006E-2</v>
      </c>
      <c r="Q846">
        <v>0</v>
      </c>
      <c r="V846">
        <v>0</v>
      </c>
      <c r="W846">
        <v>0</v>
      </c>
      <c r="X846">
        <v>0.70779000000000003</v>
      </c>
      <c r="Y846">
        <v>0.30906299999999998</v>
      </c>
      <c r="Z846">
        <v>10.254799999999999</v>
      </c>
      <c r="AA846">
        <v>9.2766999999999999</v>
      </c>
      <c r="AB846">
        <v>10.254799999999999</v>
      </c>
      <c r="AC846">
        <v>9.2766999999999999</v>
      </c>
      <c r="AD846">
        <v>0.46850599999999998</v>
      </c>
      <c r="AE846">
        <v>0.37847900000000001</v>
      </c>
      <c r="AF846">
        <v>0.20342499999999999</v>
      </c>
      <c r="AG846">
        <v>0.58190299999999995</v>
      </c>
      <c r="AH846">
        <v>0.31733499999999998</v>
      </c>
      <c r="AI846">
        <v>0.196439</v>
      </c>
      <c r="AJ846">
        <v>0</v>
      </c>
      <c r="AK846">
        <v>0</v>
      </c>
      <c r="AL846">
        <v>0</v>
      </c>
      <c r="AN846">
        <v>0</v>
      </c>
      <c r="AO846">
        <v>0</v>
      </c>
      <c r="AP846">
        <v>0</v>
      </c>
      <c r="AQ846">
        <v>0.42018</v>
      </c>
      <c r="AR846">
        <v>0</v>
      </c>
      <c r="AS846">
        <v>-3.8830000000000003E-2</v>
      </c>
      <c r="AT846">
        <v>1</v>
      </c>
      <c r="AU846">
        <v>0.70779000000000003</v>
      </c>
      <c r="AV846">
        <v>0</v>
      </c>
      <c r="AW846">
        <v>0.29221000000000003</v>
      </c>
      <c r="AX846">
        <v>0</v>
      </c>
      <c r="AY846">
        <v>0</v>
      </c>
      <c r="AZ846">
        <v>0</v>
      </c>
      <c r="BA846">
        <v>0.48903799999999997</v>
      </c>
      <c r="BB846">
        <v>0.218752</v>
      </c>
    </row>
    <row r="847" spans="1:54" hidden="1" x14ac:dyDescent="0.35">
      <c r="A847" t="s">
        <v>54</v>
      </c>
      <c r="B847" t="s">
        <v>55</v>
      </c>
      <c r="C847" t="s">
        <v>178</v>
      </c>
      <c r="D847" t="s">
        <v>92</v>
      </c>
      <c r="E847">
        <v>0.1008</v>
      </c>
      <c r="F847">
        <v>0</v>
      </c>
      <c r="G847">
        <v>0.10075000000000001</v>
      </c>
      <c r="H847">
        <v>0.55862900000000004</v>
      </c>
      <c r="I847">
        <v>1</v>
      </c>
      <c r="J847">
        <v>0.55925999999999998</v>
      </c>
      <c r="K847">
        <v>1</v>
      </c>
      <c r="L847">
        <v>1</v>
      </c>
      <c r="M847">
        <v>0.85</v>
      </c>
      <c r="N847">
        <v>8.4591100000000002E-2</v>
      </c>
      <c r="Q847">
        <v>0</v>
      </c>
      <c r="V847">
        <v>0</v>
      </c>
      <c r="W847">
        <v>0</v>
      </c>
      <c r="X847">
        <v>0.55925999999999998</v>
      </c>
      <c r="Y847">
        <v>0.42514299999999999</v>
      </c>
      <c r="Z847">
        <v>10.444599999999999</v>
      </c>
      <c r="AA847">
        <v>9.1537199999999999</v>
      </c>
      <c r="AB847">
        <v>10.444599999999999</v>
      </c>
      <c r="AC847">
        <v>9.1537199999999999</v>
      </c>
      <c r="AD847">
        <v>0.401667</v>
      </c>
      <c r="AE847">
        <v>0.33317200000000002</v>
      </c>
      <c r="AF847">
        <v>0.217919</v>
      </c>
      <c r="AG847">
        <v>0.551091</v>
      </c>
      <c r="AH847">
        <v>0.29303600000000002</v>
      </c>
      <c r="AI847">
        <v>0.18157499999999999</v>
      </c>
      <c r="AJ847">
        <v>0</v>
      </c>
      <c r="AK847">
        <v>0</v>
      </c>
      <c r="AL847">
        <v>0</v>
      </c>
      <c r="AN847">
        <v>0</v>
      </c>
      <c r="AO847">
        <v>0</v>
      </c>
      <c r="AP847">
        <v>0</v>
      </c>
      <c r="AQ847">
        <v>0.57982699999999998</v>
      </c>
      <c r="AR847">
        <v>0</v>
      </c>
      <c r="AS847">
        <v>3.8739999999999997E-2</v>
      </c>
      <c r="AT847">
        <v>1</v>
      </c>
      <c r="AU847">
        <v>0.55925999999999998</v>
      </c>
      <c r="AV847">
        <v>0</v>
      </c>
      <c r="AW847">
        <v>0.44074000000000002</v>
      </c>
      <c r="AX847">
        <v>0</v>
      </c>
      <c r="AY847">
        <v>0</v>
      </c>
      <c r="AZ847">
        <v>0</v>
      </c>
      <c r="BA847">
        <v>0.32149499999999998</v>
      </c>
      <c r="BB847">
        <v>0.237765</v>
      </c>
    </row>
    <row r="848" spans="1:54" hidden="1" x14ac:dyDescent="0.35">
      <c r="A848" t="s">
        <v>54</v>
      </c>
      <c r="B848" t="s">
        <v>55</v>
      </c>
      <c r="C848" t="s">
        <v>178</v>
      </c>
      <c r="D848" t="s">
        <v>93</v>
      </c>
      <c r="E848">
        <v>0.1042</v>
      </c>
      <c r="F848">
        <v>0</v>
      </c>
      <c r="G848">
        <v>0.10421</v>
      </c>
      <c r="H848">
        <v>0.66576900000000006</v>
      </c>
      <c r="I848">
        <v>1</v>
      </c>
      <c r="J848">
        <v>0.41302</v>
      </c>
      <c r="K848">
        <v>1</v>
      </c>
      <c r="L848">
        <v>1</v>
      </c>
      <c r="M848">
        <v>0.85</v>
      </c>
      <c r="N848">
        <v>9.3197799999999997E-2</v>
      </c>
      <c r="Q848">
        <v>0</v>
      </c>
      <c r="V848">
        <v>0</v>
      </c>
      <c r="W848">
        <v>0</v>
      </c>
      <c r="X848">
        <v>0.41302</v>
      </c>
      <c r="Y848">
        <v>0.54904299999999995</v>
      </c>
      <c r="Z848">
        <v>10.601800000000001</v>
      </c>
      <c r="AA848">
        <v>9.0623500000000003</v>
      </c>
      <c r="AB848">
        <v>10.601800000000001</v>
      </c>
      <c r="AC848">
        <v>9.0623500000000003</v>
      </c>
      <c r="AD848">
        <v>0.33585900000000002</v>
      </c>
      <c r="AE848">
        <v>0.26700200000000002</v>
      </c>
      <c r="AF848">
        <v>0.213842</v>
      </c>
      <c r="AG848">
        <v>0.48084399999999999</v>
      </c>
      <c r="AH848">
        <v>0.23822299999999999</v>
      </c>
      <c r="AI848">
        <v>0.14621999999999999</v>
      </c>
      <c r="AJ848">
        <v>0</v>
      </c>
      <c r="AK848">
        <v>0</v>
      </c>
      <c r="AL848">
        <v>0</v>
      </c>
      <c r="AN848">
        <v>0</v>
      </c>
      <c r="AO848">
        <v>0</v>
      </c>
      <c r="AP848">
        <v>0</v>
      </c>
      <c r="AQ848">
        <v>0.72082299999999999</v>
      </c>
      <c r="AR848">
        <v>0</v>
      </c>
      <c r="AS848">
        <v>0.20759</v>
      </c>
      <c r="AT848">
        <v>1</v>
      </c>
      <c r="AU848">
        <v>0.41302</v>
      </c>
      <c r="AV848">
        <v>0</v>
      </c>
      <c r="AW848">
        <v>0.58697999999999995</v>
      </c>
      <c r="AX848">
        <v>0</v>
      </c>
      <c r="AY848">
        <v>0</v>
      </c>
      <c r="AZ848">
        <v>0</v>
      </c>
      <c r="BA848">
        <v>0.186254</v>
      </c>
      <c r="BB848">
        <v>0.226766</v>
      </c>
    </row>
    <row r="849" spans="1:54" hidden="1" x14ac:dyDescent="0.35">
      <c r="A849" t="s">
        <v>54</v>
      </c>
      <c r="B849" t="s">
        <v>55</v>
      </c>
      <c r="C849" t="s">
        <v>178</v>
      </c>
      <c r="D849" t="s">
        <v>94</v>
      </c>
      <c r="E849">
        <v>0.10680000000000001</v>
      </c>
      <c r="F849">
        <v>0</v>
      </c>
      <c r="G849">
        <v>0.10675999999999999</v>
      </c>
      <c r="H849">
        <v>0.74973400000000001</v>
      </c>
      <c r="I849">
        <v>1</v>
      </c>
      <c r="J849">
        <v>0.29682999999999998</v>
      </c>
      <c r="K849">
        <v>1</v>
      </c>
      <c r="L849">
        <v>1</v>
      </c>
      <c r="M849">
        <v>0.85</v>
      </c>
      <c r="N849">
        <v>0.101366</v>
      </c>
      <c r="Q849">
        <v>0</v>
      </c>
      <c r="V849">
        <v>0</v>
      </c>
      <c r="W849">
        <v>0</v>
      </c>
      <c r="X849">
        <v>0.29682999999999998</v>
      </c>
      <c r="Y849">
        <v>0.66470600000000002</v>
      </c>
      <c r="Z849">
        <v>10.706</v>
      </c>
      <c r="AA849">
        <v>9.0104799999999994</v>
      </c>
      <c r="AB849">
        <v>10.706</v>
      </c>
      <c r="AC849">
        <v>9.0104799999999994</v>
      </c>
      <c r="AD849">
        <v>0.28357399999999999</v>
      </c>
      <c r="AE849">
        <v>0.201742</v>
      </c>
      <c r="AF849">
        <v>0.20048099999999999</v>
      </c>
      <c r="AG849">
        <v>0.40222400000000003</v>
      </c>
      <c r="AH849">
        <v>0.17785500000000001</v>
      </c>
      <c r="AI849">
        <v>0.108087</v>
      </c>
      <c r="AJ849">
        <v>0</v>
      </c>
      <c r="AK849">
        <v>0</v>
      </c>
      <c r="AL849">
        <v>0</v>
      </c>
      <c r="AN849">
        <v>0</v>
      </c>
      <c r="AO849">
        <v>0</v>
      </c>
      <c r="AP849">
        <v>0</v>
      </c>
      <c r="AQ849">
        <v>0.82115099999999996</v>
      </c>
      <c r="AR849">
        <v>0</v>
      </c>
      <c r="AS849">
        <v>0.58099000000000001</v>
      </c>
      <c r="AT849">
        <v>1</v>
      </c>
      <c r="AU849">
        <v>0.29682999999999998</v>
      </c>
      <c r="AV849">
        <v>0</v>
      </c>
      <c r="AW849">
        <v>0.70316999999999996</v>
      </c>
      <c r="AX849">
        <v>0</v>
      </c>
      <c r="AY849">
        <v>0</v>
      </c>
      <c r="AZ849">
        <v>0</v>
      </c>
      <c r="BA849">
        <v>9.9525299999999997E-2</v>
      </c>
      <c r="BB849">
        <v>0.19730500000000001</v>
      </c>
    </row>
    <row r="850" spans="1:54" hidden="1" x14ac:dyDescent="0.35">
      <c r="A850" t="s">
        <v>54</v>
      </c>
      <c r="B850" t="s">
        <v>55</v>
      </c>
      <c r="C850" t="s">
        <v>178</v>
      </c>
      <c r="D850" t="s">
        <v>95</v>
      </c>
      <c r="E850">
        <v>0.10199999999999999</v>
      </c>
      <c r="F850">
        <v>0</v>
      </c>
      <c r="G850">
        <v>0.10203</v>
      </c>
      <c r="H850">
        <v>0.80960799999999999</v>
      </c>
      <c r="I850">
        <v>1</v>
      </c>
      <c r="J850">
        <v>0.21679000000000001</v>
      </c>
      <c r="K850">
        <v>1</v>
      </c>
      <c r="L850">
        <v>1</v>
      </c>
      <c r="M850">
        <v>0.95</v>
      </c>
      <c r="N850">
        <v>0.10842599999999999</v>
      </c>
      <c r="Q850">
        <v>0</v>
      </c>
      <c r="V850">
        <v>0</v>
      </c>
      <c r="W850">
        <v>0</v>
      </c>
      <c r="X850">
        <v>0.21679000000000001</v>
      </c>
      <c r="Y850">
        <v>0.76051400000000002</v>
      </c>
      <c r="Z850">
        <v>10.765599999999999</v>
      </c>
      <c r="AA850">
        <v>8.9868799999999993</v>
      </c>
      <c r="AB850">
        <v>10.765599999999999</v>
      </c>
      <c r="AC850">
        <v>8.9868799999999993</v>
      </c>
      <c r="AD850">
        <v>0.247556</v>
      </c>
      <c r="AE850">
        <v>0.15077399999999999</v>
      </c>
      <c r="AF850">
        <v>0.18693599999999999</v>
      </c>
      <c r="AG850">
        <v>0.33771000000000001</v>
      </c>
      <c r="AH850">
        <v>0.12920499999999999</v>
      </c>
      <c r="AI850">
        <v>7.8543600000000005E-2</v>
      </c>
      <c r="AJ850">
        <v>0</v>
      </c>
      <c r="AK850">
        <v>0</v>
      </c>
      <c r="AL850">
        <v>0</v>
      </c>
      <c r="AN850">
        <v>0</v>
      </c>
      <c r="AO850">
        <v>0</v>
      </c>
      <c r="AP850">
        <v>0</v>
      </c>
      <c r="AQ850">
        <v>0.88314000000000004</v>
      </c>
      <c r="AR850">
        <v>0</v>
      </c>
      <c r="AS850">
        <v>1.15804</v>
      </c>
      <c r="AT850">
        <v>1</v>
      </c>
      <c r="AU850">
        <v>0.21679000000000001</v>
      </c>
      <c r="AV850">
        <v>0</v>
      </c>
      <c r="AW850">
        <v>0.78320999999999996</v>
      </c>
      <c r="AX850">
        <v>0</v>
      </c>
      <c r="AY850">
        <v>0</v>
      </c>
      <c r="AZ850">
        <v>0</v>
      </c>
      <c r="BA850">
        <v>5.1918300000000001E-2</v>
      </c>
      <c r="BB850">
        <v>0.16487199999999999</v>
      </c>
    </row>
    <row r="851" spans="1:54" hidden="1" x14ac:dyDescent="0.35">
      <c r="A851" t="s">
        <v>54</v>
      </c>
      <c r="B851" t="s">
        <v>55</v>
      </c>
      <c r="C851" t="s">
        <v>178</v>
      </c>
      <c r="D851" t="s">
        <v>96</v>
      </c>
      <c r="E851">
        <v>8.6199999999999999E-2</v>
      </c>
      <c r="F851">
        <v>0</v>
      </c>
      <c r="G851">
        <v>8.6239999999999997E-2</v>
      </c>
      <c r="H851">
        <v>0.85064799999999996</v>
      </c>
      <c r="I851">
        <v>1</v>
      </c>
      <c r="J851">
        <v>0.16536999999999999</v>
      </c>
      <c r="K851">
        <v>1</v>
      </c>
      <c r="L851">
        <v>1</v>
      </c>
      <c r="M851">
        <v>0.95</v>
      </c>
      <c r="N851">
        <v>0.114078</v>
      </c>
      <c r="Q851">
        <v>0</v>
      </c>
      <c r="V851">
        <v>0</v>
      </c>
      <c r="W851">
        <v>0</v>
      </c>
      <c r="X851">
        <v>0.16536999999999999</v>
      </c>
      <c r="Y851">
        <v>0.832372</v>
      </c>
      <c r="Z851">
        <v>10.797499999999999</v>
      </c>
      <c r="AA851">
        <v>8.9781099999999991</v>
      </c>
      <c r="AB851">
        <v>10.797499999999999</v>
      </c>
      <c r="AC851">
        <v>8.9781099999999991</v>
      </c>
      <c r="AD851">
        <v>0.22441700000000001</v>
      </c>
      <c r="AE851">
        <v>0.11562699999999999</v>
      </c>
      <c r="AF851">
        <v>0.17677100000000001</v>
      </c>
      <c r="AG851">
        <v>0.29239700000000002</v>
      </c>
      <c r="AH851">
        <v>9.5683699999999997E-2</v>
      </c>
      <c r="AI851">
        <v>5.9192799999999997E-2</v>
      </c>
      <c r="AJ851">
        <v>0</v>
      </c>
      <c r="AK851">
        <v>0</v>
      </c>
      <c r="AL851">
        <v>0</v>
      </c>
      <c r="AN851">
        <v>0</v>
      </c>
      <c r="AO851">
        <v>0</v>
      </c>
      <c r="AP851">
        <v>0</v>
      </c>
      <c r="AQ851">
        <v>0.91904799999999998</v>
      </c>
      <c r="AR851">
        <v>0</v>
      </c>
      <c r="AS851">
        <v>1.88523</v>
      </c>
      <c r="AT851">
        <v>1</v>
      </c>
      <c r="AU851">
        <v>0.16536999999999999</v>
      </c>
      <c r="AV851">
        <v>0</v>
      </c>
      <c r="AW851">
        <v>0.83462999999999998</v>
      </c>
      <c r="AX851">
        <v>0</v>
      </c>
      <c r="AY851">
        <v>0</v>
      </c>
      <c r="AZ851">
        <v>0</v>
      </c>
      <c r="BA851">
        <v>2.7720700000000001E-2</v>
      </c>
      <c r="BB851">
        <v>0.13764899999999999</v>
      </c>
    </row>
    <row r="852" spans="1:54" hidden="1" x14ac:dyDescent="0.35">
      <c r="A852" t="s">
        <v>54</v>
      </c>
      <c r="B852" t="s">
        <v>55</v>
      </c>
      <c r="C852" t="s">
        <v>178</v>
      </c>
      <c r="D852" t="s">
        <v>97</v>
      </c>
      <c r="E852">
        <v>8.6300000000000002E-2</v>
      </c>
      <c r="F852">
        <v>0</v>
      </c>
      <c r="G852">
        <v>8.6263699999999999E-2</v>
      </c>
      <c r="H852">
        <v>0.14935799999999999</v>
      </c>
      <c r="I852">
        <v>0.31062499999999998</v>
      </c>
      <c r="J852">
        <v>0.31062499999999998</v>
      </c>
      <c r="K852">
        <v>1</v>
      </c>
      <c r="L852">
        <v>1</v>
      </c>
      <c r="M852">
        <v>0.776698</v>
      </c>
      <c r="N852">
        <v>0.05</v>
      </c>
      <c r="Q852">
        <v>0</v>
      </c>
      <c r="V852">
        <v>0</v>
      </c>
      <c r="W852">
        <v>0</v>
      </c>
      <c r="X852">
        <v>0.31062499999999998</v>
      </c>
      <c r="Y852">
        <v>0.13175700000000001</v>
      </c>
      <c r="Z852">
        <v>9.9477399999999996</v>
      </c>
      <c r="AA852">
        <v>9.8658900000000003</v>
      </c>
      <c r="AB852">
        <v>9.9477399999999996</v>
      </c>
      <c r="AC852">
        <v>9.8658900000000003</v>
      </c>
      <c r="AD852">
        <v>0.18637500000000001</v>
      </c>
      <c r="AE852">
        <v>0.113277</v>
      </c>
      <c r="AF852">
        <v>8.1164100000000003E-2</v>
      </c>
      <c r="AG852">
        <v>0.194441</v>
      </c>
      <c r="AH852">
        <v>7.1411699999999995E-2</v>
      </c>
      <c r="AI852">
        <v>8.9928300000000003E-2</v>
      </c>
      <c r="AJ852">
        <v>0</v>
      </c>
      <c r="AK852">
        <v>0</v>
      </c>
      <c r="AL852">
        <v>0</v>
      </c>
      <c r="AN852">
        <v>0</v>
      </c>
      <c r="AO852">
        <v>0</v>
      </c>
      <c r="AP852">
        <v>0</v>
      </c>
      <c r="AQ852">
        <v>8.0957000000000001E-2</v>
      </c>
      <c r="AR852">
        <v>0</v>
      </c>
      <c r="AS852">
        <v>1.8853599999999999</v>
      </c>
      <c r="AT852">
        <v>0.31062499999999998</v>
      </c>
      <c r="AU852">
        <v>0.31062499999999998</v>
      </c>
      <c r="AV852">
        <v>0.68937499999999996</v>
      </c>
      <c r="AW852">
        <v>0</v>
      </c>
      <c r="AX852">
        <v>0</v>
      </c>
      <c r="AY852">
        <v>0</v>
      </c>
      <c r="AZ852">
        <v>0</v>
      </c>
      <c r="BA852">
        <v>0.26969799999999999</v>
      </c>
      <c r="BB852">
        <v>4.0926999999999998E-2</v>
      </c>
    </row>
    <row r="853" spans="1:54" hidden="1" x14ac:dyDescent="0.35">
      <c r="A853" t="s">
        <v>54</v>
      </c>
      <c r="B853" t="s">
        <v>55</v>
      </c>
      <c r="C853" t="s">
        <v>178</v>
      </c>
      <c r="D853" t="s">
        <v>98</v>
      </c>
      <c r="E853">
        <v>0.10199999999999999</v>
      </c>
      <c r="F853">
        <v>0</v>
      </c>
      <c r="G853">
        <v>0.10202899999999999</v>
      </c>
      <c r="H853">
        <v>0.190386</v>
      </c>
      <c r="I853">
        <v>0.36978</v>
      </c>
      <c r="J853">
        <v>0.36978</v>
      </c>
      <c r="K853">
        <v>1</v>
      </c>
      <c r="L853">
        <v>1</v>
      </c>
      <c r="M853">
        <v>0.78376000000000001</v>
      </c>
      <c r="N853">
        <v>0.05</v>
      </c>
      <c r="Q853">
        <v>0</v>
      </c>
      <c r="V853">
        <v>0</v>
      </c>
      <c r="W853">
        <v>0</v>
      </c>
      <c r="X853">
        <v>0.36978</v>
      </c>
      <c r="Y853">
        <v>0.191578</v>
      </c>
      <c r="Z853">
        <v>9.9599100000000007</v>
      </c>
      <c r="AA853">
        <v>9.8182200000000002</v>
      </c>
      <c r="AB853">
        <v>9.9599100000000007</v>
      </c>
      <c r="AC853">
        <v>9.8182200000000002</v>
      </c>
      <c r="AD853">
        <v>0.22186800000000001</v>
      </c>
      <c r="AE853">
        <v>0.14158399999999999</v>
      </c>
      <c r="AF853">
        <v>0.110982</v>
      </c>
      <c r="AG853">
        <v>0.25256699999999999</v>
      </c>
      <c r="AH853">
        <v>9.9345100000000006E-2</v>
      </c>
      <c r="AI853">
        <v>0.122317</v>
      </c>
      <c r="AJ853">
        <v>0</v>
      </c>
      <c r="AK853">
        <v>0</v>
      </c>
      <c r="AL853">
        <v>0</v>
      </c>
      <c r="AN853">
        <v>0</v>
      </c>
      <c r="AO853">
        <v>0</v>
      </c>
      <c r="AP853">
        <v>0</v>
      </c>
      <c r="AQ853">
        <v>0.116854</v>
      </c>
      <c r="AR853">
        <v>0</v>
      </c>
      <c r="AS853">
        <v>1.15791</v>
      </c>
      <c r="AT853">
        <v>0.36978</v>
      </c>
      <c r="AU853">
        <v>0.36978</v>
      </c>
      <c r="AV853">
        <v>0.63022</v>
      </c>
      <c r="AW853">
        <v>0</v>
      </c>
      <c r="AX853">
        <v>0</v>
      </c>
      <c r="AY853">
        <v>0</v>
      </c>
      <c r="AZ853">
        <v>0</v>
      </c>
      <c r="BA853">
        <v>0.29893900000000001</v>
      </c>
      <c r="BB853">
        <v>7.0841699999999994E-2</v>
      </c>
    </row>
    <row r="854" spans="1:54" hidden="1" x14ac:dyDescent="0.35">
      <c r="A854" t="s">
        <v>54</v>
      </c>
      <c r="B854" t="s">
        <v>55</v>
      </c>
      <c r="C854" t="s">
        <v>178</v>
      </c>
      <c r="D854" t="s">
        <v>99</v>
      </c>
      <c r="E854">
        <v>0.10680000000000001</v>
      </c>
      <c r="F854">
        <v>0</v>
      </c>
      <c r="G854">
        <v>0.10675800000000001</v>
      </c>
      <c r="H854">
        <v>0.25025999999999998</v>
      </c>
      <c r="I854">
        <v>0.45488699999999999</v>
      </c>
      <c r="J854">
        <v>0.45488699999999999</v>
      </c>
      <c r="K854">
        <v>1</v>
      </c>
      <c r="L854">
        <v>1</v>
      </c>
      <c r="M854">
        <v>0.79391199999999995</v>
      </c>
      <c r="N854">
        <v>0.05</v>
      </c>
      <c r="Q854">
        <v>0</v>
      </c>
      <c r="V854">
        <v>0</v>
      </c>
      <c r="W854">
        <v>0</v>
      </c>
      <c r="X854">
        <v>0.45488699999999999</v>
      </c>
      <c r="Y854">
        <v>0.27793299999999999</v>
      </c>
      <c r="Z854">
        <v>9.98996</v>
      </c>
      <c r="AA854">
        <v>9.7371099999999995</v>
      </c>
      <c r="AB854">
        <v>9.98996</v>
      </c>
      <c r="AC854">
        <v>9.7371099999999995</v>
      </c>
      <c r="AD854">
        <v>0.27293200000000001</v>
      </c>
      <c r="AE854">
        <v>0.182696</v>
      </c>
      <c r="AF854">
        <v>0.15612699999999999</v>
      </c>
      <c r="AG854">
        <v>0.33882299999999999</v>
      </c>
      <c r="AH854">
        <v>0.14046700000000001</v>
      </c>
      <c r="AI854">
        <v>0.16897300000000001</v>
      </c>
      <c r="AJ854">
        <v>0</v>
      </c>
      <c r="AK854">
        <v>0</v>
      </c>
      <c r="AL854">
        <v>0</v>
      </c>
      <c r="AN854">
        <v>0</v>
      </c>
      <c r="AO854">
        <v>0</v>
      </c>
      <c r="AP854">
        <v>0</v>
      </c>
      <c r="AQ854">
        <v>0.178843</v>
      </c>
      <c r="AR854">
        <v>0</v>
      </c>
      <c r="AS854">
        <v>0.58088300000000004</v>
      </c>
      <c r="AT854">
        <v>0.45488699999999999</v>
      </c>
      <c r="AU854">
        <v>0.45488699999999999</v>
      </c>
      <c r="AV854">
        <v>0.54511299999999996</v>
      </c>
      <c r="AW854">
        <v>0</v>
      </c>
      <c r="AX854">
        <v>0</v>
      </c>
      <c r="AY854">
        <v>0</v>
      </c>
      <c r="AZ854">
        <v>0</v>
      </c>
      <c r="BA854">
        <v>0.328459</v>
      </c>
      <c r="BB854">
        <v>0.12642800000000001</v>
      </c>
    </row>
    <row r="855" spans="1:54" hidden="1" x14ac:dyDescent="0.35">
      <c r="A855" t="s">
        <v>54</v>
      </c>
      <c r="B855" t="s">
        <v>55</v>
      </c>
      <c r="C855" t="s">
        <v>178</v>
      </c>
      <c r="D855" t="s">
        <v>100</v>
      </c>
      <c r="E855">
        <v>0.1042</v>
      </c>
      <c r="F855">
        <v>0</v>
      </c>
      <c r="G855">
        <v>0.104208</v>
      </c>
      <c r="H855">
        <v>0.33422800000000003</v>
      </c>
      <c r="I855">
        <v>0.56801299999999999</v>
      </c>
      <c r="J855">
        <v>0.56801299999999999</v>
      </c>
      <c r="K855">
        <v>1</v>
      </c>
      <c r="L855">
        <v>1</v>
      </c>
      <c r="M855">
        <v>0.80760299999999996</v>
      </c>
      <c r="N855">
        <v>0.05</v>
      </c>
      <c r="Q855">
        <v>0</v>
      </c>
      <c r="V855">
        <v>0</v>
      </c>
      <c r="W855">
        <v>0</v>
      </c>
      <c r="X855">
        <v>0.56801299999999999</v>
      </c>
      <c r="Y855">
        <v>0.39138000000000001</v>
      </c>
      <c r="Z855">
        <v>10.0519</v>
      </c>
      <c r="AA855">
        <v>9.6072900000000008</v>
      </c>
      <c r="AB855">
        <v>10.0519</v>
      </c>
      <c r="AC855">
        <v>9.6072900000000008</v>
      </c>
      <c r="AD855">
        <v>0.340808</v>
      </c>
      <c r="AE855">
        <v>0.23596700000000001</v>
      </c>
      <c r="AF855">
        <v>0.21695500000000001</v>
      </c>
      <c r="AG855">
        <v>0.45292199999999999</v>
      </c>
      <c r="AH855">
        <v>0.19234899999999999</v>
      </c>
      <c r="AI855">
        <v>0.22623299999999999</v>
      </c>
      <c r="AJ855">
        <v>0</v>
      </c>
      <c r="AK855">
        <v>0</v>
      </c>
      <c r="AL855">
        <v>0</v>
      </c>
      <c r="AN855">
        <v>0</v>
      </c>
      <c r="AO855">
        <v>0</v>
      </c>
      <c r="AP855">
        <v>0</v>
      </c>
      <c r="AQ855">
        <v>0.279173</v>
      </c>
      <c r="AR855">
        <v>0</v>
      </c>
      <c r="AS855">
        <v>0.20754500000000001</v>
      </c>
      <c r="AT855">
        <v>0.56801299999999999</v>
      </c>
      <c r="AU855">
        <v>0.56801299999999999</v>
      </c>
      <c r="AV855">
        <v>0.43198700000000001</v>
      </c>
      <c r="AW855">
        <v>0</v>
      </c>
      <c r="AX855">
        <v>0</v>
      </c>
      <c r="AY855">
        <v>0</v>
      </c>
      <c r="AZ855">
        <v>0</v>
      </c>
      <c r="BA855">
        <v>0.34570400000000001</v>
      </c>
      <c r="BB855">
        <v>0.22230900000000001</v>
      </c>
    </row>
    <row r="856" spans="1:54" hidden="1" x14ac:dyDescent="0.35">
      <c r="A856" t="s">
        <v>54</v>
      </c>
      <c r="B856" t="s">
        <v>55</v>
      </c>
      <c r="C856" t="s">
        <v>178</v>
      </c>
      <c r="D856" t="s">
        <v>101</v>
      </c>
      <c r="E856">
        <v>0.1008</v>
      </c>
      <c r="F856">
        <v>0</v>
      </c>
      <c r="G856">
        <v>0.10075099999999999</v>
      </c>
      <c r="H856">
        <v>0.44137300000000002</v>
      </c>
      <c r="I856">
        <v>0.69752599999999998</v>
      </c>
      <c r="J856">
        <v>0.69752599999999998</v>
      </c>
      <c r="K856">
        <v>1</v>
      </c>
      <c r="L856">
        <v>1</v>
      </c>
      <c r="M856">
        <v>0.82441699999999996</v>
      </c>
      <c r="N856">
        <v>9.2558199999999993E-2</v>
      </c>
      <c r="Q856">
        <v>0</v>
      </c>
      <c r="V856">
        <v>0</v>
      </c>
      <c r="W856">
        <v>0</v>
      </c>
      <c r="X856">
        <v>0.69752599999999998</v>
      </c>
      <c r="Y856">
        <v>0.52253499999999997</v>
      </c>
      <c r="Z856">
        <v>10.155200000000001</v>
      </c>
      <c r="AA856">
        <v>9.4262599999999992</v>
      </c>
      <c r="AB856">
        <v>10.155200000000001</v>
      </c>
      <c r="AC856">
        <v>9.4262599999999992</v>
      </c>
      <c r="AD856">
        <v>0.41851500000000003</v>
      </c>
      <c r="AE856">
        <v>0.29188999999999998</v>
      </c>
      <c r="AF856">
        <v>0.28307700000000002</v>
      </c>
      <c r="AG856">
        <v>0.57496700000000001</v>
      </c>
      <c r="AH856">
        <v>0.24102100000000001</v>
      </c>
      <c r="AI856">
        <v>0.27735700000000002</v>
      </c>
      <c r="AJ856">
        <v>0</v>
      </c>
      <c r="AK856">
        <v>0</v>
      </c>
      <c r="AL856">
        <v>0</v>
      </c>
      <c r="AN856">
        <v>0</v>
      </c>
      <c r="AO856">
        <v>0</v>
      </c>
      <c r="AP856">
        <v>0</v>
      </c>
      <c r="AQ856">
        <v>0.42017599999999999</v>
      </c>
      <c r="AR856">
        <v>0</v>
      </c>
      <c r="AS856">
        <v>3.87763E-2</v>
      </c>
      <c r="AT856">
        <v>0.69752599999999998</v>
      </c>
      <c r="AU856">
        <v>0.69752599999999998</v>
      </c>
      <c r="AV856">
        <v>0.30247400000000002</v>
      </c>
      <c r="AW856">
        <v>0</v>
      </c>
      <c r="AX856">
        <v>0</v>
      </c>
      <c r="AY856">
        <v>0</v>
      </c>
      <c r="AZ856">
        <v>0</v>
      </c>
      <c r="BA856">
        <v>0.33304400000000001</v>
      </c>
      <c r="BB856">
        <v>0.364481</v>
      </c>
    </row>
    <row r="857" spans="1:54" hidden="1" x14ac:dyDescent="0.35">
      <c r="A857" t="s">
        <v>54</v>
      </c>
      <c r="B857" t="s">
        <v>55</v>
      </c>
      <c r="C857" t="s">
        <v>178</v>
      </c>
      <c r="D857" t="s">
        <v>102</v>
      </c>
      <c r="E857">
        <v>0.1008</v>
      </c>
      <c r="F857">
        <v>0</v>
      </c>
      <c r="G857">
        <v>0.10075000000000001</v>
      </c>
      <c r="H857">
        <v>0.55862100000000003</v>
      </c>
      <c r="I857">
        <v>0.81652899999999995</v>
      </c>
      <c r="J857">
        <v>0.81652899999999995</v>
      </c>
      <c r="K857">
        <v>1</v>
      </c>
      <c r="L857">
        <v>1</v>
      </c>
      <c r="M857">
        <v>0.84265999999999996</v>
      </c>
      <c r="N857">
        <v>0.15</v>
      </c>
      <c r="Q857">
        <v>0</v>
      </c>
      <c r="V857">
        <v>0</v>
      </c>
      <c r="W857">
        <v>0</v>
      </c>
      <c r="X857">
        <v>0.81652899999999995</v>
      </c>
      <c r="Y857">
        <v>0.65243799999999996</v>
      </c>
      <c r="Z857">
        <v>10.287800000000001</v>
      </c>
      <c r="AA857">
        <v>9.2223100000000002</v>
      </c>
      <c r="AB857">
        <v>10.287800000000001</v>
      </c>
      <c r="AC857">
        <v>9.2223100000000002</v>
      </c>
      <c r="AD857">
        <v>0.48991699999999999</v>
      </c>
      <c r="AE857">
        <v>0.33398600000000001</v>
      </c>
      <c r="AF857">
        <v>0.33436199999999999</v>
      </c>
      <c r="AG857">
        <v>0.66834700000000002</v>
      </c>
      <c r="AH857">
        <v>0.26574500000000001</v>
      </c>
      <c r="AI857">
        <v>0.29904399999999998</v>
      </c>
      <c r="AJ857">
        <v>0</v>
      </c>
      <c r="AK857">
        <v>0</v>
      </c>
      <c r="AL857">
        <v>0</v>
      </c>
      <c r="AN857">
        <v>0</v>
      </c>
      <c r="AO857">
        <v>0</v>
      </c>
      <c r="AP857">
        <v>0</v>
      </c>
      <c r="AQ857">
        <v>0.57981499999999997</v>
      </c>
      <c r="AR857">
        <v>0</v>
      </c>
      <c r="AS857">
        <v>-3.88902E-2</v>
      </c>
      <c r="AT857">
        <v>0.81652899999999995</v>
      </c>
      <c r="AU857">
        <v>0.81652899999999995</v>
      </c>
      <c r="AV857">
        <v>0.183471</v>
      </c>
      <c r="AW857">
        <v>0</v>
      </c>
      <c r="AX857">
        <v>0</v>
      </c>
      <c r="AY857">
        <v>0</v>
      </c>
      <c r="AZ857">
        <v>0</v>
      </c>
      <c r="BA857">
        <v>0.28379399999999999</v>
      </c>
      <c r="BB857">
        <v>0.53273499999999996</v>
      </c>
    </row>
    <row r="858" spans="1:54" hidden="1" x14ac:dyDescent="0.35">
      <c r="A858" t="s">
        <v>54</v>
      </c>
      <c r="B858" t="s">
        <v>55</v>
      </c>
      <c r="C858" t="s">
        <v>178</v>
      </c>
      <c r="D858" t="s">
        <v>103</v>
      </c>
      <c r="E858">
        <v>0.1042</v>
      </c>
      <c r="F858">
        <v>0</v>
      </c>
      <c r="G858">
        <v>0.10420599999999999</v>
      </c>
      <c r="H858">
        <v>0.66576599999999997</v>
      </c>
      <c r="I858">
        <v>0.90170700000000004</v>
      </c>
      <c r="J858">
        <v>0</v>
      </c>
      <c r="K858">
        <v>1</v>
      </c>
      <c r="L858">
        <v>1</v>
      </c>
      <c r="Q858">
        <v>0</v>
      </c>
      <c r="V858">
        <v>0</v>
      </c>
      <c r="W858">
        <v>0</v>
      </c>
      <c r="X858">
        <v>0</v>
      </c>
      <c r="Z858">
        <v>10.766500000000001</v>
      </c>
      <c r="AA858">
        <v>9.0982900000000004</v>
      </c>
      <c r="AB858">
        <v>10.766500000000001</v>
      </c>
      <c r="AC858">
        <v>9.0982900000000004</v>
      </c>
      <c r="AD858">
        <v>0.13525599999999999</v>
      </c>
      <c r="AE858">
        <v>0.214587</v>
      </c>
      <c r="AF858">
        <v>0.136768</v>
      </c>
      <c r="AG858">
        <v>0.35135499999999997</v>
      </c>
      <c r="AH858">
        <v>0.214587</v>
      </c>
      <c r="AI858">
        <v>4.9160200000000001E-2</v>
      </c>
      <c r="AJ858">
        <v>0</v>
      </c>
      <c r="AK858">
        <v>0</v>
      </c>
      <c r="AL858">
        <v>0</v>
      </c>
      <c r="AN858">
        <v>0</v>
      </c>
      <c r="AO858">
        <v>0</v>
      </c>
      <c r="AP858">
        <v>0</v>
      </c>
      <c r="AQ858">
        <v>0.72082000000000002</v>
      </c>
      <c r="AR858">
        <v>0</v>
      </c>
      <c r="AS858">
        <v>-0.20765700000000001</v>
      </c>
      <c r="AT858">
        <v>0.90170700000000004</v>
      </c>
      <c r="AU858">
        <v>0</v>
      </c>
      <c r="AV858">
        <v>9.82928E-2</v>
      </c>
      <c r="AW858">
        <v>0.90170700000000004</v>
      </c>
      <c r="AX858">
        <v>0</v>
      </c>
      <c r="AY858">
        <v>0</v>
      </c>
      <c r="AZ858">
        <v>0</v>
      </c>
      <c r="BA858">
        <v>0</v>
      </c>
      <c r="BB858">
        <v>0</v>
      </c>
    </row>
    <row r="859" spans="1:54" hidden="1" x14ac:dyDescent="0.35">
      <c r="A859" t="s">
        <v>54</v>
      </c>
      <c r="B859" t="s">
        <v>55</v>
      </c>
      <c r="C859" t="s">
        <v>178</v>
      </c>
      <c r="D859" t="s">
        <v>104</v>
      </c>
      <c r="E859">
        <v>0.10680000000000001</v>
      </c>
      <c r="F859">
        <v>0</v>
      </c>
      <c r="G859">
        <v>0.106754</v>
      </c>
      <c r="H859">
        <v>0.74973500000000004</v>
      </c>
      <c r="I859">
        <v>0.95079999999999998</v>
      </c>
      <c r="J859">
        <v>0</v>
      </c>
      <c r="K859">
        <v>1</v>
      </c>
      <c r="L859">
        <v>1</v>
      </c>
      <c r="Q859">
        <v>0</v>
      </c>
      <c r="V859">
        <v>0</v>
      </c>
      <c r="W859">
        <v>0</v>
      </c>
      <c r="X859">
        <v>0</v>
      </c>
      <c r="Z859">
        <v>10.808199999999999</v>
      </c>
      <c r="AA859">
        <v>9.0492000000000008</v>
      </c>
      <c r="AB859">
        <v>10.808199999999999</v>
      </c>
      <c r="AC859">
        <v>9.0492000000000008</v>
      </c>
      <c r="AD859">
        <v>0.14262</v>
      </c>
      <c r="AE859">
        <v>0.15149899999999999</v>
      </c>
      <c r="AF859">
        <v>0.14174600000000001</v>
      </c>
      <c r="AG859">
        <v>0.29324499999999998</v>
      </c>
      <c r="AH859">
        <v>0.15149899999999999</v>
      </c>
      <c r="AI859">
        <v>3.98354E-2</v>
      </c>
      <c r="AJ859">
        <v>0</v>
      </c>
      <c r="AK859">
        <v>0</v>
      </c>
      <c r="AL859">
        <v>0</v>
      </c>
      <c r="AN859">
        <v>0</v>
      </c>
      <c r="AO859">
        <v>0</v>
      </c>
      <c r="AP859">
        <v>0</v>
      </c>
      <c r="AQ859">
        <v>0.82115199999999999</v>
      </c>
      <c r="AR859">
        <v>0</v>
      </c>
      <c r="AS859">
        <v>-0.58099299999999998</v>
      </c>
      <c r="AT859">
        <v>0.95079999999999998</v>
      </c>
      <c r="AU859">
        <v>0</v>
      </c>
      <c r="AV859">
        <v>4.9200099999999997E-2</v>
      </c>
      <c r="AW859">
        <v>0.95079999999999998</v>
      </c>
      <c r="AX859">
        <v>0</v>
      </c>
      <c r="AY859">
        <v>0</v>
      </c>
      <c r="AZ859">
        <v>0</v>
      </c>
      <c r="BA859">
        <v>0</v>
      </c>
      <c r="BB859">
        <v>0</v>
      </c>
    </row>
    <row r="860" spans="1:54" hidden="1" x14ac:dyDescent="0.35">
      <c r="A860" t="s">
        <v>54</v>
      </c>
      <c r="B860" t="s">
        <v>55</v>
      </c>
      <c r="C860" t="s">
        <v>178</v>
      </c>
      <c r="D860" t="s">
        <v>105</v>
      </c>
      <c r="E860">
        <v>0.10199999999999999</v>
      </c>
      <c r="F860">
        <v>0</v>
      </c>
      <c r="G860">
        <v>0.102024</v>
      </c>
      <c r="H860">
        <v>0.80961000000000005</v>
      </c>
      <c r="I860">
        <v>0.97543599999999997</v>
      </c>
      <c r="J860">
        <v>0</v>
      </c>
      <c r="K860">
        <v>1</v>
      </c>
      <c r="L860">
        <v>1</v>
      </c>
      <c r="Q860">
        <v>0</v>
      </c>
      <c r="V860">
        <v>0</v>
      </c>
      <c r="W860">
        <v>0</v>
      </c>
      <c r="X860">
        <v>0</v>
      </c>
      <c r="Z860">
        <v>10.8291</v>
      </c>
      <c r="AA860">
        <v>9.0245599999999992</v>
      </c>
      <c r="AB860">
        <v>10.8291</v>
      </c>
      <c r="AC860">
        <v>9.0245599999999992</v>
      </c>
      <c r="AD860">
        <v>0.146315</v>
      </c>
      <c r="AE860">
        <v>0.105804</v>
      </c>
      <c r="AF860">
        <v>0.143957</v>
      </c>
      <c r="AG860">
        <v>0.24976100000000001</v>
      </c>
      <c r="AH860">
        <v>0.105804</v>
      </c>
      <c r="AI860">
        <v>3.3078700000000003E-2</v>
      </c>
      <c r="AJ860">
        <v>0</v>
      </c>
      <c r="AK860">
        <v>0</v>
      </c>
      <c r="AL860">
        <v>0</v>
      </c>
      <c r="AN860">
        <v>0</v>
      </c>
      <c r="AO860">
        <v>0</v>
      </c>
      <c r="AP860">
        <v>0</v>
      </c>
      <c r="AQ860">
        <v>0.88314300000000001</v>
      </c>
      <c r="AR860">
        <v>0</v>
      </c>
      <c r="AS860">
        <v>-1.15802</v>
      </c>
      <c r="AT860">
        <v>0.97543599999999997</v>
      </c>
      <c r="AU860">
        <v>0</v>
      </c>
      <c r="AV860">
        <v>2.45645E-2</v>
      </c>
      <c r="AW860">
        <v>0.97543599999999997</v>
      </c>
      <c r="AX860">
        <v>0</v>
      </c>
      <c r="AY860">
        <v>0</v>
      </c>
      <c r="AZ860">
        <v>0</v>
      </c>
      <c r="BA860">
        <v>0</v>
      </c>
      <c r="BB860">
        <v>0</v>
      </c>
    </row>
    <row r="861" spans="1:54" hidden="1" x14ac:dyDescent="0.35">
      <c r="A861" t="s">
        <v>54</v>
      </c>
      <c r="B861" t="s">
        <v>55</v>
      </c>
      <c r="C861" t="s">
        <v>178</v>
      </c>
      <c r="D861" t="s">
        <v>106</v>
      </c>
      <c r="E861">
        <v>8.6300000000000002E-2</v>
      </c>
      <c r="F861">
        <v>0</v>
      </c>
      <c r="G861">
        <v>8.6254700000000004E-2</v>
      </c>
      <c r="H861">
        <v>0.85064700000000004</v>
      </c>
      <c r="I861">
        <v>0.98714599999999997</v>
      </c>
      <c r="J861">
        <v>0</v>
      </c>
      <c r="K861">
        <v>1</v>
      </c>
      <c r="L861">
        <v>1</v>
      </c>
      <c r="Q861">
        <v>0</v>
      </c>
      <c r="V861">
        <v>0</v>
      </c>
      <c r="W861">
        <v>0</v>
      </c>
      <c r="X861">
        <v>0</v>
      </c>
      <c r="Z861">
        <v>10.8391</v>
      </c>
      <c r="AA861">
        <v>9.0128500000000003</v>
      </c>
      <c r="AB861">
        <v>10.8391</v>
      </c>
      <c r="AC861">
        <v>9.0128500000000003</v>
      </c>
      <c r="AD861">
        <v>0.14807200000000001</v>
      </c>
      <c r="AE861">
        <v>7.64653E-2</v>
      </c>
      <c r="AF861">
        <v>0.14497099999999999</v>
      </c>
      <c r="AG861">
        <v>0.22143599999999999</v>
      </c>
      <c r="AH861">
        <v>7.64653E-2</v>
      </c>
      <c r="AI861">
        <v>2.8859200000000002E-2</v>
      </c>
      <c r="AJ861">
        <v>0</v>
      </c>
      <c r="AK861">
        <v>0</v>
      </c>
      <c r="AL861">
        <v>0</v>
      </c>
      <c r="AN861">
        <v>0</v>
      </c>
      <c r="AO861">
        <v>0</v>
      </c>
      <c r="AP861">
        <v>0</v>
      </c>
      <c r="AQ861">
        <v>0.91905000000000003</v>
      </c>
      <c r="AR861">
        <v>0</v>
      </c>
      <c r="AS861">
        <v>-1.88533</v>
      </c>
      <c r="AT861">
        <v>0.98714599999999997</v>
      </c>
      <c r="AU861">
        <v>0</v>
      </c>
      <c r="AV861">
        <v>1.2853699999999999E-2</v>
      </c>
      <c r="AW861">
        <v>0.98714599999999997</v>
      </c>
      <c r="AX861">
        <v>0</v>
      </c>
      <c r="AY861">
        <v>0</v>
      </c>
      <c r="AZ861">
        <v>0</v>
      </c>
      <c r="BA861">
        <v>0</v>
      </c>
      <c r="BB861">
        <v>0</v>
      </c>
    </row>
    <row r="862" spans="1:54" hidden="1" x14ac:dyDescent="0.35">
      <c r="A862" t="s">
        <v>54</v>
      </c>
      <c r="B862" t="s">
        <v>55</v>
      </c>
      <c r="C862" t="s">
        <v>178</v>
      </c>
      <c r="D862" t="s">
        <v>107</v>
      </c>
      <c r="E862">
        <v>2.6599999999999999E-2</v>
      </c>
      <c r="F862">
        <v>0</v>
      </c>
      <c r="G862">
        <v>2.6609600000000001E-2</v>
      </c>
      <c r="H862">
        <v>0.499977</v>
      </c>
      <c r="I862">
        <v>1</v>
      </c>
      <c r="J862">
        <v>1</v>
      </c>
      <c r="K862">
        <v>1</v>
      </c>
      <c r="L862">
        <v>1</v>
      </c>
      <c r="M862">
        <v>0.89692499999999997</v>
      </c>
      <c r="N862">
        <v>5.62082E-2</v>
      </c>
      <c r="Q862">
        <v>0</v>
      </c>
      <c r="V862">
        <v>0</v>
      </c>
      <c r="W862">
        <v>0</v>
      </c>
      <c r="X862">
        <v>1</v>
      </c>
      <c r="Y862">
        <v>0.49996800000000002</v>
      </c>
      <c r="Z862">
        <v>10.199999999999999</v>
      </c>
      <c r="AA862">
        <v>9.2000299999999999</v>
      </c>
      <c r="AB862">
        <v>10.199999999999999</v>
      </c>
      <c r="AC862">
        <v>9.2000299999999999</v>
      </c>
      <c r="AD862">
        <v>0.6</v>
      </c>
      <c r="AE862">
        <v>0.40635599999999999</v>
      </c>
      <c r="AF862">
        <v>0.30192799999999997</v>
      </c>
      <c r="AG862">
        <v>0.70828400000000002</v>
      </c>
      <c r="AH862">
        <v>0.31942599999999999</v>
      </c>
      <c r="AI862">
        <v>0.28809699999999999</v>
      </c>
      <c r="AJ862">
        <v>0</v>
      </c>
      <c r="AK862">
        <v>0</v>
      </c>
      <c r="AL862">
        <v>0</v>
      </c>
      <c r="AN862">
        <v>0</v>
      </c>
      <c r="AO862">
        <v>0</v>
      </c>
      <c r="AP862">
        <v>0</v>
      </c>
      <c r="AQ862">
        <v>0.49996699999999999</v>
      </c>
      <c r="AR862">
        <v>0</v>
      </c>
      <c r="AS862">
        <v>5.4895500000000004</v>
      </c>
      <c r="AT862">
        <v>1</v>
      </c>
      <c r="AU862">
        <v>1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0.50003200000000003</v>
      </c>
      <c r="BB862">
        <v>0.49996800000000002</v>
      </c>
    </row>
    <row r="863" spans="1:54" hidden="1" x14ac:dyDescent="0.35">
      <c r="A863" t="s">
        <v>54</v>
      </c>
      <c r="B863" t="s">
        <v>55</v>
      </c>
      <c r="C863" t="s">
        <v>178</v>
      </c>
      <c r="D863" t="s">
        <v>108</v>
      </c>
      <c r="E863">
        <v>3.7600000000000001E-2</v>
      </c>
      <c r="F863">
        <v>0</v>
      </c>
      <c r="G863">
        <v>3.7617200000000003E-2</v>
      </c>
      <c r="H863">
        <v>0.49998599999999999</v>
      </c>
      <c r="I863">
        <v>1</v>
      </c>
      <c r="J863">
        <v>1</v>
      </c>
      <c r="K863">
        <v>1</v>
      </c>
      <c r="L863">
        <v>1</v>
      </c>
      <c r="M863">
        <v>0.86611899999999997</v>
      </c>
      <c r="N863">
        <v>7.6764200000000005E-2</v>
      </c>
      <c r="Q863">
        <v>0</v>
      </c>
      <c r="V863">
        <v>0</v>
      </c>
      <c r="W863">
        <v>0</v>
      </c>
      <c r="X863">
        <v>1</v>
      </c>
      <c r="Y863">
        <v>0.49998300000000001</v>
      </c>
      <c r="Z863">
        <v>10.199999999999999</v>
      </c>
      <c r="AA863">
        <v>9.2000200000000003</v>
      </c>
      <c r="AB863">
        <v>10.199999999999999</v>
      </c>
      <c r="AC863">
        <v>9.2000200000000003</v>
      </c>
      <c r="AD863">
        <v>0.6</v>
      </c>
      <c r="AE863">
        <v>0.39262999999999998</v>
      </c>
      <c r="AF863">
        <v>0.28232299999999999</v>
      </c>
      <c r="AG863">
        <v>0.674952</v>
      </c>
      <c r="AH863">
        <v>0.28981499999999999</v>
      </c>
      <c r="AI863">
        <v>0.25672299999999998</v>
      </c>
      <c r="AJ863">
        <v>0</v>
      </c>
      <c r="AK863">
        <v>0</v>
      </c>
      <c r="AL863">
        <v>0</v>
      </c>
      <c r="AN863">
        <v>0</v>
      </c>
      <c r="AO863">
        <v>0</v>
      </c>
      <c r="AP863">
        <v>0</v>
      </c>
      <c r="AQ863">
        <v>0.49998300000000001</v>
      </c>
      <c r="AR863">
        <v>0</v>
      </c>
      <c r="AS863">
        <v>4</v>
      </c>
      <c r="AT863">
        <v>1</v>
      </c>
      <c r="AU863">
        <v>1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0.50001700000000004</v>
      </c>
      <c r="BB863">
        <v>0.49998300000000001</v>
      </c>
    </row>
    <row r="864" spans="1:54" hidden="1" x14ac:dyDescent="0.35">
      <c r="A864" t="s">
        <v>54</v>
      </c>
      <c r="B864" t="s">
        <v>55</v>
      </c>
      <c r="C864" t="s">
        <v>178</v>
      </c>
      <c r="D864" t="s">
        <v>109</v>
      </c>
      <c r="E864">
        <v>7.0699999999999999E-2</v>
      </c>
      <c r="F864">
        <v>0</v>
      </c>
      <c r="G864">
        <v>7.0720099999999994E-2</v>
      </c>
      <c r="H864">
        <v>0.49999199999999999</v>
      </c>
      <c r="I864">
        <v>1</v>
      </c>
      <c r="J864">
        <v>0.82288600000000001</v>
      </c>
      <c r="K864">
        <v>1</v>
      </c>
      <c r="L864">
        <v>1</v>
      </c>
      <c r="M864">
        <v>0.82847300000000001</v>
      </c>
      <c r="N864">
        <v>7.4013899999999994E-2</v>
      </c>
      <c r="Q864">
        <v>0</v>
      </c>
      <c r="V864">
        <v>0</v>
      </c>
      <c r="W864">
        <v>0</v>
      </c>
      <c r="X864">
        <v>0.82288600000000001</v>
      </c>
      <c r="Y864">
        <v>0.41193400000000002</v>
      </c>
      <c r="Z864">
        <v>10.242699999999999</v>
      </c>
      <c r="AA864">
        <v>9.23705</v>
      </c>
      <c r="AB864">
        <v>10.242699999999999</v>
      </c>
      <c r="AC864">
        <v>9.23705</v>
      </c>
      <c r="AD864">
        <v>0.52029899999999996</v>
      </c>
      <c r="AE864">
        <v>0.33798699999999998</v>
      </c>
      <c r="AF864">
        <v>0.23306399999999999</v>
      </c>
      <c r="AG864">
        <v>0.57104999999999995</v>
      </c>
      <c r="AH864">
        <v>0.25182500000000002</v>
      </c>
      <c r="AI864">
        <v>0.20563200000000001</v>
      </c>
      <c r="AJ864">
        <v>0</v>
      </c>
      <c r="AK864">
        <v>0</v>
      </c>
      <c r="AL864">
        <v>0</v>
      </c>
      <c r="AN864">
        <v>0</v>
      </c>
      <c r="AO864">
        <v>0</v>
      </c>
      <c r="AP864">
        <v>0</v>
      </c>
      <c r="AQ864">
        <v>0.49999100000000002</v>
      </c>
      <c r="AR864">
        <v>0</v>
      </c>
      <c r="AS864">
        <v>3</v>
      </c>
      <c r="AT864">
        <v>1</v>
      </c>
      <c r="AU864">
        <v>0.82288600000000001</v>
      </c>
      <c r="AV864">
        <v>0</v>
      </c>
      <c r="AW864">
        <v>0.17711399999999999</v>
      </c>
      <c r="AX864">
        <v>0</v>
      </c>
      <c r="AY864">
        <v>0</v>
      </c>
      <c r="AZ864">
        <v>0</v>
      </c>
      <c r="BA864">
        <v>0.48391200000000001</v>
      </c>
      <c r="BB864">
        <v>0.338974</v>
      </c>
    </row>
    <row r="865" spans="1:54" hidden="1" x14ac:dyDescent="0.35">
      <c r="A865" t="s">
        <v>54</v>
      </c>
      <c r="B865" t="s">
        <v>55</v>
      </c>
      <c r="C865" t="s">
        <v>178</v>
      </c>
      <c r="D865" t="s">
        <v>110</v>
      </c>
      <c r="E865">
        <v>0.114</v>
      </c>
      <c r="F865">
        <v>0</v>
      </c>
      <c r="G865">
        <v>0.114034</v>
      </c>
      <c r="H865">
        <v>0.49998500000000001</v>
      </c>
      <c r="I865">
        <v>0.84384000000000003</v>
      </c>
      <c r="J865">
        <v>0.55082200000000003</v>
      </c>
      <c r="K865">
        <v>1</v>
      </c>
      <c r="L865">
        <v>1</v>
      </c>
      <c r="M865">
        <v>0.80501599999999995</v>
      </c>
      <c r="N865">
        <v>7.7554300000000007E-2</v>
      </c>
      <c r="Q865">
        <v>0</v>
      </c>
      <c r="V865">
        <v>0</v>
      </c>
      <c r="W865">
        <v>0</v>
      </c>
      <c r="X865">
        <v>0.55082200000000003</v>
      </c>
      <c r="Y865">
        <v>0.40648299999999998</v>
      </c>
      <c r="Z865">
        <v>10.307700000000001</v>
      </c>
      <c r="AA865">
        <v>9.3178400000000003</v>
      </c>
      <c r="AB865">
        <v>10.307700000000001</v>
      </c>
      <c r="AC865">
        <v>9.3178400000000003</v>
      </c>
      <c r="AD865">
        <v>0.374446</v>
      </c>
      <c r="AE865">
        <v>0.24817700000000001</v>
      </c>
      <c r="AF865">
        <v>0.19645699999999999</v>
      </c>
      <c r="AG865">
        <v>0.44463399999999997</v>
      </c>
      <c r="AH865">
        <v>0.195994</v>
      </c>
      <c r="AI865">
        <v>0.16270799999999999</v>
      </c>
      <c r="AJ865">
        <v>0</v>
      </c>
      <c r="AK865">
        <v>0</v>
      </c>
      <c r="AL865">
        <v>0</v>
      </c>
      <c r="AN865">
        <v>0</v>
      </c>
      <c r="AO865">
        <v>0</v>
      </c>
      <c r="AP865">
        <v>0</v>
      </c>
      <c r="AQ865">
        <v>0.49998300000000001</v>
      </c>
      <c r="AR865">
        <v>0</v>
      </c>
      <c r="AS865">
        <v>2</v>
      </c>
      <c r="AT865">
        <v>0.84384000000000003</v>
      </c>
      <c r="AU865">
        <v>0.55082200000000003</v>
      </c>
      <c r="AV865">
        <v>0.15615999999999999</v>
      </c>
      <c r="AW865">
        <v>0.293018</v>
      </c>
      <c r="AX865">
        <v>0</v>
      </c>
      <c r="AY865">
        <v>0</v>
      </c>
      <c r="AZ865">
        <v>0</v>
      </c>
      <c r="BA865">
        <v>0.32692300000000002</v>
      </c>
      <c r="BB865">
        <v>0.22389999999999999</v>
      </c>
    </row>
    <row r="866" spans="1:54" hidden="1" x14ac:dyDescent="0.35">
      <c r="A866" t="s">
        <v>54</v>
      </c>
      <c r="B866" t="s">
        <v>55</v>
      </c>
      <c r="C866" t="s">
        <v>178</v>
      </c>
      <c r="D866" t="s">
        <v>111</v>
      </c>
      <c r="E866">
        <v>0.15759999999999999</v>
      </c>
      <c r="F866">
        <v>0</v>
      </c>
      <c r="G866">
        <v>0.15762399999999999</v>
      </c>
      <c r="H866">
        <v>0.49998900000000002</v>
      </c>
      <c r="I866">
        <v>0.73637600000000003</v>
      </c>
      <c r="J866">
        <v>0.36571399999999998</v>
      </c>
      <c r="K866">
        <v>1</v>
      </c>
      <c r="L866">
        <v>1</v>
      </c>
      <c r="M866">
        <v>0.79656000000000005</v>
      </c>
      <c r="N866">
        <v>8.3695800000000001E-2</v>
      </c>
      <c r="Q866">
        <v>0</v>
      </c>
      <c r="V866">
        <v>0</v>
      </c>
      <c r="W866">
        <v>0</v>
      </c>
      <c r="X866">
        <v>0.36571399999999998</v>
      </c>
      <c r="Y866">
        <v>0.40346100000000001</v>
      </c>
      <c r="Z866">
        <v>10.3529</v>
      </c>
      <c r="AA866">
        <v>9.3720700000000008</v>
      </c>
      <c r="AB866">
        <v>10.3529</v>
      </c>
      <c r="AC866">
        <v>9.3720700000000008</v>
      </c>
      <c r="AD866">
        <v>0.27502799999999999</v>
      </c>
      <c r="AE866">
        <v>0.18709999999999999</v>
      </c>
      <c r="AF866">
        <v>0.17030100000000001</v>
      </c>
      <c r="AG866">
        <v>0.3574</v>
      </c>
      <c r="AH866">
        <v>0.156113</v>
      </c>
      <c r="AI866">
        <v>0.13079499999999999</v>
      </c>
      <c r="AJ866">
        <v>0</v>
      </c>
      <c r="AK866">
        <v>0</v>
      </c>
      <c r="AL866">
        <v>0</v>
      </c>
      <c r="AN866">
        <v>0</v>
      </c>
      <c r="AO866">
        <v>0</v>
      </c>
      <c r="AP866">
        <v>0</v>
      </c>
      <c r="AQ866">
        <v>0.49998799999999999</v>
      </c>
      <c r="AR866">
        <v>0</v>
      </c>
      <c r="AS866">
        <v>1</v>
      </c>
      <c r="AT866">
        <v>0.73637600000000003</v>
      </c>
      <c r="AU866">
        <v>0.36571399999999998</v>
      </c>
      <c r="AV866">
        <v>0.26362400000000002</v>
      </c>
      <c r="AW866">
        <v>0.37066199999999999</v>
      </c>
      <c r="AX866">
        <v>0</v>
      </c>
      <c r="AY866">
        <v>0</v>
      </c>
      <c r="AZ866">
        <v>0</v>
      </c>
      <c r="BA866">
        <v>0.218163</v>
      </c>
      <c r="BB866">
        <v>0.14755099999999999</v>
      </c>
    </row>
    <row r="867" spans="1:54" hidden="1" x14ac:dyDescent="0.35">
      <c r="A867" t="s">
        <v>54</v>
      </c>
      <c r="B867" t="s">
        <v>55</v>
      </c>
      <c r="C867" t="s">
        <v>178</v>
      </c>
      <c r="D867" t="s">
        <v>112</v>
      </c>
      <c r="E867">
        <v>0.18679999999999999</v>
      </c>
      <c r="F867">
        <v>0</v>
      </c>
      <c r="G867">
        <v>0.186778</v>
      </c>
      <c r="H867">
        <v>0.49998999999999999</v>
      </c>
      <c r="I867">
        <v>0.66140200000000005</v>
      </c>
      <c r="J867">
        <v>0.236349</v>
      </c>
      <c r="K867">
        <v>1</v>
      </c>
      <c r="L867">
        <v>1</v>
      </c>
      <c r="M867">
        <v>0.78170499999999998</v>
      </c>
      <c r="N867">
        <v>9.5198199999999997E-2</v>
      </c>
      <c r="Q867">
        <v>0</v>
      </c>
      <c r="V867">
        <v>0</v>
      </c>
      <c r="W867">
        <v>0</v>
      </c>
      <c r="X867">
        <v>0.236349</v>
      </c>
      <c r="Y867">
        <v>0.40217599999999998</v>
      </c>
      <c r="Z867">
        <v>10.385400000000001</v>
      </c>
      <c r="AA867">
        <v>9.4089899999999993</v>
      </c>
      <c r="AB867">
        <v>10.385400000000001</v>
      </c>
      <c r="AC867">
        <v>9.4089899999999993</v>
      </c>
      <c r="AD867">
        <v>0.205567</v>
      </c>
      <c r="AE867">
        <v>0.145541</v>
      </c>
      <c r="AF867">
        <v>0.15143200000000001</v>
      </c>
      <c r="AG867">
        <v>0.29697400000000002</v>
      </c>
      <c r="AH867">
        <v>0.12767300000000001</v>
      </c>
      <c r="AI867">
        <v>0.106792</v>
      </c>
      <c r="AJ867">
        <v>0</v>
      </c>
      <c r="AK867">
        <v>0</v>
      </c>
      <c r="AL867">
        <v>0</v>
      </c>
      <c r="AN867">
        <v>0</v>
      </c>
      <c r="AO867">
        <v>0</v>
      </c>
      <c r="AP867">
        <v>0</v>
      </c>
      <c r="AQ867">
        <v>0.49998799999999999</v>
      </c>
      <c r="AR867">
        <v>0</v>
      </c>
      <c r="AS867">
        <v>0</v>
      </c>
      <c r="AT867">
        <v>0.66140200000000005</v>
      </c>
      <c r="AU867">
        <v>0.236349</v>
      </c>
      <c r="AV867">
        <v>0.33859800000000001</v>
      </c>
      <c r="AW867">
        <v>0.42505300000000001</v>
      </c>
      <c r="AX867">
        <v>0</v>
      </c>
      <c r="AY867">
        <v>0</v>
      </c>
      <c r="AZ867">
        <v>0</v>
      </c>
      <c r="BA867">
        <v>0.141295</v>
      </c>
      <c r="BB867">
        <v>9.5054E-2</v>
      </c>
    </row>
    <row r="868" spans="1:54" hidden="1" x14ac:dyDescent="0.35">
      <c r="A868" t="s">
        <v>54</v>
      </c>
      <c r="B868" t="s">
        <v>55</v>
      </c>
      <c r="C868" t="s">
        <v>178</v>
      </c>
      <c r="D868" t="s">
        <v>113</v>
      </c>
      <c r="E868">
        <v>0.15759999999999999</v>
      </c>
      <c r="F868">
        <v>0</v>
      </c>
      <c r="G868">
        <v>0.15762699999999999</v>
      </c>
      <c r="H868">
        <v>0.49999399999999999</v>
      </c>
      <c r="I868">
        <v>0.62931400000000004</v>
      </c>
      <c r="J868">
        <v>0.17027500000000001</v>
      </c>
      <c r="K868">
        <v>1</v>
      </c>
      <c r="L868">
        <v>1</v>
      </c>
      <c r="M868">
        <v>0.75</v>
      </c>
      <c r="N868">
        <v>0.120188</v>
      </c>
      <c r="Q868">
        <v>0</v>
      </c>
      <c r="V868">
        <v>0</v>
      </c>
      <c r="W868">
        <v>0</v>
      </c>
      <c r="X868">
        <v>0.17027500000000001</v>
      </c>
      <c r="Y868">
        <v>0.40185300000000002</v>
      </c>
      <c r="Z868">
        <v>10.407500000000001</v>
      </c>
      <c r="AA868">
        <v>9.4214500000000001</v>
      </c>
      <c r="AB868">
        <v>10.407500000000001</v>
      </c>
      <c r="AC868">
        <v>9.4214500000000001</v>
      </c>
      <c r="AD868">
        <v>0.17102100000000001</v>
      </c>
      <c r="AE868">
        <v>0.13711499999999999</v>
      </c>
      <c r="AF868">
        <v>0.14704900000000001</v>
      </c>
      <c r="AG868">
        <v>0.28416400000000003</v>
      </c>
      <c r="AH868">
        <v>0.12548899999999999</v>
      </c>
      <c r="AI868">
        <v>0.100301</v>
      </c>
      <c r="AJ868">
        <v>0</v>
      </c>
      <c r="AK868">
        <v>0</v>
      </c>
      <c r="AL868">
        <v>0</v>
      </c>
      <c r="AN868">
        <v>0</v>
      </c>
      <c r="AO868">
        <v>0</v>
      </c>
      <c r="AP868">
        <v>0</v>
      </c>
      <c r="AQ868">
        <v>0.49999300000000002</v>
      </c>
      <c r="AR868">
        <v>0</v>
      </c>
      <c r="AS868">
        <v>-1</v>
      </c>
      <c r="AT868">
        <v>0.62931400000000004</v>
      </c>
      <c r="AU868">
        <v>0.17027500000000001</v>
      </c>
      <c r="AV868">
        <v>0.37068600000000002</v>
      </c>
      <c r="AW868">
        <v>0.45903899999999997</v>
      </c>
      <c r="AX868">
        <v>0</v>
      </c>
      <c r="AY868">
        <v>0</v>
      </c>
      <c r="AZ868">
        <v>0</v>
      </c>
      <c r="BA868">
        <v>0.101849</v>
      </c>
      <c r="BB868">
        <v>6.8425399999999997E-2</v>
      </c>
    </row>
    <row r="869" spans="1:54" hidden="1" x14ac:dyDescent="0.35">
      <c r="A869" t="s">
        <v>54</v>
      </c>
      <c r="B869" t="s">
        <v>55</v>
      </c>
      <c r="C869" t="s">
        <v>178</v>
      </c>
      <c r="D869" t="s">
        <v>114</v>
      </c>
      <c r="E869">
        <v>0.114</v>
      </c>
      <c r="F869">
        <v>0</v>
      </c>
      <c r="G869">
        <v>0.114036</v>
      </c>
      <c r="H869">
        <v>0.49999500000000002</v>
      </c>
      <c r="I869">
        <v>0.59606800000000004</v>
      </c>
      <c r="J869">
        <v>9.6080200000000004E-2</v>
      </c>
      <c r="K869">
        <v>1</v>
      </c>
      <c r="L869">
        <v>1</v>
      </c>
      <c r="M869">
        <v>0.75</v>
      </c>
      <c r="N869">
        <v>0.15</v>
      </c>
      <c r="Q869">
        <v>0</v>
      </c>
      <c r="V869">
        <v>0</v>
      </c>
      <c r="W869">
        <v>0</v>
      </c>
      <c r="X869">
        <v>9.6079999999999999E-2</v>
      </c>
      <c r="Y869">
        <v>0.40189999999999998</v>
      </c>
      <c r="Z869">
        <v>10.434799999999999</v>
      </c>
      <c r="AA869">
        <v>9.4325700000000001</v>
      </c>
      <c r="AB869">
        <v>10.434799999999999</v>
      </c>
      <c r="AC869">
        <v>9.4325700000000001</v>
      </c>
      <c r="AD869">
        <v>0.13264599999999999</v>
      </c>
      <c r="AE869">
        <v>0.13331000000000001</v>
      </c>
      <c r="AF869">
        <v>0.14378199999999999</v>
      </c>
      <c r="AG869">
        <v>0.277092</v>
      </c>
      <c r="AH869">
        <v>0.12720400000000001</v>
      </c>
      <c r="AI869">
        <v>9.4093300000000005E-2</v>
      </c>
      <c r="AJ869">
        <v>0</v>
      </c>
      <c r="AK869">
        <v>0</v>
      </c>
      <c r="AL869">
        <v>0</v>
      </c>
      <c r="AN869">
        <v>0</v>
      </c>
      <c r="AO869">
        <v>0</v>
      </c>
      <c r="AP869">
        <v>0</v>
      </c>
      <c r="AQ869">
        <v>0.49999399999999999</v>
      </c>
      <c r="AR869">
        <v>0</v>
      </c>
      <c r="AS869">
        <v>-2</v>
      </c>
      <c r="AT869">
        <v>0.59606800000000004</v>
      </c>
      <c r="AU869">
        <v>9.6080200000000004E-2</v>
      </c>
      <c r="AV869">
        <v>0.40393200000000001</v>
      </c>
      <c r="AW869">
        <v>0.49998799999999999</v>
      </c>
      <c r="AX869">
        <v>0</v>
      </c>
      <c r="AY869">
        <v>0</v>
      </c>
      <c r="AZ869">
        <v>0</v>
      </c>
      <c r="BA869">
        <v>5.7465599999999999E-2</v>
      </c>
      <c r="BB869">
        <v>3.8614599999999999E-2</v>
      </c>
    </row>
    <row r="870" spans="1:54" hidden="1" x14ac:dyDescent="0.35">
      <c r="A870" t="s">
        <v>54</v>
      </c>
      <c r="B870" t="s">
        <v>55</v>
      </c>
      <c r="C870" t="s">
        <v>178</v>
      </c>
      <c r="D870" t="s">
        <v>115</v>
      </c>
      <c r="E870">
        <v>7.0699999999999999E-2</v>
      </c>
      <c r="F870">
        <v>0</v>
      </c>
      <c r="G870">
        <v>7.0723999999999995E-2</v>
      </c>
      <c r="H870">
        <v>0.49999900000000003</v>
      </c>
      <c r="I870">
        <v>0.55592600000000003</v>
      </c>
      <c r="J870">
        <v>0</v>
      </c>
      <c r="K870">
        <v>1</v>
      </c>
      <c r="L870">
        <v>1</v>
      </c>
      <c r="Q870">
        <v>0</v>
      </c>
      <c r="V870">
        <v>0</v>
      </c>
      <c r="W870">
        <v>0</v>
      </c>
      <c r="X870">
        <v>0</v>
      </c>
      <c r="Z870">
        <v>10.4725</v>
      </c>
      <c r="AA870">
        <v>9.44407</v>
      </c>
      <c r="AB870">
        <v>10.4725</v>
      </c>
      <c r="AC870">
        <v>9.44407</v>
      </c>
      <c r="AD870">
        <v>8.3388900000000002E-2</v>
      </c>
      <c r="AE870">
        <v>0.134488</v>
      </c>
      <c r="AF870">
        <v>0.14177600000000001</v>
      </c>
      <c r="AG870">
        <v>0.27626299999999998</v>
      </c>
      <c r="AH870">
        <v>0.134488</v>
      </c>
      <c r="AI870">
        <v>8.8042099999999998E-2</v>
      </c>
      <c r="AJ870">
        <v>0</v>
      </c>
      <c r="AK870">
        <v>0</v>
      </c>
      <c r="AL870">
        <v>0</v>
      </c>
      <c r="AN870">
        <v>0</v>
      </c>
      <c r="AO870">
        <v>0</v>
      </c>
      <c r="AP870">
        <v>0</v>
      </c>
      <c r="AQ870">
        <v>0.499998</v>
      </c>
      <c r="AR870">
        <v>0</v>
      </c>
      <c r="AS870">
        <v>-3</v>
      </c>
      <c r="AT870">
        <v>0.55592600000000003</v>
      </c>
      <c r="AU870">
        <v>0</v>
      </c>
      <c r="AV870">
        <v>0.44407400000000002</v>
      </c>
      <c r="AW870">
        <v>0.55592600000000003</v>
      </c>
      <c r="AX870">
        <v>0</v>
      </c>
      <c r="AY870">
        <v>0</v>
      </c>
      <c r="AZ870">
        <v>0</v>
      </c>
      <c r="BA870">
        <v>0</v>
      </c>
      <c r="BB870">
        <v>0</v>
      </c>
    </row>
    <row r="871" spans="1:54" hidden="1" x14ac:dyDescent="0.35">
      <c r="A871" t="s">
        <v>54</v>
      </c>
      <c r="B871" t="s">
        <v>55</v>
      </c>
      <c r="C871" t="s">
        <v>178</v>
      </c>
      <c r="D871" t="s">
        <v>116</v>
      </c>
      <c r="E871">
        <v>3.7600000000000001E-2</v>
      </c>
      <c r="F871">
        <v>0</v>
      </c>
      <c r="G871">
        <v>3.7619899999999998E-2</v>
      </c>
      <c r="H871">
        <v>0.50000800000000001</v>
      </c>
      <c r="I871">
        <v>0.50000699999999998</v>
      </c>
      <c r="J871">
        <v>0</v>
      </c>
      <c r="K871">
        <v>1</v>
      </c>
      <c r="L871">
        <v>1</v>
      </c>
      <c r="Q871">
        <v>0</v>
      </c>
      <c r="V871">
        <v>0</v>
      </c>
      <c r="W871">
        <v>0</v>
      </c>
      <c r="X871">
        <v>0</v>
      </c>
      <c r="Z871">
        <v>10.425000000000001</v>
      </c>
      <c r="AA871">
        <v>9.4999900000000004</v>
      </c>
      <c r="AB871">
        <v>10.425000000000001</v>
      </c>
      <c r="AC871">
        <v>9.4999900000000004</v>
      </c>
      <c r="AD871">
        <v>7.5000999999999998E-2</v>
      </c>
      <c r="AE871">
        <v>0.118065</v>
      </c>
      <c r="AF871">
        <v>0.17535899999999999</v>
      </c>
      <c r="AG871">
        <v>0.29342400000000002</v>
      </c>
      <c r="AH871">
        <v>0.118065</v>
      </c>
      <c r="AI871">
        <v>0.126662</v>
      </c>
      <c r="AJ871">
        <v>0</v>
      </c>
      <c r="AK871">
        <v>0</v>
      </c>
      <c r="AL871">
        <v>0</v>
      </c>
      <c r="AN871">
        <v>0</v>
      </c>
      <c r="AO871">
        <v>0</v>
      </c>
      <c r="AP871">
        <v>0</v>
      </c>
      <c r="AQ871">
        <v>0.50000999999999995</v>
      </c>
      <c r="AR871">
        <v>0</v>
      </c>
      <c r="AS871">
        <v>-4</v>
      </c>
      <c r="AT871">
        <v>0.50000699999999998</v>
      </c>
      <c r="AU871">
        <v>0</v>
      </c>
      <c r="AV871">
        <v>0.49999300000000002</v>
      </c>
      <c r="AW871">
        <v>0.50000699999999998</v>
      </c>
      <c r="AX871">
        <v>0</v>
      </c>
      <c r="AY871">
        <v>0</v>
      </c>
      <c r="AZ871">
        <v>0</v>
      </c>
      <c r="BA871">
        <v>0</v>
      </c>
      <c r="BB871">
        <v>0</v>
      </c>
    </row>
    <row r="872" spans="1:54" hidden="1" x14ac:dyDescent="0.35">
      <c r="A872" t="s">
        <v>54</v>
      </c>
      <c r="B872" t="s">
        <v>55</v>
      </c>
      <c r="C872" t="s">
        <v>178</v>
      </c>
      <c r="D872" t="s">
        <v>117</v>
      </c>
      <c r="E872">
        <v>2.6599999999999999E-2</v>
      </c>
      <c r="F872">
        <v>0</v>
      </c>
      <c r="G872">
        <v>2.66091E-2</v>
      </c>
      <c r="H872">
        <v>0.50001200000000001</v>
      </c>
      <c r="I872">
        <v>0.33343699999999998</v>
      </c>
      <c r="J872">
        <v>0</v>
      </c>
      <c r="K872">
        <v>1</v>
      </c>
      <c r="L872">
        <v>1</v>
      </c>
      <c r="Q872">
        <v>0</v>
      </c>
      <c r="V872">
        <v>0</v>
      </c>
      <c r="W872">
        <v>0</v>
      </c>
      <c r="X872">
        <v>0</v>
      </c>
      <c r="Z872">
        <v>10.2834</v>
      </c>
      <c r="AA872">
        <v>9.6665600000000005</v>
      </c>
      <c r="AB872">
        <v>10.2834</v>
      </c>
      <c r="AC872">
        <v>9.6665600000000005</v>
      </c>
      <c r="AD872">
        <v>5.0015499999999997E-2</v>
      </c>
      <c r="AE872">
        <v>7.75642E-2</v>
      </c>
      <c r="AF872">
        <v>0.282524</v>
      </c>
      <c r="AG872">
        <v>0.36008800000000002</v>
      </c>
      <c r="AH872">
        <v>7.75642E-2</v>
      </c>
      <c r="AI872">
        <v>0.24990100000000001</v>
      </c>
      <c r="AJ872">
        <v>0</v>
      </c>
      <c r="AK872">
        <v>0</v>
      </c>
      <c r="AL872">
        <v>0</v>
      </c>
      <c r="AN872">
        <v>0</v>
      </c>
      <c r="AO872">
        <v>0</v>
      </c>
      <c r="AP872">
        <v>0</v>
      </c>
      <c r="AQ872">
        <v>0.50001600000000002</v>
      </c>
      <c r="AR872">
        <v>0</v>
      </c>
      <c r="AS872">
        <v>-5.4892500000000002</v>
      </c>
      <c r="AT872">
        <v>0.33343699999999998</v>
      </c>
      <c r="AU872">
        <v>0</v>
      </c>
      <c r="AV872">
        <v>0.66656300000000002</v>
      </c>
      <c r="AW872">
        <v>0.33343699999999998</v>
      </c>
      <c r="AX872">
        <v>0</v>
      </c>
      <c r="AY872">
        <v>0</v>
      </c>
      <c r="AZ872">
        <v>0</v>
      </c>
      <c r="BA872">
        <v>0</v>
      </c>
      <c r="BB872">
        <v>0</v>
      </c>
    </row>
    <row r="873" spans="1:54" hidden="1" x14ac:dyDescent="0.35">
      <c r="A873" t="s">
        <v>54</v>
      </c>
      <c r="B873" t="s">
        <v>55</v>
      </c>
      <c r="C873" t="s">
        <v>178</v>
      </c>
      <c r="D873" t="s">
        <v>118</v>
      </c>
      <c r="E873">
        <v>1.3299999999999999E-2</v>
      </c>
      <c r="F873">
        <v>0</v>
      </c>
      <c r="G873">
        <v>1.3304E-2</v>
      </c>
      <c r="H873">
        <v>0.64060499999999998</v>
      </c>
      <c r="I873">
        <v>1</v>
      </c>
      <c r="J873">
        <v>1</v>
      </c>
      <c r="K873">
        <v>1</v>
      </c>
      <c r="L873">
        <v>1</v>
      </c>
      <c r="M873">
        <v>0.91695499999999996</v>
      </c>
      <c r="N873">
        <v>6.0309300000000003E-2</v>
      </c>
      <c r="Q873">
        <v>0</v>
      </c>
      <c r="V873">
        <v>0</v>
      </c>
      <c r="W873">
        <v>0</v>
      </c>
      <c r="X873">
        <v>1</v>
      </c>
      <c r="Y873">
        <v>0.69610499999999997</v>
      </c>
      <c r="Z873">
        <v>10.396100000000001</v>
      </c>
      <c r="AA873">
        <v>9.0038900000000002</v>
      </c>
      <c r="AB873">
        <v>10.396100000000001</v>
      </c>
      <c r="AC873">
        <v>9.0038900000000002</v>
      </c>
      <c r="AD873">
        <v>0.6</v>
      </c>
      <c r="AE873">
        <v>0.20883199999999999</v>
      </c>
      <c r="AF873">
        <v>0.60389499999999996</v>
      </c>
      <c r="AG873">
        <v>0.81272599999999995</v>
      </c>
      <c r="AH873">
        <v>6.2649499999999997E-2</v>
      </c>
      <c r="AI873">
        <v>0.57623199999999997</v>
      </c>
      <c r="AJ873">
        <v>0</v>
      </c>
      <c r="AK873">
        <v>0</v>
      </c>
      <c r="AL873">
        <v>0</v>
      </c>
      <c r="AN873">
        <v>0</v>
      </c>
      <c r="AO873">
        <v>0</v>
      </c>
      <c r="AP873">
        <v>0</v>
      </c>
      <c r="AQ873">
        <v>1</v>
      </c>
      <c r="AR873">
        <v>0</v>
      </c>
      <c r="AS873">
        <v>5.4895199999999997</v>
      </c>
      <c r="AT873">
        <v>1</v>
      </c>
      <c r="AU873">
        <v>1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0.30389500000000003</v>
      </c>
      <c r="BB873">
        <v>0.69610499999999997</v>
      </c>
    </row>
    <row r="874" spans="1:54" hidden="1" x14ac:dyDescent="0.35">
      <c r="A874" t="s">
        <v>54</v>
      </c>
      <c r="B874" t="s">
        <v>55</v>
      </c>
      <c r="C874" t="s">
        <v>178</v>
      </c>
      <c r="D874" t="s">
        <v>119</v>
      </c>
      <c r="E874">
        <v>1.8800000000000001E-2</v>
      </c>
      <c r="F874">
        <v>0</v>
      </c>
      <c r="G874">
        <v>1.8807899999999999E-2</v>
      </c>
      <c r="H874">
        <v>0.67636200000000002</v>
      </c>
      <c r="I874">
        <v>1</v>
      </c>
      <c r="J874">
        <v>1</v>
      </c>
      <c r="K874">
        <v>1</v>
      </c>
      <c r="L874">
        <v>1</v>
      </c>
      <c r="M874">
        <v>0.904698</v>
      </c>
      <c r="N874">
        <v>9.5407699999999998E-2</v>
      </c>
      <c r="Q874">
        <v>0</v>
      </c>
      <c r="V874">
        <v>0</v>
      </c>
      <c r="W874">
        <v>0</v>
      </c>
      <c r="X874">
        <v>1</v>
      </c>
      <c r="Y874">
        <v>0.73533499999999996</v>
      </c>
      <c r="Z874">
        <v>10.4353</v>
      </c>
      <c r="AA874">
        <v>8.9646699999999999</v>
      </c>
      <c r="AB874">
        <v>10.4353</v>
      </c>
      <c r="AC874">
        <v>8.9646699999999999</v>
      </c>
      <c r="AD874">
        <v>0.6</v>
      </c>
      <c r="AE874">
        <v>0.22059999999999999</v>
      </c>
      <c r="AF874">
        <v>0.56466499999999997</v>
      </c>
      <c r="AG874">
        <v>0.78526600000000002</v>
      </c>
      <c r="AH874">
        <v>6.6180100000000006E-2</v>
      </c>
      <c r="AI874">
        <v>0.51346400000000003</v>
      </c>
      <c r="AJ874">
        <v>0</v>
      </c>
      <c r="AK874">
        <v>0</v>
      </c>
      <c r="AL874">
        <v>0</v>
      </c>
      <c r="AN874">
        <v>0</v>
      </c>
      <c r="AO874">
        <v>0</v>
      </c>
      <c r="AP874">
        <v>0</v>
      </c>
      <c r="AQ874">
        <v>1</v>
      </c>
      <c r="AR874">
        <v>0</v>
      </c>
      <c r="AS874">
        <v>4</v>
      </c>
      <c r="AT874">
        <v>1</v>
      </c>
      <c r="AU874">
        <v>1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0.26466499999999998</v>
      </c>
      <c r="BB874">
        <v>0.73533499999999996</v>
      </c>
    </row>
    <row r="875" spans="1:54" hidden="1" x14ac:dyDescent="0.35">
      <c r="A875" t="s">
        <v>54</v>
      </c>
      <c r="B875" t="s">
        <v>55</v>
      </c>
      <c r="C875" t="s">
        <v>178</v>
      </c>
      <c r="D875" t="s">
        <v>120</v>
      </c>
      <c r="E875">
        <v>3.5400000000000001E-2</v>
      </c>
      <c r="F875">
        <v>0</v>
      </c>
      <c r="G875">
        <v>3.5359399999999999E-2</v>
      </c>
      <c r="H875">
        <v>0.70022600000000002</v>
      </c>
      <c r="I875">
        <v>1</v>
      </c>
      <c r="J875">
        <v>0.67852299999999999</v>
      </c>
      <c r="K875">
        <v>1</v>
      </c>
      <c r="L875">
        <v>1</v>
      </c>
      <c r="M875">
        <v>0.87364200000000003</v>
      </c>
      <c r="N875">
        <v>9.6243599999999999E-2</v>
      </c>
      <c r="Q875">
        <v>0</v>
      </c>
      <c r="V875">
        <v>0</v>
      </c>
      <c r="W875">
        <v>0</v>
      </c>
      <c r="X875">
        <v>0.67852299999999999</v>
      </c>
      <c r="Y875">
        <v>0.684083</v>
      </c>
      <c r="Z875">
        <v>10.533899999999999</v>
      </c>
      <c r="AA875">
        <v>9.0107999999999997</v>
      </c>
      <c r="AB875">
        <v>10.533899999999999</v>
      </c>
      <c r="AC875">
        <v>9.0107999999999997</v>
      </c>
      <c r="AD875">
        <v>0.45533499999999999</v>
      </c>
      <c r="AE875">
        <v>0.13925000000000001</v>
      </c>
      <c r="AF875">
        <v>0.46613599999999999</v>
      </c>
      <c r="AG875">
        <v>0.60538499999999995</v>
      </c>
      <c r="AH875">
        <v>4.1774899999999997E-2</v>
      </c>
      <c r="AI875">
        <v>0.41127200000000003</v>
      </c>
      <c r="AJ875">
        <v>0</v>
      </c>
      <c r="AK875">
        <v>0</v>
      </c>
      <c r="AL875">
        <v>0</v>
      </c>
      <c r="AN875">
        <v>0</v>
      </c>
      <c r="AO875">
        <v>0</v>
      </c>
      <c r="AP875">
        <v>0</v>
      </c>
      <c r="AQ875">
        <v>1</v>
      </c>
      <c r="AR875">
        <v>0</v>
      </c>
      <c r="AS875">
        <v>3</v>
      </c>
      <c r="AT875">
        <v>1</v>
      </c>
      <c r="AU875">
        <v>0.67852299999999999</v>
      </c>
      <c r="AV875">
        <v>0</v>
      </c>
      <c r="AW875">
        <v>0.32147700000000001</v>
      </c>
      <c r="AX875">
        <v>0</v>
      </c>
      <c r="AY875">
        <v>0</v>
      </c>
      <c r="AZ875">
        <v>0</v>
      </c>
      <c r="BA875">
        <v>0.21435699999999999</v>
      </c>
      <c r="BB875">
        <v>0.46416600000000002</v>
      </c>
    </row>
    <row r="876" spans="1:54" hidden="1" x14ac:dyDescent="0.35">
      <c r="A876" t="s">
        <v>54</v>
      </c>
      <c r="B876" t="s">
        <v>55</v>
      </c>
      <c r="C876" t="s">
        <v>178</v>
      </c>
      <c r="D876" t="s">
        <v>121</v>
      </c>
      <c r="E876">
        <v>5.7000000000000002E-2</v>
      </c>
      <c r="F876">
        <v>0</v>
      </c>
      <c r="G876">
        <v>5.7015200000000002E-2</v>
      </c>
      <c r="H876">
        <v>0.72156600000000004</v>
      </c>
      <c r="I876">
        <v>0.97782000000000002</v>
      </c>
      <c r="J876">
        <v>0.44796399999999997</v>
      </c>
      <c r="K876">
        <v>1</v>
      </c>
      <c r="L876">
        <v>1</v>
      </c>
      <c r="M876">
        <v>0.83094699999999999</v>
      </c>
      <c r="N876">
        <v>9.8986599999999994E-2</v>
      </c>
      <c r="Q876">
        <v>0</v>
      </c>
      <c r="V876">
        <v>0</v>
      </c>
      <c r="W876">
        <v>0</v>
      </c>
      <c r="X876">
        <v>0.44796399999999997</v>
      </c>
      <c r="Y876">
        <v>0.64979299999999995</v>
      </c>
      <c r="Z876">
        <v>10.607100000000001</v>
      </c>
      <c r="AA876">
        <v>9.04467</v>
      </c>
      <c r="AB876">
        <v>10.607100000000001</v>
      </c>
      <c r="AC876">
        <v>9.04467</v>
      </c>
      <c r="AD876">
        <v>0.34825699999999998</v>
      </c>
      <c r="AE876">
        <v>8.7325E-2</v>
      </c>
      <c r="AF876">
        <v>0.39292700000000003</v>
      </c>
      <c r="AG876">
        <v>0.48025200000000001</v>
      </c>
      <c r="AH876">
        <v>2.6197499999999999E-2</v>
      </c>
      <c r="AI876">
        <v>0.32542599999999999</v>
      </c>
      <c r="AJ876">
        <v>0</v>
      </c>
      <c r="AK876">
        <v>0</v>
      </c>
      <c r="AL876">
        <v>0</v>
      </c>
      <c r="AN876">
        <v>0</v>
      </c>
      <c r="AO876">
        <v>0</v>
      </c>
      <c r="AP876">
        <v>0</v>
      </c>
      <c r="AQ876">
        <v>1</v>
      </c>
      <c r="AR876">
        <v>0</v>
      </c>
      <c r="AS876">
        <v>2</v>
      </c>
      <c r="AT876">
        <v>0.97782000000000002</v>
      </c>
      <c r="AU876">
        <v>0.44796399999999997</v>
      </c>
      <c r="AV876">
        <v>2.2179500000000001E-2</v>
      </c>
      <c r="AW876">
        <v>0.52985700000000002</v>
      </c>
      <c r="AX876">
        <v>0</v>
      </c>
      <c r="AY876">
        <v>0</v>
      </c>
      <c r="AZ876">
        <v>0</v>
      </c>
      <c r="BA876">
        <v>0.15687999999999999</v>
      </c>
      <c r="BB876">
        <v>0.29108299999999998</v>
      </c>
    </row>
    <row r="877" spans="1:54" hidden="1" x14ac:dyDescent="0.35">
      <c r="A877" t="s">
        <v>54</v>
      </c>
      <c r="B877" t="s">
        <v>55</v>
      </c>
      <c r="C877" t="s">
        <v>178</v>
      </c>
      <c r="D877" t="s">
        <v>122</v>
      </c>
      <c r="E877">
        <v>7.8799999999999995E-2</v>
      </c>
      <c r="F877">
        <v>0</v>
      </c>
      <c r="G877">
        <v>7.8810099999999994E-2</v>
      </c>
      <c r="H877">
        <v>0.73939100000000002</v>
      </c>
      <c r="I877">
        <v>0.960808</v>
      </c>
      <c r="J877">
        <v>0.29500700000000002</v>
      </c>
      <c r="K877">
        <v>1</v>
      </c>
      <c r="L877">
        <v>1</v>
      </c>
      <c r="M877">
        <v>0.81913499999999995</v>
      </c>
      <c r="N877">
        <v>0.103187</v>
      </c>
      <c r="Q877">
        <v>0</v>
      </c>
      <c r="V877">
        <v>0</v>
      </c>
      <c r="W877">
        <v>0</v>
      </c>
      <c r="X877">
        <v>0.29500700000000002</v>
      </c>
      <c r="Y877">
        <v>0.61680299999999999</v>
      </c>
      <c r="Z877">
        <v>10.6594</v>
      </c>
      <c r="AA877">
        <v>9.0637399999999992</v>
      </c>
      <c r="AB877">
        <v>10.6594</v>
      </c>
      <c r="AC877">
        <v>9.0637399999999992</v>
      </c>
      <c r="AD877">
        <v>0.27687400000000001</v>
      </c>
      <c r="AE877">
        <v>5.4588299999999999E-2</v>
      </c>
      <c r="AF877">
        <v>0.34061000000000002</v>
      </c>
      <c r="AG877">
        <v>0.39519799999999999</v>
      </c>
      <c r="AH877">
        <v>1.6376499999999999E-2</v>
      </c>
      <c r="AI877">
        <v>0.261596</v>
      </c>
      <c r="AJ877">
        <v>0</v>
      </c>
      <c r="AK877">
        <v>0</v>
      </c>
      <c r="AL877">
        <v>0</v>
      </c>
      <c r="AN877">
        <v>0</v>
      </c>
      <c r="AO877">
        <v>0</v>
      </c>
      <c r="AP877">
        <v>0</v>
      </c>
      <c r="AQ877">
        <v>1</v>
      </c>
      <c r="AR877">
        <v>0</v>
      </c>
      <c r="AS877">
        <v>1</v>
      </c>
      <c r="AT877">
        <v>0.960808</v>
      </c>
      <c r="AU877">
        <v>0.29500700000000002</v>
      </c>
      <c r="AV877">
        <v>3.9191700000000003E-2</v>
      </c>
      <c r="AW877">
        <v>0.665802</v>
      </c>
      <c r="AX877">
        <v>0</v>
      </c>
      <c r="AY877">
        <v>0</v>
      </c>
      <c r="AZ877">
        <v>0</v>
      </c>
      <c r="BA877">
        <v>0.11304599999999999</v>
      </c>
      <c r="BB877">
        <v>0.18196100000000001</v>
      </c>
    </row>
    <row r="878" spans="1:54" hidden="1" x14ac:dyDescent="0.35">
      <c r="A878" t="s">
        <v>54</v>
      </c>
      <c r="B878" t="s">
        <v>55</v>
      </c>
      <c r="C878" t="s">
        <v>178</v>
      </c>
      <c r="D878" t="s">
        <v>123</v>
      </c>
      <c r="E878">
        <v>9.3399999999999997E-2</v>
      </c>
      <c r="F878">
        <v>0</v>
      </c>
      <c r="G878">
        <v>9.3387100000000001E-2</v>
      </c>
      <c r="H878">
        <v>0.75332100000000002</v>
      </c>
      <c r="I878">
        <v>0.94575600000000004</v>
      </c>
      <c r="J878">
        <v>0.18990099999999999</v>
      </c>
      <c r="K878">
        <v>1</v>
      </c>
      <c r="L878">
        <v>1</v>
      </c>
      <c r="M878">
        <v>0.79727599999999998</v>
      </c>
      <c r="N878">
        <v>0.11074299999999999</v>
      </c>
      <c r="Q878">
        <v>0</v>
      </c>
      <c r="V878">
        <v>0</v>
      </c>
      <c r="W878">
        <v>0</v>
      </c>
      <c r="X878">
        <v>0.18990099999999999</v>
      </c>
      <c r="Y878">
        <v>0.58779099999999995</v>
      </c>
      <c r="Z878">
        <v>10.697100000000001</v>
      </c>
      <c r="AA878">
        <v>9.0755499999999998</v>
      </c>
      <c r="AB878">
        <v>10.697100000000001</v>
      </c>
      <c r="AC878">
        <v>9.0755499999999998</v>
      </c>
      <c r="AD878">
        <v>0.22731899999999999</v>
      </c>
      <c r="AE878">
        <v>3.3486700000000001E-2</v>
      </c>
      <c r="AF878">
        <v>0.30287199999999997</v>
      </c>
      <c r="AG878">
        <v>0.33635799999999999</v>
      </c>
      <c r="AH878">
        <v>1.0045999999999999E-2</v>
      </c>
      <c r="AI878">
        <v>0.213588</v>
      </c>
      <c r="AJ878">
        <v>0</v>
      </c>
      <c r="AK878">
        <v>0</v>
      </c>
      <c r="AL878">
        <v>0</v>
      </c>
      <c r="AN878">
        <v>0</v>
      </c>
      <c r="AO878">
        <v>0</v>
      </c>
      <c r="AP878">
        <v>0</v>
      </c>
      <c r="AQ878">
        <v>1</v>
      </c>
      <c r="AR878">
        <v>0</v>
      </c>
      <c r="AS878">
        <v>0</v>
      </c>
      <c r="AT878">
        <v>0.94575600000000004</v>
      </c>
      <c r="AU878">
        <v>0.18990099999999999</v>
      </c>
      <c r="AV878">
        <v>5.4244100000000003E-2</v>
      </c>
      <c r="AW878">
        <v>0.75585500000000005</v>
      </c>
      <c r="AX878">
        <v>0</v>
      </c>
      <c r="AY878">
        <v>0</v>
      </c>
      <c r="AZ878">
        <v>0</v>
      </c>
      <c r="BA878">
        <v>7.8279000000000001E-2</v>
      </c>
      <c r="BB878">
        <v>0.111622</v>
      </c>
    </row>
    <row r="879" spans="1:54" hidden="1" x14ac:dyDescent="0.35">
      <c r="A879" t="s">
        <v>54</v>
      </c>
      <c r="B879" t="s">
        <v>55</v>
      </c>
      <c r="C879" t="s">
        <v>178</v>
      </c>
      <c r="D879" t="s">
        <v>124</v>
      </c>
      <c r="E879">
        <v>7.8799999999999995E-2</v>
      </c>
      <c r="F879">
        <v>0</v>
      </c>
      <c r="G879">
        <v>7.8812300000000002E-2</v>
      </c>
      <c r="H879">
        <v>0.73939500000000002</v>
      </c>
      <c r="I879">
        <v>0.92445900000000003</v>
      </c>
      <c r="J879">
        <v>0.13660600000000001</v>
      </c>
      <c r="K879">
        <v>1</v>
      </c>
      <c r="L879">
        <v>1</v>
      </c>
      <c r="M879">
        <v>0.75</v>
      </c>
      <c r="N879">
        <v>0.126998</v>
      </c>
      <c r="Q879">
        <v>0</v>
      </c>
      <c r="V879">
        <v>0</v>
      </c>
      <c r="W879">
        <v>0</v>
      </c>
      <c r="X879">
        <v>0.13660600000000001</v>
      </c>
      <c r="Y879">
        <v>0.56515700000000002</v>
      </c>
      <c r="Z879">
        <v>10.7059</v>
      </c>
      <c r="AA879">
        <v>9.0939599999999992</v>
      </c>
      <c r="AB879">
        <v>10.7059</v>
      </c>
      <c r="AC879">
        <v>9.0939599999999992</v>
      </c>
      <c r="AD879">
        <v>0.20014199999999999</v>
      </c>
      <c r="AE879">
        <v>2.31612E-2</v>
      </c>
      <c r="AF879">
        <v>0.294103</v>
      </c>
      <c r="AG879">
        <v>0.31726399999999999</v>
      </c>
      <c r="AH879">
        <v>6.9483499999999998E-3</v>
      </c>
      <c r="AI879">
        <v>0.20060600000000001</v>
      </c>
      <c r="AJ879">
        <v>0</v>
      </c>
      <c r="AK879">
        <v>0</v>
      </c>
      <c r="AL879">
        <v>0</v>
      </c>
      <c r="AN879">
        <v>0</v>
      </c>
      <c r="AO879">
        <v>0</v>
      </c>
      <c r="AP879">
        <v>0</v>
      </c>
      <c r="AQ879">
        <v>1</v>
      </c>
      <c r="AR879">
        <v>0</v>
      </c>
      <c r="AS879">
        <v>-1</v>
      </c>
      <c r="AT879">
        <v>0.92445900000000003</v>
      </c>
      <c r="AU879">
        <v>0.13660600000000001</v>
      </c>
      <c r="AV879">
        <v>7.5541200000000003E-2</v>
      </c>
      <c r="AW879">
        <v>0.78785300000000003</v>
      </c>
      <c r="AX879">
        <v>0</v>
      </c>
      <c r="AY879">
        <v>0</v>
      </c>
      <c r="AZ879">
        <v>0</v>
      </c>
      <c r="BA879">
        <v>5.9402099999999999E-2</v>
      </c>
      <c r="BB879">
        <v>7.7203800000000003E-2</v>
      </c>
    </row>
    <row r="880" spans="1:54" hidden="1" x14ac:dyDescent="0.35">
      <c r="A880" t="s">
        <v>54</v>
      </c>
      <c r="B880" t="s">
        <v>55</v>
      </c>
      <c r="C880" t="s">
        <v>178</v>
      </c>
      <c r="D880" t="s">
        <v>125</v>
      </c>
      <c r="E880">
        <v>5.7000000000000002E-2</v>
      </c>
      <c r="F880">
        <v>0</v>
      </c>
      <c r="G880">
        <v>5.7017400000000003E-2</v>
      </c>
      <c r="H880">
        <v>0.72157300000000002</v>
      </c>
      <c r="I880">
        <v>0.89247500000000002</v>
      </c>
      <c r="J880">
        <v>7.7053300000000005E-2</v>
      </c>
      <c r="K880">
        <v>1</v>
      </c>
      <c r="L880">
        <v>1</v>
      </c>
      <c r="M880">
        <v>0.75</v>
      </c>
      <c r="N880">
        <v>0.15</v>
      </c>
      <c r="Q880">
        <v>0</v>
      </c>
      <c r="V880">
        <v>0</v>
      </c>
      <c r="W880">
        <v>0</v>
      </c>
      <c r="X880">
        <v>7.7052999999999996E-2</v>
      </c>
      <c r="Y880">
        <v>0.55078300000000002</v>
      </c>
      <c r="Z880">
        <v>10.712400000000001</v>
      </c>
      <c r="AA880">
        <v>9.1190200000000008</v>
      </c>
      <c r="AB880">
        <v>10.712400000000001</v>
      </c>
      <c r="AC880">
        <v>9.1190200000000008</v>
      </c>
      <c r="AD880">
        <v>0.168545</v>
      </c>
      <c r="AE880">
        <v>1.2731900000000001E-2</v>
      </c>
      <c r="AF880">
        <v>0.28756799999999999</v>
      </c>
      <c r="AG880">
        <v>0.30030000000000001</v>
      </c>
      <c r="AH880">
        <v>3.81957E-3</v>
      </c>
      <c r="AI880">
        <v>0.188189</v>
      </c>
      <c r="AJ880">
        <v>0</v>
      </c>
      <c r="AK880">
        <v>0</v>
      </c>
      <c r="AL880">
        <v>0</v>
      </c>
      <c r="AN880">
        <v>0</v>
      </c>
      <c r="AO880">
        <v>0</v>
      </c>
      <c r="AP880">
        <v>0</v>
      </c>
      <c r="AQ880">
        <v>1</v>
      </c>
      <c r="AR880">
        <v>0</v>
      </c>
      <c r="AS880">
        <v>-2</v>
      </c>
      <c r="AT880">
        <v>0.89247500000000002</v>
      </c>
      <c r="AU880">
        <v>7.7053300000000005E-2</v>
      </c>
      <c r="AV880">
        <v>0.107525</v>
      </c>
      <c r="AW880">
        <v>0.81542099999999995</v>
      </c>
      <c r="AX880">
        <v>0</v>
      </c>
      <c r="AY880">
        <v>0</v>
      </c>
      <c r="AZ880">
        <v>0</v>
      </c>
      <c r="BA880">
        <v>3.4613699999999997E-2</v>
      </c>
      <c r="BB880">
        <v>4.2439600000000001E-2</v>
      </c>
    </row>
    <row r="881" spans="1:54" hidden="1" x14ac:dyDescent="0.35">
      <c r="A881" t="s">
        <v>54</v>
      </c>
      <c r="B881" t="s">
        <v>55</v>
      </c>
      <c r="C881" t="s">
        <v>178</v>
      </c>
      <c r="D881" t="s">
        <v>126</v>
      </c>
      <c r="E881">
        <v>3.5400000000000001E-2</v>
      </c>
      <c r="F881">
        <v>0</v>
      </c>
      <c r="G881">
        <v>3.5361900000000002E-2</v>
      </c>
      <c r="H881">
        <v>0.70023500000000005</v>
      </c>
      <c r="I881">
        <v>0.84287999999999996</v>
      </c>
      <c r="J881">
        <v>0</v>
      </c>
      <c r="K881">
        <v>1</v>
      </c>
      <c r="L881">
        <v>1</v>
      </c>
      <c r="Q881">
        <v>0</v>
      </c>
      <c r="V881">
        <v>0</v>
      </c>
      <c r="W881">
        <v>0</v>
      </c>
      <c r="X881">
        <v>0</v>
      </c>
      <c r="Z881">
        <v>10.7164</v>
      </c>
      <c r="AA881">
        <v>9.1571200000000008</v>
      </c>
      <c r="AB881">
        <v>10.7164</v>
      </c>
      <c r="AC881">
        <v>9.1571200000000008</v>
      </c>
      <c r="AD881">
        <v>0.12643199999999999</v>
      </c>
      <c r="AE881">
        <v>0</v>
      </c>
      <c r="AF881">
        <v>0.28355200000000003</v>
      </c>
      <c r="AG881">
        <v>0.28355200000000003</v>
      </c>
      <c r="AH881">
        <v>0</v>
      </c>
      <c r="AI881">
        <v>0.17608499999999999</v>
      </c>
      <c r="AJ881">
        <v>0</v>
      </c>
      <c r="AK881">
        <v>0</v>
      </c>
      <c r="AL881">
        <v>0</v>
      </c>
      <c r="AN881">
        <v>0</v>
      </c>
      <c r="AO881">
        <v>0</v>
      </c>
      <c r="AP881">
        <v>0</v>
      </c>
      <c r="AQ881">
        <v>1</v>
      </c>
      <c r="AR881">
        <v>0</v>
      </c>
      <c r="AS881">
        <v>-3</v>
      </c>
      <c r="AT881">
        <v>0.84287999999999996</v>
      </c>
      <c r="AU881">
        <v>0</v>
      </c>
      <c r="AV881">
        <v>0.15712000000000001</v>
      </c>
      <c r="AW881">
        <v>0.84287999999999996</v>
      </c>
      <c r="AX881">
        <v>0</v>
      </c>
      <c r="AY881">
        <v>0</v>
      </c>
      <c r="AZ881">
        <v>0</v>
      </c>
      <c r="BA881">
        <v>0</v>
      </c>
      <c r="BB881">
        <v>0</v>
      </c>
    </row>
    <row r="882" spans="1:54" hidden="1" x14ac:dyDescent="0.35">
      <c r="A882" t="s">
        <v>54</v>
      </c>
      <c r="B882" t="s">
        <v>55</v>
      </c>
      <c r="C882" t="s">
        <v>178</v>
      </c>
      <c r="D882" t="s">
        <v>127</v>
      </c>
      <c r="E882">
        <v>1.8800000000000001E-2</v>
      </c>
      <c r="F882">
        <v>0</v>
      </c>
      <c r="G882">
        <v>1.8810299999999999E-2</v>
      </c>
      <c r="H882">
        <v>0.67637999999999998</v>
      </c>
      <c r="I882">
        <v>0.76386799999999999</v>
      </c>
      <c r="J882">
        <v>0</v>
      </c>
      <c r="K882">
        <v>1</v>
      </c>
      <c r="L882">
        <v>1</v>
      </c>
      <c r="Q882">
        <v>0</v>
      </c>
      <c r="V882">
        <v>0</v>
      </c>
      <c r="W882">
        <v>0</v>
      </c>
      <c r="X882">
        <v>0</v>
      </c>
      <c r="Z882">
        <v>10.6493</v>
      </c>
      <c r="AA882">
        <v>9.2361299999999993</v>
      </c>
      <c r="AB882">
        <v>10.6493</v>
      </c>
      <c r="AC882">
        <v>9.2361299999999993</v>
      </c>
      <c r="AD882">
        <v>0.11458</v>
      </c>
      <c r="AE882">
        <v>0</v>
      </c>
      <c r="AF882">
        <v>0.35071200000000002</v>
      </c>
      <c r="AG882">
        <v>0.35071200000000002</v>
      </c>
      <c r="AH882">
        <v>0</v>
      </c>
      <c r="AI882">
        <v>0.25331900000000002</v>
      </c>
      <c r="AJ882">
        <v>0</v>
      </c>
      <c r="AK882">
        <v>0</v>
      </c>
      <c r="AL882">
        <v>0</v>
      </c>
      <c r="AN882">
        <v>0</v>
      </c>
      <c r="AO882">
        <v>0</v>
      </c>
      <c r="AP882">
        <v>0</v>
      </c>
      <c r="AQ882">
        <v>1</v>
      </c>
      <c r="AR882">
        <v>0</v>
      </c>
      <c r="AS882">
        <v>-4</v>
      </c>
      <c r="AT882">
        <v>0.76386799999999999</v>
      </c>
      <c r="AU882">
        <v>0</v>
      </c>
      <c r="AV882">
        <v>0.23613200000000001</v>
      </c>
      <c r="AW882">
        <v>0.76386799999999999</v>
      </c>
      <c r="AX882">
        <v>0</v>
      </c>
      <c r="AY882">
        <v>0</v>
      </c>
      <c r="AZ882">
        <v>0</v>
      </c>
      <c r="BA882">
        <v>0</v>
      </c>
      <c r="BB882">
        <v>0</v>
      </c>
    </row>
    <row r="883" spans="1:54" hidden="1" x14ac:dyDescent="0.35">
      <c r="A883" t="s">
        <v>54</v>
      </c>
      <c r="B883" t="s">
        <v>55</v>
      </c>
      <c r="C883" t="s">
        <v>178</v>
      </c>
      <c r="D883" t="s">
        <v>128</v>
      </c>
      <c r="E883">
        <v>1.3299999999999999E-2</v>
      </c>
      <c r="F883">
        <v>0</v>
      </c>
      <c r="G883">
        <v>1.3305000000000001E-2</v>
      </c>
      <c r="H883">
        <v>0.64063800000000004</v>
      </c>
      <c r="I883">
        <v>0.51172899999999999</v>
      </c>
      <c r="J883">
        <v>0</v>
      </c>
      <c r="K883">
        <v>1</v>
      </c>
      <c r="L883">
        <v>1</v>
      </c>
      <c r="Q883">
        <v>0</v>
      </c>
      <c r="V883">
        <v>0</v>
      </c>
      <c r="W883">
        <v>0</v>
      </c>
      <c r="X883">
        <v>0</v>
      </c>
      <c r="Z883">
        <v>10.435</v>
      </c>
      <c r="AA883">
        <v>9.48827</v>
      </c>
      <c r="AB883">
        <v>10.435</v>
      </c>
      <c r="AC883">
        <v>9.48827</v>
      </c>
      <c r="AD883">
        <v>7.6759300000000003E-2</v>
      </c>
      <c r="AE883">
        <v>0</v>
      </c>
      <c r="AF883">
        <v>0.56503099999999995</v>
      </c>
      <c r="AG883">
        <v>0.56503099999999995</v>
      </c>
      <c r="AH883">
        <v>0</v>
      </c>
      <c r="AI883">
        <v>0.49978499999999998</v>
      </c>
      <c r="AJ883">
        <v>0</v>
      </c>
      <c r="AK883">
        <v>0</v>
      </c>
      <c r="AL883">
        <v>0</v>
      </c>
      <c r="AN883">
        <v>0</v>
      </c>
      <c r="AO883">
        <v>0</v>
      </c>
      <c r="AP883">
        <v>0</v>
      </c>
      <c r="AQ883">
        <v>1</v>
      </c>
      <c r="AR883">
        <v>0</v>
      </c>
      <c r="AS883">
        <v>-5.4891899999999998</v>
      </c>
      <c r="AT883">
        <v>0.51172899999999999</v>
      </c>
      <c r="AU883">
        <v>0</v>
      </c>
      <c r="AV883">
        <v>0.48827100000000001</v>
      </c>
      <c r="AW883">
        <v>0.51172899999999999</v>
      </c>
      <c r="AX883">
        <v>0</v>
      </c>
      <c r="AY883">
        <v>0</v>
      </c>
      <c r="AZ883">
        <v>0</v>
      </c>
      <c r="BA883">
        <v>0</v>
      </c>
      <c r="BB883">
        <v>0</v>
      </c>
    </row>
    <row r="884" spans="1:54" hidden="1" x14ac:dyDescent="0.35">
      <c r="A884" t="s">
        <v>54</v>
      </c>
      <c r="B884" t="s">
        <v>55</v>
      </c>
      <c r="C884" t="s">
        <v>178</v>
      </c>
      <c r="D884" t="s">
        <v>129</v>
      </c>
      <c r="E884">
        <v>1.3299999999999999E-2</v>
      </c>
      <c r="F884">
        <v>0</v>
      </c>
      <c r="G884">
        <v>1.33057E-2</v>
      </c>
      <c r="H884">
        <v>0.35936699999999999</v>
      </c>
      <c r="I884">
        <v>1</v>
      </c>
      <c r="J884">
        <v>1</v>
      </c>
      <c r="K884">
        <v>1</v>
      </c>
      <c r="L884">
        <v>1</v>
      </c>
      <c r="M884">
        <v>0.87689799999999996</v>
      </c>
      <c r="N884">
        <v>5.2107500000000001E-2</v>
      </c>
      <c r="Q884">
        <v>0</v>
      </c>
      <c r="V884">
        <v>0</v>
      </c>
      <c r="W884">
        <v>0</v>
      </c>
      <c r="X884">
        <v>1</v>
      </c>
      <c r="Y884">
        <v>0.30385600000000001</v>
      </c>
      <c r="Z884">
        <v>10.0039</v>
      </c>
      <c r="AA884">
        <v>9.3961400000000008</v>
      </c>
      <c r="AB884">
        <v>10.0039</v>
      </c>
      <c r="AC884">
        <v>9.3961400000000008</v>
      </c>
      <c r="AD884">
        <v>0.6</v>
      </c>
      <c r="AE884">
        <v>0.60385599999999995</v>
      </c>
      <c r="AF884">
        <v>0</v>
      </c>
      <c r="AG884">
        <v>0.60385599999999995</v>
      </c>
      <c r="AH884">
        <v>0.57616900000000004</v>
      </c>
      <c r="AI884">
        <v>0</v>
      </c>
      <c r="AJ884">
        <v>0</v>
      </c>
      <c r="AK884">
        <v>0</v>
      </c>
      <c r="AL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5.4895699999999996</v>
      </c>
      <c r="AT884">
        <v>1</v>
      </c>
      <c r="AU884">
        <v>1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0.69614399999999999</v>
      </c>
      <c r="BB884">
        <v>0.30385600000000001</v>
      </c>
    </row>
    <row r="885" spans="1:54" hidden="1" x14ac:dyDescent="0.35">
      <c r="A885" t="s">
        <v>54</v>
      </c>
      <c r="B885" t="s">
        <v>55</v>
      </c>
      <c r="C885" t="s">
        <v>178</v>
      </c>
      <c r="D885" t="s">
        <v>130</v>
      </c>
      <c r="E885">
        <v>1.8800000000000001E-2</v>
      </c>
      <c r="F885">
        <v>0</v>
      </c>
      <c r="G885">
        <v>1.8809200000000002E-2</v>
      </c>
      <c r="H885">
        <v>0.32362200000000002</v>
      </c>
      <c r="I885">
        <v>1</v>
      </c>
      <c r="J885">
        <v>1</v>
      </c>
      <c r="K885">
        <v>1</v>
      </c>
      <c r="L885">
        <v>1</v>
      </c>
      <c r="M885">
        <v>0.827542</v>
      </c>
      <c r="N885">
        <v>5.8122100000000003E-2</v>
      </c>
      <c r="Q885">
        <v>0</v>
      </c>
      <c r="V885">
        <v>0</v>
      </c>
      <c r="W885">
        <v>0</v>
      </c>
      <c r="X885">
        <v>1</v>
      </c>
      <c r="Y885">
        <v>0.26464700000000002</v>
      </c>
      <c r="Z885">
        <v>9.9646500000000007</v>
      </c>
      <c r="AA885">
        <v>9.4353499999999997</v>
      </c>
      <c r="AB885">
        <v>9.9646500000000007</v>
      </c>
      <c r="AC885">
        <v>9.4353499999999997</v>
      </c>
      <c r="AD885">
        <v>0.6</v>
      </c>
      <c r="AE885">
        <v>0.56464700000000001</v>
      </c>
      <c r="AF885">
        <v>0</v>
      </c>
      <c r="AG885">
        <v>0.56464700000000001</v>
      </c>
      <c r="AH885">
        <v>0.51343499999999997</v>
      </c>
      <c r="AI885">
        <v>0</v>
      </c>
      <c r="AJ885">
        <v>0</v>
      </c>
      <c r="AK885">
        <v>0</v>
      </c>
      <c r="AL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4</v>
      </c>
      <c r="AT885">
        <v>1</v>
      </c>
      <c r="AU885">
        <v>1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0.73535300000000003</v>
      </c>
      <c r="BB885">
        <v>0.26464700000000002</v>
      </c>
    </row>
    <row r="886" spans="1:54" hidden="1" x14ac:dyDescent="0.35">
      <c r="A886" t="s">
        <v>54</v>
      </c>
      <c r="B886" t="s">
        <v>55</v>
      </c>
      <c r="C886" t="s">
        <v>178</v>
      </c>
      <c r="D886" t="s">
        <v>131</v>
      </c>
      <c r="E886">
        <v>3.5400000000000001E-2</v>
      </c>
      <c r="F886">
        <v>0</v>
      </c>
      <c r="G886">
        <v>3.5360700000000002E-2</v>
      </c>
      <c r="H886">
        <v>0.299765</v>
      </c>
      <c r="I886">
        <v>1</v>
      </c>
      <c r="J886">
        <v>0.96724399999999999</v>
      </c>
      <c r="K886">
        <v>1</v>
      </c>
      <c r="L886">
        <v>1</v>
      </c>
      <c r="M886">
        <v>0.79678800000000005</v>
      </c>
      <c r="N886">
        <v>5.8420199999999999E-2</v>
      </c>
      <c r="Q886">
        <v>0</v>
      </c>
      <c r="V886">
        <v>0</v>
      </c>
      <c r="W886">
        <v>0</v>
      </c>
      <c r="X886">
        <v>0.96724399999999999</v>
      </c>
      <c r="Y886">
        <v>0.221027</v>
      </c>
      <c r="Z886">
        <v>9.9514600000000009</v>
      </c>
      <c r="AA886">
        <v>9.4632799999999992</v>
      </c>
      <c r="AB886">
        <v>9.9514600000000009</v>
      </c>
      <c r="AC886">
        <v>9.4632799999999992</v>
      </c>
      <c r="AD886">
        <v>0.58526</v>
      </c>
      <c r="AE886">
        <v>0.53671599999999997</v>
      </c>
      <c r="AF886">
        <v>0</v>
      </c>
      <c r="AG886">
        <v>0.53671599999999997</v>
      </c>
      <c r="AH886">
        <v>0.46186700000000003</v>
      </c>
      <c r="AI886">
        <v>0</v>
      </c>
      <c r="AJ886">
        <v>0</v>
      </c>
      <c r="AK886">
        <v>0</v>
      </c>
      <c r="AL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3</v>
      </c>
      <c r="AT886">
        <v>1</v>
      </c>
      <c r="AU886">
        <v>0.96724399999999999</v>
      </c>
      <c r="AV886">
        <v>0</v>
      </c>
      <c r="AW886">
        <v>3.2755699999999999E-2</v>
      </c>
      <c r="AX886">
        <v>0</v>
      </c>
      <c r="AY886">
        <v>0</v>
      </c>
      <c r="AZ886">
        <v>0</v>
      </c>
      <c r="BA886">
        <v>0.75345700000000004</v>
      </c>
      <c r="BB886">
        <v>0.213787</v>
      </c>
    </row>
    <row r="887" spans="1:54" hidden="1" x14ac:dyDescent="0.35">
      <c r="A887" t="s">
        <v>54</v>
      </c>
      <c r="B887" t="s">
        <v>55</v>
      </c>
      <c r="C887" t="s">
        <v>178</v>
      </c>
      <c r="D887" t="s">
        <v>132</v>
      </c>
      <c r="E887">
        <v>5.7000000000000002E-2</v>
      </c>
      <c r="F887">
        <v>0</v>
      </c>
      <c r="G887">
        <v>5.7019100000000003E-2</v>
      </c>
      <c r="H887">
        <v>0.27842</v>
      </c>
      <c r="I887">
        <v>0.70986899999999997</v>
      </c>
      <c r="J887">
        <v>0.65367399999999998</v>
      </c>
      <c r="K887">
        <v>1</v>
      </c>
      <c r="L887">
        <v>1</v>
      </c>
      <c r="M887">
        <v>0.787246</v>
      </c>
      <c r="N887">
        <v>6.2867800000000001E-2</v>
      </c>
      <c r="Q887">
        <v>0</v>
      </c>
      <c r="V887">
        <v>0</v>
      </c>
      <c r="W887">
        <v>0</v>
      </c>
      <c r="X887">
        <v>0.65367399999999998</v>
      </c>
      <c r="Y887">
        <v>0.23975399999999999</v>
      </c>
      <c r="Z887">
        <v>10.0084</v>
      </c>
      <c r="AA887">
        <v>9.5909800000000001</v>
      </c>
      <c r="AB887">
        <v>10.0084</v>
      </c>
      <c r="AC887">
        <v>9.5909800000000001</v>
      </c>
      <c r="AD887">
        <v>0.40063399999999999</v>
      </c>
      <c r="AE887">
        <v>0.40901799999999999</v>
      </c>
      <c r="AF887">
        <v>0</v>
      </c>
      <c r="AG887">
        <v>0.40901799999999999</v>
      </c>
      <c r="AH887">
        <v>0.36577900000000002</v>
      </c>
      <c r="AI887">
        <v>0</v>
      </c>
      <c r="AJ887">
        <v>0</v>
      </c>
      <c r="AK887">
        <v>0</v>
      </c>
      <c r="AL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2</v>
      </c>
      <c r="AT887">
        <v>0.70986899999999997</v>
      </c>
      <c r="AU887">
        <v>0.65367399999999998</v>
      </c>
      <c r="AV887">
        <v>0.29013100000000003</v>
      </c>
      <c r="AW887">
        <v>5.6195500000000002E-2</v>
      </c>
      <c r="AX887">
        <v>0</v>
      </c>
      <c r="AY887">
        <v>0</v>
      </c>
      <c r="AZ887">
        <v>0</v>
      </c>
      <c r="BA887">
        <v>0.49695299999999998</v>
      </c>
      <c r="BB887">
        <v>0.156721</v>
      </c>
    </row>
    <row r="888" spans="1:54" hidden="1" x14ac:dyDescent="0.35">
      <c r="A888" t="s">
        <v>54</v>
      </c>
      <c r="B888" t="s">
        <v>55</v>
      </c>
      <c r="C888" t="s">
        <v>178</v>
      </c>
      <c r="D888" t="s">
        <v>133</v>
      </c>
      <c r="E888">
        <v>7.8799999999999995E-2</v>
      </c>
      <c r="F888">
        <v>0</v>
      </c>
      <c r="G888">
        <v>7.8813900000000006E-2</v>
      </c>
      <c r="H888">
        <v>0.26059900000000003</v>
      </c>
      <c r="I888">
        <v>0.51195400000000002</v>
      </c>
      <c r="J888">
        <v>0.43641799999999997</v>
      </c>
      <c r="K888">
        <v>1</v>
      </c>
      <c r="L888">
        <v>1</v>
      </c>
      <c r="M888">
        <v>0.78130100000000002</v>
      </c>
      <c r="N888">
        <v>7.0520899999999997E-2</v>
      </c>
      <c r="Q888">
        <v>0</v>
      </c>
      <c r="V888">
        <v>0</v>
      </c>
      <c r="W888">
        <v>0</v>
      </c>
      <c r="X888">
        <v>0.43641799999999997</v>
      </c>
      <c r="Y888">
        <v>0.25925500000000001</v>
      </c>
      <c r="Z888">
        <v>10.0464</v>
      </c>
      <c r="AA888">
        <v>9.6804000000000006</v>
      </c>
      <c r="AB888">
        <v>10.0464</v>
      </c>
      <c r="AC888">
        <v>9.6804000000000006</v>
      </c>
      <c r="AD888">
        <v>0.27318100000000001</v>
      </c>
      <c r="AE888">
        <v>0.31960499999999997</v>
      </c>
      <c r="AF888">
        <v>0</v>
      </c>
      <c r="AG888">
        <v>0.31960499999999997</v>
      </c>
      <c r="AH888">
        <v>0.29584300000000002</v>
      </c>
      <c r="AI888">
        <v>0</v>
      </c>
      <c r="AJ888">
        <v>0</v>
      </c>
      <c r="AK888">
        <v>0</v>
      </c>
      <c r="AL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1</v>
      </c>
      <c r="AT888">
        <v>0.51195400000000002</v>
      </c>
      <c r="AU888">
        <v>0.43641799999999997</v>
      </c>
      <c r="AV888">
        <v>0.48804599999999998</v>
      </c>
      <c r="AW888">
        <v>7.5536099999999995E-2</v>
      </c>
      <c r="AX888">
        <v>0</v>
      </c>
      <c r="AY888">
        <v>0</v>
      </c>
      <c r="AZ888">
        <v>0</v>
      </c>
      <c r="BA888">
        <v>0.32327400000000001</v>
      </c>
      <c r="BB888">
        <v>0.11314299999999999</v>
      </c>
    </row>
    <row r="889" spans="1:54" hidden="1" x14ac:dyDescent="0.35">
      <c r="A889" t="s">
        <v>54</v>
      </c>
      <c r="B889" t="s">
        <v>55</v>
      </c>
      <c r="C889" t="s">
        <v>178</v>
      </c>
      <c r="D889" t="s">
        <v>134</v>
      </c>
      <c r="E889">
        <v>9.3399999999999997E-2</v>
      </c>
      <c r="F889">
        <v>0</v>
      </c>
      <c r="G889">
        <v>9.3391399999999999E-2</v>
      </c>
      <c r="H889">
        <v>0.24667</v>
      </c>
      <c r="I889">
        <v>0.37706099999999998</v>
      </c>
      <c r="J889">
        <v>0.28279500000000002</v>
      </c>
      <c r="K889">
        <v>1</v>
      </c>
      <c r="L889">
        <v>1</v>
      </c>
      <c r="M889">
        <v>0.77124999999999999</v>
      </c>
      <c r="N889">
        <v>8.4759799999999996E-2</v>
      </c>
      <c r="Q889">
        <v>0</v>
      </c>
      <c r="V889">
        <v>0</v>
      </c>
      <c r="W889">
        <v>0</v>
      </c>
      <c r="X889">
        <v>0.28279500000000002</v>
      </c>
      <c r="Y889">
        <v>0.27753800000000001</v>
      </c>
      <c r="Z889">
        <v>10.0738</v>
      </c>
      <c r="AA889">
        <v>9.7424099999999996</v>
      </c>
      <c r="AB889">
        <v>10.0738</v>
      </c>
      <c r="AC889">
        <v>9.7424099999999996</v>
      </c>
      <c r="AD889">
        <v>0.18381700000000001</v>
      </c>
      <c r="AE889">
        <v>0.25759100000000001</v>
      </c>
      <c r="AF889">
        <v>0</v>
      </c>
      <c r="AG889">
        <v>0.25759100000000001</v>
      </c>
      <c r="AH889">
        <v>0.24529500000000001</v>
      </c>
      <c r="AI889">
        <v>0</v>
      </c>
      <c r="AJ889">
        <v>0</v>
      </c>
      <c r="AK889">
        <v>0</v>
      </c>
      <c r="AL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0.37706099999999998</v>
      </c>
      <c r="AU889">
        <v>0.28279500000000002</v>
      </c>
      <c r="AV889">
        <v>0.62293900000000002</v>
      </c>
      <c r="AW889">
        <v>9.4265799999999997E-2</v>
      </c>
      <c r="AX889">
        <v>0</v>
      </c>
      <c r="AY889">
        <v>0</v>
      </c>
      <c r="AZ889">
        <v>0</v>
      </c>
      <c r="BA889">
        <v>0.20430799999999999</v>
      </c>
      <c r="BB889">
        <v>7.8486299999999995E-2</v>
      </c>
    </row>
    <row r="890" spans="1:54" hidden="1" x14ac:dyDescent="0.35">
      <c r="A890" t="s">
        <v>54</v>
      </c>
      <c r="B890" t="s">
        <v>55</v>
      </c>
      <c r="C890" t="s">
        <v>178</v>
      </c>
      <c r="D890" t="s">
        <v>135</v>
      </c>
      <c r="E890">
        <v>7.8799999999999995E-2</v>
      </c>
      <c r="F890">
        <v>0</v>
      </c>
      <c r="G890">
        <v>7.8814599999999999E-2</v>
      </c>
      <c r="H890">
        <v>0.2606</v>
      </c>
      <c r="I890">
        <v>0.33417799999999998</v>
      </c>
      <c r="J890">
        <v>0.20394200000000001</v>
      </c>
      <c r="K890">
        <v>1</v>
      </c>
      <c r="L890">
        <v>1</v>
      </c>
      <c r="M890">
        <v>0.75</v>
      </c>
      <c r="N890">
        <v>0.11562600000000001</v>
      </c>
      <c r="Q890">
        <v>0</v>
      </c>
      <c r="V890">
        <v>0</v>
      </c>
      <c r="W890">
        <v>0</v>
      </c>
      <c r="X890">
        <v>0.20394200000000001</v>
      </c>
      <c r="Y890">
        <v>0.29247099999999998</v>
      </c>
      <c r="Z890">
        <v>10.1092</v>
      </c>
      <c r="AA890">
        <v>9.7489299999999997</v>
      </c>
      <c r="AB890">
        <v>10.1092</v>
      </c>
      <c r="AC890">
        <v>9.7489299999999997</v>
      </c>
      <c r="AD890">
        <v>0.141901</v>
      </c>
      <c r="AE890">
        <v>0.25106600000000001</v>
      </c>
      <c r="AF890">
        <v>0</v>
      </c>
      <c r="AG890">
        <v>0.25106600000000001</v>
      </c>
      <c r="AH890">
        <v>0.24402599999999999</v>
      </c>
      <c r="AI890">
        <v>0</v>
      </c>
      <c r="AJ890">
        <v>0</v>
      </c>
      <c r="AK890">
        <v>0</v>
      </c>
      <c r="AL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-1</v>
      </c>
      <c r="AT890">
        <v>0.33417799999999998</v>
      </c>
      <c r="AU890">
        <v>0.20394200000000001</v>
      </c>
      <c r="AV890">
        <v>0.66582200000000002</v>
      </c>
      <c r="AW890">
        <v>0.13023599999999999</v>
      </c>
      <c r="AX890">
        <v>0</v>
      </c>
      <c r="AY890">
        <v>0</v>
      </c>
      <c r="AZ890">
        <v>0</v>
      </c>
      <c r="BA890">
        <v>0.14429500000000001</v>
      </c>
      <c r="BB890">
        <v>5.9647199999999997E-2</v>
      </c>
    </row>
    <row r="891" spans="1:54" hidden="1" x14ac:dyDescent="0.35">
      <c r="A891" t="s">
        <v>54</v>
      </c>
      <c r="B891" t="s">
        <v>55</v>
      </c>
      <c r="C891" t="s">
        <v>178</v>
      </c>
      <c r="D891" t="s">
        <v>136</v>
      </c>
      <c r="E891">
        <v>5.7000000000000002E-2</v>
      </c>
      <c r="F891">
        <v>0</v>
      </c>
      <c r="G891">
        <v>5.7018899999999997E-2</v>
      </c>
      <c r="H891">
        <v>0.27842299999999998</v>
      </c>
      <c r="I891">
        <v>0.29966900000000002</v>
      </c>
      <c r="J891">
        <v>0.115107</v>
      </c>
      <c r="K891">
        <v>1</v>
      </c>
      <c r="L891">
        <v>1</v>
      </c>
      <c r="M891">
        <v>0.75</v>
      </c>
      <c r="N891">
        <v>0.15</v>
      </c>
      <c r="Q891">
        <v>0</v>
      </c>
      <c r="V891">
        <v>0</v>
      </c>
      <c r="W891">
        <v>0</v>
      </c>
      <c r="X891">
        <v>0.115107</v>
      </c>
      <c r="Y891">
        <v>0.30223899999999998</v>
      </c>
      <c r="Z891">
        <v>10.1571</v>
      </c>
      <c r="AA891">
        <v>9.7461199999999995</v>
      </c>
      <c r="AB891">
        <v>10.1571</v>
      </c>
      <c r="AC891">
        <v>9.7461199999999995</v>
      </c>
      <c r="AD891">
        <v>9.6748399999999998E-2</v>
      </c>
      <c r="AE891">
        <v>0.253884</v>
      </c>
      <c r="AF891">
        <v>0</v>
      </c>
      <c r="AG891">
        <v>0.253884</v>
      </c>
      <c r="AH891">
        <v>0.25058599999999998</v>
      </c>
      <c r="AI891">
        <v>0</v>
      </c>
      <c r="AJ891">
        <v>0</v>
      </c>
      <c r="AK891">
        <v>0</v>
      </c>
      <c r="AL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-2</v>
      </c>
      <c r="AT891">
        <v>0.29966900000000002</v>
      </c>
      <c r="AU891">
        <v>0.115107</v>
      </c>
      <c r="AV891">
        <v>0.70033100000000004</v>
      </c>
      <c r="AW891">
        <v>0.184563</v>
      </c>
      <c r="AX891">
        <v>0</v>
      </c>
      <c r="AY891">
        <v>0</v>
      </c>
      <c r="AZ891">
        <v>0</v>
      </c>
      <c r="BA891">
        <v>8.0316899999999997E-2</v>
      </c>
      <c r="BB891">
        <v>3.47897E-2</v>
      </c>
    </row>
    <row r="892" spans="1:54" hidden="1" x14ac:dyDescent="0.35">
      <c r="A892" t="s">
        <v>54</v>
      </c>
      <c r="B892" t="s">
        <v>55</v>
      </c>
      <c r="C892" t="s">
        <v>178</v>
      </c>
      <c r="D892" t="s">
        <v>137</v>
      </c>
      <c r="E892">
        <v>3.5400000000000001E-2</v>
      </c>
      <c r="F892">
        <v>0</v>
      </c>
      <c r="G892">
        <v>3.53621E-2</v>
      </c>
      <c r="H892">
        <v>0.29976399999999997</v>
      </c>
      <c r="I892">
        <v>0.26897399999999999</v>
      </c>
      <c r="J892">
        <v>0</v>
      </c>
      <c r="K892">
        <v>1</v>
      </c>
      <c r="L892">
        <v>1</v>
      </c>
      <c r="Q892">
        <v>0</v>
      </c>
      <c r="V892">
        <v>0</v>
      </c>
      <c r="W892">
        <v>0</v>
      </c>
      <c r="X892">
        <v>0</v>
      </c>
      <c r="Z892">
        <v>10.2286</v>
      </c>
      <c r="AA892">
        <v>9.7310300000000005</v>
      </c>
      <c r="AB892">
        <v>10.2286</v>
      </c>
      <c r="AC892">
        <v>9.7310300000000005</v>
      </c>
      <c r="AD892">
        <v>4.0346100000000003E-2</v>
      </c>
      <c r="AE892">
        <v>0.26897399999999999</v>
      </c>
      <c r="AF892">
        <v>0</v>
      </c>
      <c r="AG892">
        <v>0.26897399999999999</v>
      </c>
      <c r="AH892">
        <v>0.26897399999999999</v>
      </c>
      <c r="AI892">
        <v>0</v>
      </c>
      <c r="AJ892">
        <v>0</v>
      </c>
      <c r="AK892">
        <v>0</v>
      </c>
      <c r="AL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-3</v>
      </c>
      <c r="AT892">
        <v>0.26897399999999999</v>
      </c>
      <c r="AU892">
        <v>0</v>
      </c>
      <c r="AV892">
        <v>0.73102599999999995</v>
      </c>
      <c r="AW892">
        <v>0.26897399999999999</v>
      </c>
      <c r="AX892">
        <v>0</v>
      </c>
      <c r="AY892">
        <v>0</v>
      </c>
      <c r="AZ892">
        <v>0</v>
      </c>
      <c r="BA892">
        <v>0</v>
      </c>
      <c r="BB892">
        <v>0</v>
      </c>
    </row>
    <row r="893" spans="1:54" hidden="1" x14ac:dyDescent="0.35">
      <c r="A893" t="s">
        <v>54</v>
      </c>
      <c r="B893" t="s">
        <v>55</v>
      </c>
      <c r="C893" t="s">
        <v>178</v>
      </c>
      <c r="D893" t="s">
        <v>138</v>
      </c>
      <c r="E893">
        <v>1.8800000000000001E-2</v>
      </c>
      <c r="F893">
        <v>0</v>
      </c>
      <c r="G893">
        <v>1.8809599999999999E-2</v>
      </c>
      <c r="H893">
        <v>0.323629</v>
      </c>
      <c r="I893">
        <v>0.23613400000000001</v>
      </c>
      <c r="J893">
        <v>0</v>
      </c>
      <c r="K893">
        <v>1</v>
      </c>
      <c r="L893">
        <v>1</v>
      </c>
      <c r="Q893">
        <v>0</v>
      </c>
      <c r="V893">
        <v>0</v>
      </c>
      <c r="W893">
        <v>0</v>
      </c>
      <c r="X893">
        <v>0</v>
      </c>
      <c r="Z893">
        <v>10.200699999999999</v>
      </c>
      <c r="AA893">
        <v>9.7638700000000007</v>
      </c>
      <c r="AB893">
        <v>10.200699999999999</v>
      </c>
      <c r="AC893">
        <v>9.7638700000000007</v>
      </c>
      <c r="AD893">
        <v>3.5420199999999999E-2</v>
      </c>
      <c r="AE893">
        <v>0.23613400000000001</v>
      </c>
      <c r="AF893">
        <v>0</v>
      </c>
      <c r="AG893">
        <v>0.23613400000000001</v>
      </c>
      <c r="AH893">
        <v>0.23613400000000001</v>
      </c>
      <c r="AI893">
        <v>0</v>
      </c>
      <c r="AJ893">
        <v>0</v>
      </c>
      <c r="AK893">
        <v>0</v>
      </c>
      <c r="AL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-4</v>
      </c>
      <c r="AT893">
        <v>0.23613400000000001</v>
      </c>
      <c r="AU893">
        <v>0</v>
      </c>
      <c r="AV893">
        <v>0.76386600000000004</v>
      </c>
      <c r="AW893">
        <v>0.23613400000000001</v>
      </c>
      <c r="AX893">
        <v>0</v>
      </c>
      <c r="AY893">
        <v>0</v>
      </c>
      <c r="AZ893">
        <v>0</v>
      </c>
      <c r="BA893">
        <v>0</v>
      </c>
      <c r="BB893">
        <v>0</v>
      </c>
    </row>
    <row r="894" spans="1:54" hidden="1" x14ac:dyDescent="0.35">
      <c r="A894" t="s">
        <v>54</v>
      </c>
      <c r="B894" t="s">
        <v>55</v>
      </c>
      <c r="C894" t="s">
        <v>178</v>
      </c>
      <c r="D894" t="s">
        <v>139</v>
      </c>
      <c r="E894">
        <v>1.3299999999999999E-2</v>
      </c>
      <c r="F894">
        <v>0</v>
      </c>
      <c r="G894">
        <v>1.3304099999999999E-2</v>
      </c>
      <c r="H894">
        <v>0.35937799999999998</v>
      </c>
      <c r="I894">
        <v>0.15513299999999999</v>
      </c>
      <c r="J894">
        <v>0</v>
      </c>
      <c r="K894">
        <v>1</v>
      </c>
      <c r="L894">
        <v>1</v>
      </c>
      <c r="Q894">
        <v>0</v>
      </c>
      <c r="V894">
        <v>0</v>
      </c>
      <c r="W894">
        <v>0</v>
      </c>
      <c r="X894">
        <v>0</v>
      </c>
      <c r="Z894">
        <v>10.1319</v>
      </c>
      <c r="AA894">
        <v>9.8448700000000002</v>
      </c>
      <c r="AB894">
        <v>10.1319</v>
      </c>
      <c r="AC894">
        <v>9.8448700000000002</v>
      </c>
      <c r="AD894">
        <v>2.3269999999999999E-2</v>
      </c>
      <c r="AE894">
        <v>0.15513299999999999</v>
      </c>
      <c r="AF894">
        <v>0</v>
      </c>
      <c r="AG894">
        <v>0.15513299999999999</v>
      </c>
      <c r="AH894">
        <v>0.15513299999999999</v>
      </c>
      <c r="AI894">
        <v>0</v>
      </c>
      <c r="AJ894">
        <v>0</v>
      </c>
      <c r="AK894">
        <v>0</v>
      </c>
      <c r="AL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-5.4893099999999997</v>
      </c>
      <c r="AT894">
        <v>0.15513299999999999</v>
      </c>
      <c r="AU894">
        <v>0</v>
      </c>
      <c r="AV894">
        <v>0.84486700000000003</v>
      </c>
      <c r="AW894">
        <v>0.15513299999999999</v>
      </c>
      <c r="AX894">
        <v>0</v>
      </c>
      <c r="AY894">
        <v>0</v>
      </c>
      <c r="AZ894">
        <v>0</v>
      </c>
      <c r="BA894">
        <v>0</v>
      </c>
      <c r="BB894">
        <v>0</v>
      </c>
    </row>
    <row r="895" spans="1:54" hidden="1" x14ac:dyDescent="0.35">
      <c r="A895" t="s">
        <v>54</v>
      </c>
      <c r="B895" t="s">
        <v>55</v>
      </c>
      <c r="C895" t="s">
        <v>178</v>
      </c>
      <c r="D895" t="s">
        <v>140</v>
      </c>
      <c r="E895">
        <v>0.32629999999999998</v>
      </c>
      <c r="F895">
        <v>0</v>
      </c>
      <c r="G895">
        <v>0.32631300000000002</v>
      </c>
      <c r="H895">
        <v>0.85479700000000003</v>
      </c>
      <c r="I895">
        <v>0.99419599999999997</v>
      </c>
      <c r="J895">
        <v>0.14644399999999999</v>
      </c>
      <c r="K895">
        <v>1</v>
      </c>
      <c r="L895">
        <v>1</v>
      </c>
      <c r="M895">
        <v>0.88542600000000005</v>
      </c>
      <c r="N895">
        <v>0.120305</v>
      </c>
      <c r="Q895">
        <v>0</v>
      </c>
      <c r="V895">
        <v>0</v>
      </c>
      <c r="W895">
        <v>0</v>
      </c>
      <c r="X895">
        <v>0.14644399999999999</v>
      </c>
      <c r="Y895">
        <v>0.91857699999999998</v>
      </c>
      <c r="Z895">
        <v>10.811199999999999</v>
      </c>
      <c r="AA895">
        <v>8.9737899999999993</v>
      </c>
      <c r="AB895">
        <v>10.811199999999999</v>
      </c>
      <c r="AC895">
        <v>8.9737899999999993</v>
      </c>
      <c r="AD895">
        <v>0.215029</v>
      </c>
      <c r="AE895">
        <v>0.10238999999999999</v>
      </c>
      <c r="AF895">
        <v>0.175818</v>
      </c>
      <c r="AG895">
        <v>0.27820800000000001</v>
      </c>
      <c r="AH895">
        <v>8.0416100000000004E-2</v>
      </c>
      <c r="AI895">
        <v>5.2424400000000003E-2</v>
      </c>
      <c r="AJ895">
        <v>0</v>
      </c>
      <c r="AK895">
        <v>0</v>
      </c>
      <c r="AL895">
        <v>0</v>
      </c>
      <c r="AN895">
        <v>0</v>
      </c>
      <c r="AO895">
        <v>0</v>
      </c>
      <c r="AP895">
        <v>0</v>
      </c>
      <c r="AQ895">
        <v>0.93656200000000001</v>
      </c>
      <c r="AR895">
        <v>0</v>
      </c>
      <c r="AS895" s="1">
        <v>-9.1032600000000007E-5</v>
      </c>
      <c r="AT895">
        <v>0.99419599999999997</v>
      </c>
      <c r="AU895">
        <v>0.14644399999999999</v>
      </c>
      <c r="AV895">
        <v>5.8042800000000002E-3</v>
      </c>
      <c r="AW895">
        <v>0.84775100000000003</v>
      </c>
      <c r="AX895">
        <v>0</v>
      </c>
      <c r="AY895">
        <v>0</v>
      </c>
      <c r="AZ895">
        <v>0</v>
      </c>
      <c r="BA895">
        <v>1.1923899999999999E-2</v>
      </c>
      <c r="BB895">
        <v>0.13452</v>
      </c>
    </row>
    <row r="896" spans="1:54" hidden="1" x14ac:dyDescent="0.35">
      <c r="A896" t="s">
        <v>54</v>
      </c>
      <c r="B896" t="s">
        <v>55</v>
      </c>
      <c r="C896" t="s">
        <v>178</v>
      </c>
      <c r="D896" t="s">
        <v>141</v>
      </c>
      <c r="E896">
        <v>5.7000000000000002E-3</v>
      </c>
      <c r="F896">
        <v>0</v>
      </c>
      <c r="G896">
        <v>5.6607100000000002E-3</v>
      </c>
      <c r="H896">
        <v>0.81690799999999997</v>
      </c>
      <c r="I896">
        <v>1</v>
      </c>
      <c r="J896">
        <v>1</v>
      </c>
      <c r="K896">
        <v>1</v>
      </c>
      <c r="L896">
        <v>1</v>
      </c>
      <c r="M896">
        <v>0.94108700000000001</v>
      </c>
      <c r="N896">
        <v>6.8642999999999996E-2</v>
      </c>
      <c r="Q896">
        <v>0</v>
      </c>
      <c r="V896">
        <v>0</v>
      </c>
      <c r="W896">
        <v>0</v>
      </c>
      <c r="X896">
        <v>1</v>
      </c>
      <c r="Y896">
        <v>0.92029499999999997</v>
      </c>
      <c r="Z896">
        <v>10.6203</v>
      </c>
      <c r="AA896">
        <v>8.7797000000000001</v>
      </c>
      <c r="AB896">
        <v>10.6203</v>
      </c>
      <c r="AC896">
        <v>8.7797000000000001</v>
      </c>
      <c r="AD896">
        <v>0.6</v>
      </c>
      <c r="AE896">
        <v>0.351414</v>
      </c>
      <c r="AF896">
        <v>0.34751399999999999</v>
      </c>
      <c r="AG896">
        <v>0.69892799999999999</v>
      </c>
      <c r="AH896">
        <v>0.20025399999999999</v>
      </c>
      <c r="AI896">
        <v>0.19756399999999999</v>
      </c>
      <c r="AJ896">
        <v>0</v>
      </c>
      <c r="AK896">
        <v>0</v>
      </c>
      <c r="AL896">
        <v>0</v>
      </c>
      <c r="AN896">
        <v>0</v>
      </c>
      <c r="AO896">
        <v>0</v>
      </c>
      <c r="AP896">
        <v>0</v>
      </c>
      <c r="AQ896">
        <v>0.91912499999999997</v>
      </c>
      <c r="AR896">
        <v>0</v>
      </c>
      <c r="AS896">
        <v>5.3910299999999998</v>
      </c>
      <c r="AT896">
        <v>1</v>
      </c>
      <c r="AU896">
        <v>1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7.9704999999999998E-2</v>
      </c>
      <c r="BB896">
        <v>0.92029499999999997</v>
      </c>
    </row>
    <row r="897" spans="1:54" hidden="1" x14ac:dyDescent="0.35">
      <c r="A897" t="s">
        <v>54</v>
      </c>
      <c r="B897" t="s">
        <v>55</v>
      </c>
      <c r="C897" t="s">
        <v>178</v>
      </c>
      <c r="D897" t="s">
        <v>142</v>
      </c>
      <c r="E897">
        <v>1.01E-2</v>
      </c>
      <c r="F897">
        <v>0</v>
      </c>
      <c r="G897">
        <v>1.0085200000000001E-2</v>
      </c>
      <c r="H897">
        <v>0.83217300000000005</v>
      </c>
      <c r="I897">
        <v>1</v>
      </c>
      <c r="J897">
        <v>1</v>
      </c>
      <c r="K897">
        <v>1</v>
      </c>
      <c r="L897">
        <v>1</v>
      </c>
      <c r="M897">
        <v>0.93613299999999999</v>
      </c>
      <c r="N897">
        <v>0.119257</v>
      </c>
      <c r="Q897">
        <v>0</v>
      </c>
      <c r="V897">
        <v>0</v>
      </c>
      <c r="W897">
        <v>0</v>
      </c>
      <c r="X897">
        <v>1</v>
      </c>
      <c r="Y897">
        <v>0.92808999999999997</v>
      </c>
      <c r="Z897">
        <v>10.6281</v>
      </c>
      <c r="AA897">
        <v>8.7719100000000001</v>
      </c>
      <c r="AB897">
        <v>10.6281</v>
      </c>
      <c r="AC897">
        <v>8.7719100000000001</v>
      </c>
      <c r="AD897">
        <v>0.6</v>
      </c>
      <c r="AE897">
        <v>0.34726299999999999</v>
      </c>
      <c r="AF897">
        <v>0.34298800000000002</v>
      </c>
      <c r="AG897">
        <v>0.69025099999999995</v>
      </c>
      <c r="AH897">
        <v>0.190999</v>
      </c>
      <c r="AI897">
        <v>0.18749299999999999</v>
      </c>
      <c r="AJ897">
        <v>0</v>
      </c>
      <c r="AK897">
        <v>0</v>
      </c>
      <c r="AL897">
        <v>0</v>
      </c>
      <c r="AN897">
        <v>0</v>
      </c>
      <c r="AO897">
        <v>0</v>
      </c>
      <c r="AP897">
        <v>0</v>
      </c>
      <c r="AQ897">
        <v>0.92637999999999998</v>
      </c>
      <c r="AR897">
        <v>0</v>
      </c>
      <c r="AS897">
        <v>4</v>
      </c>
      <c r="AT897">
        <v>1</v>
      </c>
      <c r="AU897">
        <v>1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7.1909699999999993E-2</v>
      </c>
      <c r="BB897">
        <v>0.92808999999999997</v>
      </c>
    </row>
    <row r="898" spans="1:54" hidden="1" x14ac:dyDescent="0.35">
      <c r="A898" t="s">
        <v>54</v>
      </c>
      <c r="B898" t="s">
        <v>55</v>
      </c>
      <c r="C898" t="s">
        <v>178</v>
      </c>
      <c r="D898" t="s">
        <v>143</v>
      </c>
      <c r="E898">
        <v>2.1299999999999999E-2</v>
      </c>
      <c r="F898">
        <v>0</v>
      </c>
      <c r="G898">
        <v>2.1277899999999999E-2</v>
      </c>
      <c r="H898">
        <v>0.84287800000000002</v>
      </c>
      <c r="I898">
        <v>1</v>
      </c>
      <c r="J898">
        <v>0.49589</v>
      </c>
      <c r="K898">
        <v>1</v>
      </c>
      <c r="L898">
        <v>1</v>
      </c>
      <c r="M898">
        <v>0.91238300000000006</v>
      </c>
      <c r="N898">
        <v>0.124232</v>
      </c>
      <c r="Q898">
        <v>0</v>
      </c>
      <c r="V898">
        <v>0</v>
      </c>
      <c r="W898">
        <v>0</v>
      </c>
      <c r="X898">
        <v>0.49589</v>
      </c>
      <c r="Y898">
        <v>0.92246799999999995</v>
      </c>
      <c r="Z898">
        <v>10.7372</v>
      </c>
      <c r="AA898">
        <v>8.8896800000000002</v>
      </c>
      <c r="AB898">
        <v>10.7372</v>
      </c>
      <c r="AC898">
        <v>8.8896800000000002</v>
      </c>
      <c r="AD898">
        <v>0.37314999999999998</v>
      </c>
      <c r="AE898">
        <v>0.20328499999999999</v>
      </c>
      <c r="AF898">
        <v>0.24288299999999999</v>
      </c>
      <c r="AG898">
        <v>0.44616800000000001</v>
      </c>
      <c r="AH898">
        <v>0.12762399999999999</v>
      </c>
      <c r="AI898">
        <v>0.10725899999999999</v>
      </c>
      <c r="AJ898">
        <v>0</v>
      </c>
      <c r="AK898">
        <v>0</v>
      </c>
      <c r="AL898">
        <v>0</v>
      </c>
      <c r="AN898">
        <v>0</v>
      </c>
      <c r="AO898">
        <v>0</v>
      </c>
      <c r="AP898">
        <v>0</v>
      </c>
      <c r="AQ898">
        <v>0.93130299999999999</v>
      </c>
      <c r="AR898">
        <v>0</v>
      </c>
      <c r="AS898">
        <v>3</v>
      </c>
      <c r="AT898">
        <v>1</v>
      </c>
      <c r="AU898">
        <v>0.49589</v>
      </c>
      <c r="AV898">
        <v>0</v>
      </c>
      <c r="AW898">
        <v>0.50410999999999995</v>
      </c>
      <c r="AX898">
        <v>0</v>
      </c>
      <c r="AY898">
        <v>0</v>
      </c>
      <c r="AZ898">
        <v>0</v>
      </c>
      <c r="BA898">
        <v>3.8447500000000003E-2</v>
      </c>
      <c r="BB898">
        <v>0.45744200000000002</v>
      </c>
    </row>
    <row r="899" spans="1:54" hidden="1" x14ac:dyDescent="0.35">
      <c r="A899" t="s">
        <v>54</v>
      </c>
      <c r="B899" t="s">
        <v>55</v>
      </c>
      <c r="C899" t="s">
        <v>178</v>
      </c>
      <c r="D899" t="s">
        <v>144</v>
      </c>
      <c r="E899">
        <v>3.7400000000000003E-2</v>
      </c>
      <c r="F899">
        <v>0</v>
      </c>
      <c r="G899">
        <v>3.7361699999999998E-2</v>
      </c>
      <c r="H899">
        <v>0.85262000000000004</v>
      </c>
      <c r="I899">
        <v>0.99998399999999998</v>
      </c>
      <c r="J899">
        <v>0.243565</v>
      </c>
      <c r="K899">
        <v>1</v>
      </c>
      <c r="L899">
        <v>1</v>
      </c>
      <c r="M899">
        <v>0.848912</v>
      </c>
      <c r="N899">
        <v>0.12859100000000001</v>
      </c>
      <c r="Q899">
        <v>0</v>
      </c>
      <c r="V899">
        <v>0</v>
      </c>
      <c r="W899">
        <v>0</v>
      </c>
      <c r="X899">
        <v>0.243565</v>
      </c>
      <c r="Y899">
        <v>0.91679100000000002</v>
      </c>
      <c r="Z899">
        <v>10.793200000000001</v>
      </c>
      <c r="AA899">
        <v>8.9472100000000001</v>
      </c>
      <c r="AB899">
        <v>10.793200000000001</v>
      </c>
      <c r="AC899">
        <v>8.9472100000000001</v>
      </c>
      <c r="AD899">
        <v>0.259602</v>
      </c>
      <c r="AE899">
        <v>0.12987199999999999</v>
      </c>
      <c r="AF899">
        <v>0.19203999999999999</v>
      </c>
      <c r="AG899">
        <v>0.321911</v>
      </c>
      <c r="AH899">
        <v>9.3612100000000004E-2</v>
      </c>
      <c r="AI899">
        <v>6.5267800000000001E-2</v>
      </c>
      <c r="AJ899">
        <v>0</v>
      </c>
      <c r="AK899">
        <v>0</v>
      </c>
      <c r="AL899">
        <v>0</v>
      </c>
      <c r="AN899">
        <v>0</v>
      </c>
      <c r="AO899">
        <v>0</v>
      </c>
      <c r="AP899">
        <v>0</v>
      </c>
      <c r="AQ899">
        <v>0.93567999999999996</v>
      </c>
      <c r="AR899">
        <v>0</v>
      </c>
      <c r="AS899">
        <v>2</v>
      </c>
      <c r="AT899">
        <v>0.99998399999999998</v>
      </c>
      <c r="AU899">
        <v>0.243565</v>
      </c>
      <c r="AV899" s="1">
        <v>1.61148E-5</v>
      </c>
      <c r="AW899">
        <v>0.75641899999999995</v>
      </c>
      <c r="AX899">
        <v>0</v>
      </c>
      <c r="AY899">
        <v>0</v>
      </c>
      <c r="AZ899">
        <v>0</v>
      </c>
      <c r="BA899">
        <v>2.0266800000000001E-2</v>
      </c>
      <c r="BB899">
        <v>0.223298</v>
      </c>
    </row>
    <row r="900" spans="1:54" hidden="1" x14ac:dyDescent="0.35">
      <c r="A900" t="s">
        <v>54</v>
      </c>
      <c r="B900" t="s">
        <v>55</v>
      </c>
      <c r="C900" t="s">
        <v>178</v>
      </c>
      <c r="D900" t="s">
        <v>145</v>
      </c>
      <c r="E900">
        <v>5.4899999999999997E-2</v>
      </c>
      <c r="F900">
        <v>0</v>
      </c>
      <c r="G900">
        <v>5.48733E-2</v>
      </c>
      <c r="H900">
        <v>0.860981</v>
      </c>
      <c r="I900">
        <v>0.999942</v>
      </c>
      <c r="J900">
        <v>0.117266</v>
      </c>
      <c r="K900">
        <v>1</v>
      </c>
      <c r="L900">
        <v>1</v>
      </c>
      <c r="M900">
        <v>0.84502500000000003</v>
      </c>
      <c r="N900">
        <v>0.13240299999999999</v>
      </c>
      <c r="Q900">
        <v>0</v>
      </c>
      <c r="V900">
        <v>0</v>
      </c>
      <c r="W900">
        <v>0</v>
      </c>
      <c r="X900">
        <v>0.117266</v>
      </c>
      <c r="Y900">
        <v>0.91134199999999999</v>
      </c>
      <c r="Z900">
        <v>10.821999999999999</v>
      </c>
      <c r="AA900">
        <v>8.9752700000000001</v>
      </c>
      <c r="AB900">
        <v>10.821999999999999</v>
      </c>
      <c r="AC900">
        <v>8.9752700000000001</v>
      </c>
      <c r="AD900">
        <v>0.202761</v>
      </c>
      <c r="AE900">
        <v>9.1944700000000004E-2</v>
      </c>
      <c r="AF900">
        <v>0.16628399999999999</v>
      </c>
      <c r="AG900">
        <v>0.25822800000000001</v>
      </c>
      <c r="AH900">
        <v>7.4902800000000005E-2</v>
      </c>
      <c r="AI900">
        <v>4.3300900000000003E-2</v>
      </c>
      <c r="AJ900">
        <v>0</v>
      </c>
      <c r="AK900">
        <v>0</v>
      </c>
      <c r="AL900">
        <v>0</v>
      </c>
      <c r="AN900">
        <v>0</v>
      </c>
      <c r="AO900">
        <v>0</v>
      </c>
      <c r="AP900">
        <v>0</v>
      </c>
      <c r="AQ900">
        <v>0.93935299999999999</v>
      </c>
      <c r="AR900">
        <v>0</v>
      </c>
      <c r="AS900">
        <v>1</v>
      </c>
      <c r="AT900">
        <v>0.999942</v>
      </c>
      <c r="AU900">
        <v>0.117266</v>
      </c>
      <c r="AV900" s="1">
        <v>5.7708999999999999E-5</v>
      </c>
      <c r="AW900">
        <v>0.88267600000000002</v>
      </c>
      <c r="AX900">
        <v>0</v>
      </c>
      <c r="AY900">
        <v>0</v>
      </c>
      <c r="AZ900">
        <v>0</v>
      </c>
      <c r="BA900">
        <v>1.0396499999999999E-2</v>
      </c>
      <c r="BB900">
        <v>0.10687000000000001</v>
      </c>
    </row>
    <row r="901" spans="1:54" hidden="1" x14ac:dyDescent="0.35">
      <c r="A901" t="s">
        <v>54</v>
      </c>
      <c r="B901" t="s">
        <v>55</v>
      </c>
      <c r="C901" t="s">
        <v>178</v>
      </c>
      <c r="D901" t="s">
        <v>146</v>
      </c>
      <c r="E901">
        <v>6.7799999999999999E-2</v>
      </c>
      <c r="F901">
        <v>0</v>
      </c>
      <c r="G901">
        <v>6.7784899999999995E-2</v>
      </c>
      <c r="H901">
        <v>0.86772400000000005</v>
      </c>
      <c r="I901">
        <v>0.99981299999999995</v>
      </c>
      <c r="J901">
        <v>5.4610600000000002E-2</v>
      </c>
      <c r="K901">
        <v>1</v>
      </c>
      <c r="L901">
        <v>1</v>
      </c>
      <c r="M901">
        <v>0.82773300000000005</v>
      </c>
      <c r="N901">
        <v>0.13589100000000001</v>
      </c>
      <c r="Q901">
        <v>0</v>
      </c>
      <c r="V901">
        <v>0</v>
      </c>
      <c r="W901">
        <v>0</v>
      </c>
      <c r="X901">
        <v>5.4611E-2</v>
      </c>
      <c r="Y901">
        <v>0.90637100000000004</v>
      </c>
      <c r="Z901">
        <v>10.836499999999999</v>
      </c>
      <c r="AA901">
        <v>8.9889200000000002</v>
      </c>
      <c r="AB901">
        <v>10.836499999999999</v>
      </c>
      <c r="AC901">
        <v>8.9889200000000002</v>
      </c>
      <c r="AD901">
        <v>0.17454700000000001</v>
      </c>
      <c r="AE901">
        <v>7.2190699999999997E-2</v>
      </c>
      <c r="AF901">
        <v>0.153473</v>
      </c>
      <c r="AG901">
        <v>0.225664</v>
      </c>
      <c r="AH901">
        <v>6.4430200000000007E-2</v>
      </c>
      <c r="AI901">
        <v>3.2015599999999998E-2</v>
      </c>
      <c r="AJ901">
        <v>0</v>
      </c>
      <c r="AK901">
        <v>0</v>
      </c>
      <c r="AL901">
        <v>0</v>
      </c>
      <c r="AN901">
        <v>0</v>
      </c>
      <c r="AO901">
        <v>0</v>
      </c>
      <c r="AP901">
        <v>0</v>
      </c>
      <c r="AQ901">
        <v>0.94225800000000004</v>
      </c>
      <c r="AR901">
        <v>0</v>
      </c>
      <c r="AS901">
        <v>0</v>
      </c>
      <c r="AT901">
        <v>0.99981299999999995</v>
      </c>
      <c r="AU901">
        <v>5.4610600000000002E-2</v>
      </c>
      <c r="AV901">
        <v>1.8665000000000001E-4</v>
      </c>
      <c r="AW901">
        <v>0.94520300000000002</v>
      </c>
      <c r="AX901">
        <v>0</v>
      </c>
      <c r="AY901">
        <v>0</v>
      </c>
      <c r="AZ901">
        <v>0</v>
      </c>
      <c r="BA901">
        <v>5.1131099999999997E-3</v>
      </c>
      <c r="BB901">
        <v>4.9497399999999997E-2</v>
      </c>
    </row>
    <row r="902" spans="1:54" hidden="1" x14ac:dyDescent="0.35">
      <c r="A902" t="s">
        <v>54</v>
      </c>
      <c r="B902" t="s">
        <v>55</v>
      </c>
      <c r="C902" t="s">
        <v>178</v>
      </c>
      <c r="D902" t="s">
        <v>147</v>
      </c>
      <c r="E902">
        <v>5.4899999999999997E-2</v>
      </c>
      <c r="F902">
        <v>0</v>
      </c>
      <c r="G902">
        <v>5.4875500000000001E-2</v>
      </c>
      <c r="H902">
        <v>0.86098300000000005</v>
      </c>
      <c r="I902">
        <v>0.99927299999999997</v>
      </c>
      <c r="J902">
        <v>3.0931799999999999E-2</v>
      </c>
      <c r="K902">
        <v>1</v>
      </c>
      <c r="L902">
        <v>1</v>
      </c>
      <c r="M902">
        <v>0.75</v>
      </c>
      <c r="N902">
        <v>0.14041000000000001</v>
      </c>
      <c r="Q902">
        <v>0</v>
      </c>
      <c r="V902">
        <v>0</v>
      </c>
      <c r="W902">
        <v>0</v>
      </c>
      <c r="X902">
        <v>3.0932000000000001E-2</v>
      </c>
      <c r="Y902">
        <v>0.90214000000000005</v>
      </c>
      <c r="Z902">
        <v>10.841699999999999</v>
      </c>
      <c r="AA902">
        <v>8.9944699999999997</v>
      </c>
      <c r="AB902">
        <v>10.841699999999999</v>
      </c>
      <c r="AC902">
        <v>8.9944699999999997</v>
      </c>
      <c r="AD902">
        <v>0.16381000000000001</v>
      </c>
      <c r="AE902">
        <v>6.8708900000000003E-2</v>
      </c>
      <c r="AF902">
        <v>0.14834</v>
      </c>
      <c r="AG902">
        <v>0.21704899999999999</v>
      </c>
      <c r="AH902">
        <v>6.4397800000000005E-2</v>
      </c>
      <c r="AI902">
        <v>2.7972199999999999E-2</v>
      </c>
      <c r="AJ902">
        <v>0</v>
      </c>
      <c r="AK902">
        <v>0</v>
      </c>
      <c r="AL902">
        <v>0</v>
      </c>
      <c r="AN902">
        <v>0</v>
      </c>
      <c r="AO902">
        <v>0</v>
      </c>
      <c r="AP902">
        <v>0</v>
      </c>
      <c r="AQ902">
        <v>0.93935400000000002</v>
      </c>
      <c r="AR902">
        <v>0</v>
      </c>
      <c r="AS902">
        <v>-1</v>
      </c>
      <c r="AT902">
        <v>0.99927299999999997</v>
      </c>
      <c r="AU902">
        <v>3.0931799999999999E-2</v>
      </c>
      <c r="AV902">
        <v>7.2688899999999999E-4</v>
      </c>
      <c r="AW902">
        <v>0.96834100000000001</v>
      </c>
      <c r="AX902">
        <v>0</v>
      </c>
      <c r="AY902">
        <v>0</v>
      </c>
      <c r="AZ902">
        <v>0</v>
      </c>
      <c r="BA902">
        <v>3.0269799999999999E-3</v>
      </c>
      <c r="BB902">
        <v>2.79049E-2</v>
      </c>
    </row>
    <row r="903" spans="1:54" hidden="1" x14ac:dyDescent="0.35">
      <c r="A903" t="s">
        <v>54</v>
      </c>
      <c r="B903" t="s">
        <v>55</v>
      </c>
      <c r="C903" t="s">
        <v>178</v>
      </c>
      <c r="D903" t="s">
        <v>148</v>
      </c>
      <c r="E903">
        <v>3.7400000000000003E-2</v>
      </c>
      <c r="F903">
        <v>0</v>
      </c>
      <c r="G903">
        <v>3.7364000000000001E-2</v>
      </c>
      <c r="H903">
        <v>0.85262300000000002</v>
      </c>
      <c r="I903">
        <v>0.99733300000000003</v>
      </c>
      <c r="J903">
        <v>1.48644E-2</v>
      </c>
      <c r="K903">
        <v>1</v>
      </c>
      <c r="L903">
        <v>1</v>
      </c>
      <c r="M903">
        <v>0.75</v>
      </c>
      <c r="N903">
        <v>0.15</v>
      </c>
      <c r="Q903">
        <v>0</v>
      </c>
      <c r="V903">
        <v>0</v>
      </c>
      <c r="W903">
        <v>0</v>
      </c>
      <c r="X903">
        <v>1.4864E-2</v>
      </c>
      <c r="Y903">
        <v>0.89909099999999997</v>
      </c>
      <c r="Z903">
        <v>10.843999999999999</v>
      </c>
      <c r="AA903">
        <v>8.9997100000000003</v>
      </c>
      <c r="AB903">
        <v>10.843999999999999</v>
      </c>
      <c r="AC903">
        <v>8.9997100000000003</v>
      </c>
      <c r="AD903">
        <v>0.15628900000000001</v>
      </c>
      <c r="AE903">
        <v>6.7928699999999995E-2</v>
      </c>
      <c r="AF903">
        <v>0.14571799999999999</v>
      </c>
      <c r="AG903">
        <v>0.213647</v>
      </c>
      <c r="AH903">
        <v>6.5886100000000003E-2</v>
      </c>
      <c r="AI903">
        <v>2.6421E-2</v>
      </c>
      <c r="AJ903">
        <v>0</v>
      </c>
      <c r="AK903">
        <v>0</v>
      </c>
      <c r="AL903">
        <v>0</v>
      </c>
      <c r="AN903">
        <v>0</v>
      </c>
      <c r="AO903">
        <v>0</v>
      </c>
      <c r="AP903">
        <v>0</v>
      </c>
      <c r="AQ903">
        <v>0.93568099999999998</v>
      </c>
      <c r="AR903">
        <v>0</v>
      </c>
      <c r="AS903">
        <v>-2</v>
      </c>
      <c r="AT903">
        <v>0.99733300000000003</v>
      </c>
      <c r="AU903">
        <v>1.48644E-2</v>
      </c>
      <c r="AV903">
        <v>2.6670399999999999E-3</v>
      </c>
      <c r="AW903">
        <v>0.98246900000000004</v>
      </c>
      <c r="AX903">
        <v>0</v>
      </c>
      <c r="AY903">
        <v>0</v>
      </c>
      <c r="AZ903">
        <v>0</v>
      </c>
      <c r="BA903">
        <v>1.4999499999999999E-3</v>
      </c>
      <c r="BB903">
        <v>1.33644E-2</v>
      </c>
    </row>
    <row r="904" spans="1:54" hidden="1" x14ac:dyDescent="0.35">
      <c r="A904" t="s">
        <v>54</v>
      </c>
      <c r="B904" t="s">
        <v>55</v>
      </c>
      <c r="C904" t="s">
        <v>178</v>
      </c>
      <c r="D904" t="s">
        <v>149</v>
      </c>
      <c r="E904">
        <v>2.1299999999999999E-2</v>
      </c>
      <c r="F904">
        <v>0</v>
      </c>
      <c r="G904">
        <v>2.1280199999999999E-2</v>
      </c>
      <c r="H904">
        <v>0.84288200000000002</v>
      </c>
      <c r="I904">
        <v>0.99069799999999997</v>
      </c>
      <c r="J904">
        <v>0</v>
      </c>
      <c r="K904">
        <v>1</v>
      </c>
      <c r="L904">
        <v>1</v>
      </c>
      <c r="Q904">
        <v>0</v>
      </c>
      <c r="V904">
        <v>0</v>
      </c>
      <c r="W904">
        <v>0</v>
      </c>
      <c r="X904">
        <v>0</v>
      </c>
      <c r="Z904">
        <v>10.8421</v>
      </c>
      <c r="AA904">
        <v>9.0092999999999996</v>
      </c>
      <c r="AB904">
        <v>10.8421</v>
      </c>
      <c r="AC904">
        <v>9.0092999999999996</v>
      </c>
      <c r="AD904">
        <v>0.14860499999999999</v>
      </c>
      <c r="AE904">
        <v>6.77233E-2</v>
      </c>
      <c r="AF904">
        <v>0.14677599999999999</v>
      </c>
      <c r="AG904">
        <v>0.214499</v>
      </c>
      <c r="AH904">
        <v>6.77233E-2</v>
      </c>
      <c r="AI904">
        <v>2.9096799999999999E-2</v>
      </c>
      <c r="AJ904">
        <v>0</v>
      </c>
      <c r="AK904">
        <v>0</v>
      </c>
      <c r="AL904">
        <v>0</v>
      </c>
      <c r="AN904">
        <v>0</v>
      </c>
      <c r="AO904">
        <v>0</v>
      </c>
      <c r="AP904">
        <v>0</v>
      </c>
      <c r="AQ904">
        <v>0.93130500000000005</v>
      </c>
      <c r="AR904">
        <v>0</v>
      </c>
      <c r="AS904">
        <v>-3</v>
      </c>
      <c r="AT904">
        <v>0.99069799999999997</v>
      </c>
      <c r="AU904">
        <v>0</v>
      </c>
      <c r="AV904">
        <v>9.3017800000000008E-3</v>
      </c>
      <c r="AW904">
        <v>0.99069799999999997</v>
      </c>
      <c r="AX904">
        <v>0</v>
      </c>
      <c r="AY904">
        <v>0</v>
      </c>
      <c r="AZ904">
        <v>0</v>
      </c>
      <c r="BA904">
        <v>0</v>
      </c>
      <c r="BB904">
        <v>0</v>
      </c>
    </row>
    <row r="905" spans="1:54" hidden="1" x14ac:dyDescent="0.35">
      <c r="A905" t="s">
        <v>54</v>
      </c>
      <c r="B905" t="s">
        <v>55</v>
      </c>
      <c r="C905" t="s">
        <v>178</v>
      </c>
      <c r="D905" t="s">
        <v>150</v>
      </c>
      <c r="E905">
        <v>1.01E-2</v>
      </c>
      <c r="F905">
        <v>0</v>
      </c>
      <c r="G905">
        <v>1.00873E-2</v>
      </c>
      <c r="H905">
        <v>0.83217799999999997</v>
      </c>
      <c r="I905">
        <v>0.96889199999999998</v>
      </c>
      <c r="J905">
        <v>0</v>
      </c>
      <c r="K905">
        <v>1</v>
      </c>
      <c r="L905">
        <v>1</v>
      </c>
      <c r="Q905">
        <v>0</v>
      </c>
      <c r="V905">
        <v>0</v>
      </c>
      <c r="W905">
        <v>0</v>
      </c>
      <c r="X905">
        <v>0</v>
      </c>
      <c r="Z905">
        <v>10.823600000000001</v>
      </c>
      <c r="AA905">
        <v>9.03111</v>
      </c>
      <c r="AB905">
        <v>10.823600000000001</v>
      </c>
      <c r="AC905">
        <v>9.03111</v>
      </c>
      <c r="AD905">
        <v>0.14533399999999999</v>
      </c>
      <c r="AE905">
        <v>7.0459800000000003E-2</v>
      </c>
      <c r="AF905">
        <v>0.162715</v>
      </c>
      <c r="AG905">
        <v>0.23317499999999999</v>
      </c>
      <c r="AH905">
        <v>7.0459800000000003E-2</v>
      </c>
      <c r="AI905">
        <v>4.8164600000000002E-2</v>
      </c>
      <c r="AJ905">
        <v>0</v>
      </c>
      <c r="AK905">
        <v>0</v>
      </c>
      <c r="AL905">
        <v>0</v>
      </c>
      <c r="AN905">
        <v>0</v>
      </c>
      <c r="AO905">
        <v>0</v>
      </c>
      <c r="AP905">
        <v>0</v>
      </c>
      <c r="AQ905">
        <v>0.92638200000000004</v>
      </c>
      <c r="AR905">
        <v>0</v>
      </c>
      <c r="AS905">
        <v>-4</v>
      </c>
      <c r="AT905">
        <v>0.96889199999999998</v>
      </c>
      <c r="AU905">
        <v>0</v>
      </c>
      <c r="AV905">
        <v>3.1107900000000001E-2</v>
      </c>
      <c r="AW905">
        <v>0.96889199999999998</v>
      </c>
      <c r="AX905">
        <v>0</v>
      </c>
      <c r="AY905">
        <v>0</v>
      </c>
      <c r="AZ905">
        <v>0</v>
      </c>
      <c r="BA905">
        <v>0</v>
      </c>
      <c r="BB905">
        <v>0</v>
      </c>
    </row>
    <row r="906" spans="1:54" hidden="1" x14ac:dyDescent="0.35">
      <c r="A906" t="s">
        <v>54</v>
      </c>
      <c r="B906" t="s">
        <v>55</v>
      </c>
      <c r="C906" t="s">
        <v>178</v>
      </c>
      <c r="D906" t="s">
        <v>151</v>
      </c>
      <c r="E906">
        <v>5.7000000000000002E-3</v>
      </c>
      <c r="F906">
        <v>0</v>
      </c>
      <c r="G906">
        <v>5.6623200000000002E-3</v>
      </c>
      <c r="H906">
        <v>0.81691499999999995</v>
      </c>
      <c r="I906">
        <v>0.78342599999999996</v>
      </c>
      <c r="J906">
        <v>0</v>
      </c>
      <c r="K906">
        <v>1</v>
      </c>
      <c r="L906">
        <v>1</v>
      </c>
      <c r="Q906">
        <v>0</v>
      </c>
      <c r="V906">
        <v>0</v>
      </c>
      <c r="W906">
        <v>0</v>
      </c>
      <c r="X906">
        <v>0</v>
      </c>
      <c r="Z906">
        <v>10.665900000000001</v>
      </c>
      <c r="AA906">
        <v>9.2165700000000008</v>
      </c>
      <c r="AB906">
        <v>10.665900000000001</v>
      </c>
      <c r="AC906">
        <v>9.2165700000000008</v>
      </c>
      <c r="AD906">
        <v>0.11751399999999999</v>
      </c>
      <c r="AE906">
        <v>6.05406E-2</v>
      </c>
      <c r="AF906">
        <v>0.304676</v>
      </c>
      <c r="AG906">
        <v>0.36521700000000001</v>
      </c>
      <c r="AH906">
        <v>6.05406E-2</v>
      </c>
      <c r="AI906">
        <v>0.212508</v>
      </c>
      <c r="AJ906">
        <v>0</v>
      </c>
      <c r="AK906">
        <v>0</v>
      </c>
      <c r="AL906">
        <v>0</v>
      </c>
      <c r="AN906">
        <v>0</v>
      </c>
      <c r="AO906">
        <v>0</v>
      </c>
      <c r="AP906">
        <v>0</v>
      </c>
      <c r="AQ906">
        <v>0.91912899999999997</v>
      </c>
      <c r="AR906">
        <v>0</v>
      </c>
      <c r="AS906">
        <v>-5.3907600000000002</v>
      </c>
      <c r="AT906">
        <v>0.78342599999999996</v>
      </c>
      <c r="AU906">
        <v>0</v>
      </c>
      <c r="AV906">
        <v>0.21657399999999999</v>
      </c>
      <c r="AW906">
        <v>0.78342599999999996</v>
      </c>
      <c r="AX906">
        <v>0</v>
      </c>
      <c r="AY906">
        <v>0</v>
      </c>
      <c r="AZ906">
        <v>0</v>
      </c>
      <c r="BA906">
        <v>0</v>
      </c>
      <c r="BB906">
        <v>0</v>
      </c>
    </row>
    <row r="907" spans="1:54" hidden="1" x14ac:dyDescent="0.35">
      <c r="A907" t="s">
        <v>54</v>
      </c>
      <c r="B907" t="s">
        <v>55</v>
      </c>
      <c r="C907" t="s">
        <v>178</v>
      </c>
      <c r="D907" t="s">
        <v>152</v>
      </c>
      <c r="E907">
        <v>8.6300000000000002E-2</v>
      </c>
      <c r="F907">
        <v>0</v>
      </c>
      <c r="G907">
        <v>8.6260000000000003E-2</v>
      </c>
      <c r="H907">
        <v>0.14935200000000001</v>
      </c>
      <c r="I907">
        <v>0</v>
      </c>
      <c r="J907">
        <v>0</v>
      </c>
      <c r="K907">
        <v>1</v>
      </c>
      <c r="L907">
        <v>1</v>
      </c>
      <c r="Q907">
        <v>0</v>
      </c>
      <c r="V907">
        <v>0</v>
      </c>
      <c r="W907">
        <v>0</v>
      </c>
      <c r="X907">
        <v>0</v>
      </c>
      <c r="Z907">
        <v>10</v>
      </c>
      <c r="AA907">
        <v>10</v>
      </c>
      <c r="AB907">
        <v>10</v>
      </c>
      <c r="AC907">
        <v>10</v>
      </c>
      <c r="AD907">
        <v>0</v>
      </c>
      <c r="AE907">
        <v>0</v>
      </c>
      <c r="AF907">
        <v>8.0951800000000004E-2</v>
      </c>
      <c r="AG907">
        <v>8.0951800000000004E-2</v>
      </c>
      <c r="AH907">
        <v>0</v>
      </c>
      <c r="AI907">
        <v>8.0951800000000004E-2</v>
      </c>
      <c r="AJ907">
        <v>0</v>
      </c>
      <c r="AK907">
        <v>0</v>
      </c>
      <c r="AL907">
        <v>0</v>
      </c>
      <c r="AN907">
        <v>0</v>
      </c>
      <c r="AO907">
        <v>0</v>
      </c>
      <c r="AP907">
        <v>0</v>
      </c>
      <c r="AQ907">
        <v>8.0951800000000004E-2</v>
      </c>
      <c r="AR907">
        <v>0</v>
      </c>
      <c r="AS907">
        <v>-1.88523</v>
      </c>
      <c r="AT907">
        <v>0</v>
      </c>
      <c r="AU907">
        <v>0</v>
      </c>
      <c r="AV907">
        <v>1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</row>
    <row r="908" spans="1:54" hidden="1" x14ac:dyDescent="0.35">
      <c r="A908" t="s">
        <v>54</v>
      </c>
      <c r="B908" t="s">
        <v>55</v>
      </c>
      <c r="C908" t="s">
        <v>178</v>
      </c>
      <c r="D908" t="s">
        <v>153</v>
      </c>
      <c r="E908">
        <v>0.10199999999999999</v>
      </c>
      <c r="F908">
        <v>0</v>
      </c>
      <c r="G908">
        <v>0.10203</v>
      </c>
      <c r="H908">
        <v>0.190383</v>
      </c>
      <c r="I908">
        <v>0</v>
      </c>
      <c r="J908">
        <v>0</v>
      </c>
      <c r="K908">
        <v>1</v>
      </c>
      <c r="L908">
        <v>1</v>
      </c>
      <c r="Q908">
        <v>0</v>
      </c>
      <c r="V908">
        <v>0</v>
      </c>
      <c r="W908">
        <v>0</v>
      </c>
      <c r="X908">
        <v>0</v>
      </c>
      <c r="Z908">
        <v>10</v>
      </c>
      <c r="AA908">
        <v>10</v>
      </c>
      <c r="AB908">
        <v>10</v>
      </c>
      <c r="AC908">
        <v>10</v>
      </c>
      <c r="AD908">
        <v>0</v>
      </c>
      <c r="AE908">
        <v>0</v>
      </c>
      <c r="AF908">
        <v>0.11684899999999999</v>
      </c>
      <c r="AG908">
        <v>0.11684899999999999</v>
      </c>
      <c r="AH908">
        <v>0</v>
      </c>
      <c r="AI908">
        <v>0.11684899999999999</v>
      </c>
      <c r="AJ908">
        <v>0</v>
      </c>
      <c r="AK908">
        <v>0</v>
      </c>
      <c r="AL908">
        <v>0</v>
      </c>
      <c r="AN908">
        <v>0</v>
      </c>
      <c r="AO908">
        <v>0</v>
      </c>
      <c r="AP908">
        <v>0</v>
      </c>
      <c r="AQ908">
        <v>0.11684899999999999</v>
      </c>
      <c r="AR908">
        <v>0</v>
      </c>
      <c r="AS908">
        <v>-1.1578599999999999</v>
      </c>
      <c r="AT908">
        <v>0</v>
      </c>
      <c r="AU908">
        <v>0</v>
      </c>
      <c r="AV908">
        <v>1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</row>
    <row r="909" spans="1:54" hidden="1" x14ac:dyDescent="0.35">
      <c r="A909" t="s">
        <v>54</v>
      </c>
      <c r="B909" t="s">
        <v>55</v>
      </c>
      <c r="C909" t="s">
        <v>178</v>
      </c>
      <c r="D909" t="s">
        <v>154</v>
      </c>
      <c r="E909">
        <v>0.10680000000000001</v>
      </c>
      <c r="F909">
        <v>0</v>
      </c>
      <c r="G909">
        <v>0.10675999999999999</v>
      </c>
      <c r="H909">
        <v>0.25025599999999998</v>
      </c>
      <c r="I909">
        <v>0</v>
      </c>
      <c r="J909">
        <v>0</v>
      </c>
      <c r="K909">
        <v>1</v>
      </c>
      <c r="L909">
        <v>1</v>
      </c>
      <c r="Q909">
        <v>0</v>
      </c>
      <c r="V909">
        <v>0</v>
      </c>
      <c r="W909">
        <v>0</v>
      </c>
      <c r="X909">
        <v>0</v>
      </c>
      <c r="Z909">
        <v>10</v>
      </c>
      <c r="AA909">
        <v>10</v>
      </c>
      <c r="AB909">
        <v>10</v>
      </c>
      <c r="AC909">
        <v>10</v>
      </c>
      <c r="AD909">
        <v>0</v>
      </c>
      <c r="AE909">
        <v>0</v>
      </c>
      <c r="AF909">
        <v>0.17883599999999999</v>
      </c>
      <c r="AG909">
        <v>0.17883599999999999</v>
      </c>
      <c r="AH909">
        <v>0</v>
      </c>
      <c r="AI909">
        <v>0.17883599999999999</v>
      </c>
      <c r="AJ909">
        <v>0</v>
      </c>
      <c r="AK909">
        <v>0</v>
      </c>
      <c r="AL909">
        <v>0</v>
      </c>
      <c r="AN909">
        <v>0</v>
      </c>
      <c r="AO909">
        <v>0</v>
      </c>
      <c r="AP909">
        <v>0</v>
      </c>
      <c r="AQ909">
        <v>0.17883599999999999</v>
      </c>
      <c r="AR909">
        <v>0</v>
      </c>
      <c r="AS909">
        <v>-0.58081000000000005</v>
      </c>
      <c r="AT909">
        <v>0</v>
      </c>
      <c r="AU909">
        <v>0</v>
      </c>
      <c r="AV909">
        <v>1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</row>
    <row r="910" spans="1:54" hidden="1" x14ac:dyDescent="0.35">
      <c r="A910" t="s">
        <v>54</v>
      </c>
      <c r="B910" t="s">
        <v>55</v>
      </c>
      <c r="C910" t="s">
        <v>178</v>
      </c>
      <c r="D910" t="s">
        <v>155</v>
      </c>
      <c r="E910">
        <v>0.1042</v>
      </c>
      <c r="F910">
        <v>0</v>
      </c>
      <c r="G910">
        <v>0.10421</v>
      </c>
      <c r="H910">
        <v>0.33423599999999998</v>
      </c>
      <c r="I910">
        <v>1</v>
      </c>
      <c r="J910">
        <v>0.82577999999999996</v>
      </c>
      <c r="K910">
        <v>1</v>
      </c>
      <c r="L910">
        <v>1</v>
      </c>
      <c r="M910">
        <v>0.75</v>
      </c>
      <c r="N910">
        <v>6.9621199999999994E-2</v>
      </c>
      <c r="Q910">
        <v>0</v>
      </c>
      <c r="V910">
        <v>0</v>
      </c>
      <c r="W910">
        <v>0</v>
      </c>
      <c r="X910">
        <v>0.82577999999999996</v>
      </c>
      <c r="Y910">
        <v>0.214224</v>
      </c>
      <c r="Z910">
        <v>10.077299999999999</v>
      </c>
      <c r="AA910">
        <v>9.4011399999999998</v>
      </c>
      <c r="AB910">
        <v>10.077299999999999</v>
      </c>
      <c r="AC910">
        <v>9.4011399999999998</v>
      </c>
      <c r="AD910">
        <v>0.52160099999999998</v>
      </c>
      <c r="AE910">
        <v>0.39225700000000002</v>
      </c>
      <c r="AF910">
        <v>0.17206299999999999</v>
      </c>
      <c r="AG910">
        <v>0.56432099999999996</v>
      </c>
      <c r="AH910">
        <v>0.30300100000000002</v>
      </c>
      <c r="AI910">
        <v>0.184112</v>
      </c>
      <c r="AJ910">
        <v>0</v>
      </c>
      <c r="AK910">
        <v>0</v>
      </c>
      <c r="AL910">
        <v>0</v>
      </c>
      <c r="AN910">
        <v>0</v>
      </c>
      <c r="AO910">
        <v>0</v>
      </c>
      <c r="AP910">
        <v>0</v>
      </c>
      <c r="AQ910">
        <v>0.27918300000000001</v>
      </c>
      <c r="AR910">
        <v>0</v>
      </c>
      <c r="AS910">
        <v>-0.20768</v>
      </c>
      <c r="AT910">
        <v>1</v>
      </c>
      <c r="AU910">
        <v>0.82577999999999996</v>
      </c>
      <c r="AV910">
        <v>0</v>
      </c>
      <c r="AW910">
        <v>0.17422000000000001</v>
      </c>
      <c r="AX910">
        <v>0</v>
      </c>
      <c r="AY910">
        <v>0</v>
      </c>
      <c r="AZ910">
        <v>0</v>
      </c>
      <c r="BA910">
        <v>0.64887799999999995</v>
      </c>
      <c r="BB910">
        <v>0.176902</v>
      </c>
    </row>
    <row r="911" spans="1:54" hidden="1" x14ac:dyDescent="0.35">
      <c r="A911" t="s">
        <v>54</v>
      </c>
      <c r="B911" t="s">
        <v>55</v>
      </c>
      <c r="C911" t="s">
        <v>178</v>
      </c>
      <c r="D911" t="s">
        <v>156</v>
      </c>
      <c r="E911">
        <v>0.1008</v>
      </c>
      <c r="F911">
        <v>0</v>
      </c>
      <c r="G911">
        <v>0.10075000000000001</v>
      </c>
      <c r="H911">
        <v>0.44137599999999999</v>
      </c>
      <c r="I911">
        <v>1</v>
      </c>
      <c r="J911">
        <v>0.70779000000000003</v>
      </c>
      <c r="K911">
        <v>1</v>
      </c>
      <c r="L911">
        <v>1</v>
      </c>
      <c r="M911">
        <v>0.75</v>
      </c>
      <c r="N911">
        <v>7.6457300000000006E-2</v>
      </c>
      <c r="Q911">
        <v>0</v>
      </c>
      <c r="V911">
        <v>0</v>
      </c>
      <c r="W911">
        <v>0</v>
      </c>
      <c r="X911">
        <v>0.70779000000000003</v>
      </c>
      <c r="Y911">
        <v>0.30906299999999998</v>
      </c>
      <c r="Z911">
        <v>10.254799999999999</v>
      </c>
      <c r="AA911">
        <v>9.2766999999999999</v>
      </c>
      <c r="AB911">
        <v>10.254799999999999</v>
      </c>
      <c r="AC911">
        <v>9.2766999999999999</v>
      </c>
      <c r="AD911">
        <v>0.46850599999999998</v>
      </c>
      <c r="AE911">
        <v>0.37847900000000001</v>
      </c>
      <c r="AF911">
        <v>0.20342499999999999</v>
      </c>
      <c r="AG911">
        <v>0.58190299999999995</v>
      </c>
      <c r="AH911">
        <v>0.31733499999999998</v>
      </c>
      <c r="AI911">
        <v>0.196439</v>
      </c>
      <c r="AJ911">
        <v>0</v>
      </c>
      <c r="AK911">
        <v>0</v>
      </c>
      <c r="AL911">
        <v>0</v>
      </c>
      <c r="AN911">
        <v>0</v>
      </c>
      <c r="AO911">
        <v>0</v>
      </c>
      <c r="AP911">
        <v>0</v>
      </c>
      <c r="AQ911">
        <v>0.42018</v>
      </c>
      <c r="AR911">
        <v>0</v>
      </c>
      <c r="AS911">
        <v>-3.8830000000000003E-2</v>
      </c>
      <c r="AT911">
        <v>1</v>
      </c>
      <c r="AU911">
        <v>0.70779000000000003</v>
      </c>
      <c r="AV911">
        <v>0</v>
      </c>
      <c r="AW911">
        <v>0.29221000000000003</v>
      </c>
      <c r="AX911">
        <v>0</v>
      </c>
      <c r="AY911">
        <v>0</v>
      </c>
      <c r="AZ911">
        <v>0</v>
      </c>
      <c r="BA911">
        <v>0.48903799999999997</v>
      </c>
      <c r="BB911">
        <v>0.218752</v>
      </c>
    </row>
    <row r="912" spans="1:54" hidden="1" x14ac:dyDescent="0.35">
      <c r="A912" t="s">
        <v>54</v>
      </c>
      <c r="B912" t="s">
        <v>55</v>
      </c>
      <c r="C912" t="s">
        <v>178</v>
      </c>
      <c r="D912" t="s">
        <v>157</v>
      </c>
      <c r="E912">
        <v>0.1008</v>
      </c>
      <c r="F912">
        <v>0</v>
      </c>
      <c r="G912">
        <v>0.10075000000000001</v>
      </c>
      <c r="H912">
        <v>0.55862900000000004</v>
      </c>
      <c r="I912">
        <v>1</v>
      </c>
      <c r="J912">
        <v>0.55925999999999998</v>
      </c>
      <c r="K912">
        <v>1</v>
      </c>
      <c r="L912">
        <v>1</v>
      </c>
      <c r="M912">
        <v>0.85</v>
      </c>
      <c r="N912">
        <v>8.4591100000000002E-2</v>
      </c>
      <c r="Q912">
        <v>0</v>
      </c>
      <c r="V912">
        <v>0</v>
      </c>
      <c r="W912">
        <v>0</v>
      </c>
      <c r="X912">
        <v>0.55925999999999998</v>
      </c>
      <c r="Y912">
        <v>0.42514299999999999</v>
      </c>
      <c r="Z912">
        <v>10.444599999999999</v>
      </c>
      <c r="AA912">
        <v>9.1537199999999999</v>
      </c>
      <c r="AB912">
        <v>10.444599999999999</v>
      </c>
      <c r="AC912">
        <v>9.1537199999999999</v>
      </c>
      <c r="AD912">
        <v>0.401667</v>
      </c>
      <c r="AE912">
        <v>0.33317200000000002</v>
      </c>
      <c r="AF912">
        <v>0.217919</v>
      </c>
      <c r="AG912">
        <v>0.551091</v>
      </c>
      <c r="AH912">
        <v>0.29303600000000002</v>
      </c>
      <c r="AI912">
        <v>0.18157499999999999</v>
      </c>
      <c r="AJ912">
        <v>0</v>
      </c>
      <c r="AK912">
        <v>0</v>
      </c>
      <c r="AL912">
        <v>0</v>
      </c>
      <c r="AN912">
        <v>0</v>
      </c>
      <c r="AO912">
        <v>0</v>
      </c>
      <c r="AP912">
        <v>0</v>
      </c>
      <c r="AQ912">
        <v>0.57982699999999998</v>
      </c>
      <c r="AR912">
        <v>0</v>
      </c>
      <c r="AS912">
        <v>3.8739999999999997E-2</v>
      </c>
      <c r="AT912">
        <v>1</v>
      </c>
      <c r="AU912">
        <v>0.55925999999999998</v>
      </c>
      <c r="AV912">
        <v>0</v>
      </c>
      <c r="AW912">
        <v>0.44074000000000002</v>
      </c>
      <c r="AX912">
        <v>0</v>
      </c>
      <c r="AY912">
        <v>0</v>
      </c>
      <c r="AZ912">
        <v>0</v>
      </c>
      <c r="BA912">
        <v>0.32149499999999998</v>
      </c>
      <c r="BB912">
        <v>0.237765</v>
      </c>
    </row>
    <row r="913" spans="1:54" hidden="1" x14ac:dyDescent="0.35">
      <c r="A913" t="s">
        <v>54</v>
      </c>
      <c r="B913" t="s">
        <v>55</v>
      </c>
      <c r="C913" t="s">
        <v>178</v>
      </c>
      <c r="D913" t="s">
        <v>158</v>
      </c>
      <c r="E913">
        <v>0.1042</v>
      </c>
      <c r="F913">
        <v>0</v>
      </c>
      <c r="G913">
        <v>0.10421</v>
      </c>
      <c r="H913">
        <v>0.66576900000000006</v>
      </c>
      <c r="I913">
        <v>1</v>
      </c>
      <c r="J913">
        <v>0.41302</v>
      </c>
      <c r="K913">
        <v>1</v>
      </c>
      <c r="L913">
        <v>1</v>
      </c>
      <c r="M913">
        <v>0.85</v>
      </c>
      <c r="N913">
        <v>9.3197799999999997E-2</v>
      </c>
      <c r="Q913">
        <v>0</v>
      </c>
      <c r="V913">
        <v>0</v>
      </c>
      <c r="W913">
        <v>0</v>
      </c>
      <c r="X913">
        <v>0.41302</v>
      </c>
      <c r="Y913">
        <v>0.54904299999999995</v>
      </c>
      <c r="Z913">
        <v>10.601800000000001</v>
      </c>
      <c r="AA913">
        <v>9.0623500000000003</v>
      </c>
      <c r="AB913">
        <v>10.601800000000001</v>
      </c>
      <c r="AC913">
        <v>9.0623500000000003</v>
      </c>
      <c r="AD913">
        <v>0.33585900000000002</v>
      </c>
      <c r="AE913">
        <v>0.26700200000000002</v>
      </c>
      <c r="AF913">
        <v>0.213842</v>
      </c>
      <c r="AG913">
        <v>0.48084399999999999</v>
      </c>
      <c r="AH913">
        <v>0.23822299999999999</v>
      </c>
      <c r="AI913">
        <v>0.14621999999999999</v>
      </c>
      <c r="AJ913">
        <v>0</v>
      </c>
      <c r="AK913">
        <v>0</v>
      </c>
      <c r="AL913">
        <v>0</v>
      </c>
      <c r="AN913">
        <v>0</v>
      </c>
      <c r="AO913">
        <v>0</v>
      </c>
      <c r="AP913">
        <v>0</v>
      </c>
      <c r="AQ913">
        <v>0.72082299999999999</v>
      </c>
      <c r="AR913">
        <v>0</v>
      </c>
      <c r="AS913">
        <v>0.20759</v>
      </c>
      <c r="AT913">
        <v>1</v>
      </c>
      <c r="AU913">
        <v>0.41302</v>
      </c>
      <c r="AV913">
        <v>0</v>
      </c>
      <c r="AW913">
        <v>0.58697999999999995</v>
      </c>
      <c r="AX913">
        <v>0</v>
      </c>
      <c r="AY913">
        <v>0</v>
      </c>
      <c r="AZ913">
        <v>0</v>
      </c>
      <c r="BA913">
        <v>0.186254</v>
      </c>
      <c r="BB913">
        <v>0.226766</v>
      </c>
    </row>
    <row r="914" spans="1:54" hidden="1" x14ac:dyDescent="0.35">
      <c r="A914" t="s">
        <v>54</v>
      </c>
      <c r="B914" t="s">
        <v>55</v>
      </c>
      <c r="C914" t="s">
        <v>178</v>
      </c>
      <c r="D914" t="s">
        <v>159</v>
      </c>
      <c r="E914">
        <v>0.10680000000000001</v>
      </c>
      <c r="F914">
        <v>0</v>
      </c>
      <c r="G914">
        <v>0.10675999999999999</v>
      </c>
      <c r="H914">
        <v>0.74973400000000001</v>
      </c>
      <c r="I914">
        <v>1</v>
      </c>
      <c r="J914">
        <v>0.29682999999999998</v>
      </c>
      <c r="K914">
        <v>1</v>
      </c>
      <c r="L914">
        <v>1</v>
      </c>
      <c r="M914">
        <v>0.85</v>
      </c>
      <c r="N914">
        <v>0.101366</v>
      </c>
      <c r="Q914">
        <v>0</v>
      </c>
      <c r="V914">
        <v>0</v>
      </c>
      <c r="W914">
        <v>0</v>
      </c>
      <c r="X914">
        <v>0.29682999999999998</v>
      </c>
      <c r="Y914">
        <v>0.66470600000000002</v>
      </c>
      <c r="Z914">
        <v>10.706</v>
      </c>
      <c r="AA914">
        <v>9.0104799999999994</v>
      </c>
      <c r="AB914">
        <v>10.706</v>
      </c>
      <c r="AC914">
        <v>9.0104799999999994</v>
      </c>
      <c r="AD914">
        <v>0.28357399999999999</v>
      </c>
      <c r="AE914">
        <v>0.201742</v>
      </c>
      <c r="AF914">
        <v>0.20048099999999999</v>
      </c>
      <c r="AG914">
        <v>0.40222400000000003</v>
      </c>
      <c r="AH914">
        <v>0.17785500000000001</v>
      </c>
      <c r="AI914">
        <v>0.108087</v>
      </c>
      <c r="AJ914">
        <v>0</v>
      </c>
      <c r="AK914">
        <v>0</v>
      </c>
      <c r="AL914">
        <v>0</v>
      </c>
      <c r="AN914">
        <v>0</v>
      </c>
      <c r="AO914">
        <v>0</v>
      </c>
      <c r="AP914">
        <v>0</v>
      </c>
      <c r="AQ914">
        <v>0.82115099999999996</v>
      </c>
      <c r="AR914">
        <v>0</v>
      </c>
      <c r="AS914">
        <v>0.58099000000000001</v>
      </c>
      <c r="AT914">
        <v>1</v>
      </c>
      <c r="AU914">
        <v>0.29682999999999998</v>
      </c>
      <c r="AV914">
        <v>0</v>
      </c>
      <c r="AW914">
        <v>0.70316999999999996</v>
      </c>
      <c r="AX914">
        <v>0</v>
      </c>
      <c r="AY914">
        <v>0</v>
      </c>
      <c r="AZ914">
        <v>0</v>
      </c>
      <c r="BA914">
        <v>9.9525299999999997E-2</v>
      </c>
      <c r="BB914">
        <v>0.19730500000000001</v>
      </c>
    </row>
    <row r="915" spans="1:54" hidden="1" x14ac:dyDescent="0.35">
      <c r="A915" t="s">
        <v>54</v>
      </c>
      <c r="B915" t="s">
        <v>55</v>
      </c>
      <c r="C915" t="s">
        <v>178</v>
      </c>
      <c r="D915" t="s">
        <v>160</v>
      </c>
      <c r="E915">
        <v>0.10199999999999999</v>
      </c>
      <c r="F915">
        <v>0</v>
      </c>
      <c r="G915">
        <v>0.10203</v>
      </c>
      <c r="H915">
        <v>0.80960799999999999</v>
      </c>
      <c r="I915">
        <v>1</v>
      </c>
      <c r="J915">
        <v>0.21679000000000001</v>
      </c>
      <c r="K915">
        <v>1</v>
      </c>
      <c r="L915">
        <v>1</v>
      </c>
      <c r="M915">
        <v>0.95</v>
      </c>
      <c r="N915">
        <v>0.10842599999999999</v>
      </c>
      <c r="Q915">
        <v>0</v>
      </c>
      <c r="V915">
        <v>0</v>
      </c>
      <c r="W915">
        <v>0</v>
      </c>
      <c r="X915">
        <v>0.21679000000000001</v>
      </c>
      <c r="Y915">
        <v>0.76051400000000002</v>
      </c>
      <c r="Z915">
        <v>10.765599999999999</v>
      </c>
      <c r="AA915">
        <v>8.9868799999999993</v>
      </c>
      <c r="AB915">
        <v>10.765599999999999</v>
      </c>
      <c r="AC915">
        <v>8.9868799999999993</v>
      </c>
      <c r="AD915">
        <v>0.247556</v>
      </c>
      <c r="AE915">
        <v>0.15077399999999999</v>
      </c>
      <c r="AF915">
        <v>0.18693599999999999</v>
      </c>
      <c r="AG915">
        <v>0.33771000000000001</v>
      </c>
      <c r="AH915">
        <v>0.12920499999999999</v>
      </c>
      <c r="AI915">
        <v>7.8543600000000005E-2</v>
      </c>
      <c r="AJ915">
        <v>0</v>
      </c>
      <c r="AK915">
        <v>0</v>
      </c>
      <c r="AL915">
        <v>0</v>
      </c>
      <c r="AN915">
        <v>0</v>
      </c>
      <c r="AO915">
        <v>0</v>
      </c>
      <c r="AP915">
        <v>0</v>
      </c>
      <c r="AQ915">
        <v>0.88314000000000004</v>
      </c>
      <c r="AR915">
        <v>0</v>
      </c>
      <c r="AS915">
        <v>1.15804</v>
      </c>
      <c r="AT915">
        <v>1</v>
      </c>
      <c r="AU915">
        <v>0.21679000000000001</v>
      </c>
      <c r="AV915">
        <v>0</v>
      </c>
      <c r="AW915">
        <v>0.78320999999999996</v>
      </c>
      <c r="AX915">
        <v>0</v>
      </c>
      <c r="AY915">
        <v>0</v>
      </c>
      <c r="AZ915">
        <v>0</v>
      </c>
      <c r="BA915">
        <v>5.1918300000000001E-2</v>
      </c>
      <c r="BB915">
        <v>0.16487199999999999</v>
      </c>
    </row>
    <row r="916" spans="1:54" hidden="1" x14ac:dyDescent="0.35">
      <c r="A916" t="s">
        <v>54</v>
      </c>
      <c r="B916" t="s">
        <v>55</v>
      </c>
      <c r="C916" t="s">
        <v>178</v>
      </c>
      <c r="D916" t="s">
        <v>161</v>
      </c>
      <c r="E916">
        <v>8.6199999999999999E-2</v>
      </c>
      <c r="F916">
        <v>0</v>
      </c>
      <c r="G916">
        <v>8.6239999999999997E-2</v>
      </c>
      <c r="H916">
        <v>0.85064799999999996</v>
      </c>
      <c r="I916">
        <v>1</v>
      </c>
      <c r="J916">
        <v>0.16536999999999999</v>
      </c>
      <c r="K916">
        <v>1</v>
      </c>
      <c r="L916">
        <v>1</v>
      </c>
      <c r="M916">
        <v>0.95</v>
      </c>
      <c r="N916">
        <v>0.114078</v>
      </c>
      <c r="Q916">
        <v>0</v>
      </c>
      <c r="V916">
        <v>0</v>
      </c>
      <c r="W916">
        <v>0</v>
      </c>
      <c r="X916">
        <v>0.16536999999999999</v>
      </c>
      <c r="Y916">
        <v>0.832372</v>
      </c>
      <c r="Z916">
        <v>10.797499999999999</v>
      </c>
      <c r="AA916">
        <v>8.9781099999999991</v>
      </c>
      <c r="AB916">
        <v>10.797499999999999</v>
      </c>
      <c r="AC916">
        <v>8.9781099999999991</v>
      </c>
      <c r="AD916">
        <v>0.22441700000000001</v>
      </c>
      <c r="AE916">
        <v>0.11562699999999999</v>
      </c>
      <c r="AF916">
        <v>0.17677100000000001</v>
      </c>
      <c r="AG916">
        <v>0.29239700000000002</v>
      </c>
      <c r="AH916">
        <v>9.5683699999999997E-2</v>
      </c>
      <c r="AI916">
        <v>5.9192799999999997E-2</v>
      </c>
      <c r="AJ916">
        <v>0</v>
      </c>
      <c r="AK916">
        <v>0</v>
      </c>
      <c r="AL916">
        <v>0</v>
      </c>
      <c r="AN916">
        <v>0</v>
      </c>
      <c r="AO916">
        <v>0</v>
      </c>
      <c r="AP916">
        <v>0</v>
      </c>
      <c r="AQ916">
        <v>0.91904799999999998</v>
      </c>
      <c r="AR916">
        <v>0</v>
      </c>
      <c r="AS916">
        <v>1.88523</v>
      </c>
      <c r="AT916">
        <v>1</v>
      </c>
      <c r="AU916">
        <v>0.16536999999999999</v>
      </c>
      <c r="AV916">
        <v>0</v>
      </c>
      <c r="AW916">
        <v>0.83462999999999998</v>
      </c>
      <c r="AX916">
        <v>0</v>
      </c>
      <c r="AY916">
        <v>0</v>
      </c>
      <c r="AZ916">
        <v>0</v>
      </c>
      <c r="BA916">
        <v>2.7720700000000001E-2</v>
      </c>
      <c r="BB916">
        <v>0.13764899999999999</v>
      </c>
    </row>
    <row r="917" spans="1:54" hidden="1" x14ac:dyDescent="0.35">
      <c r="A917" t="s">
        <v>54</v>
      </c>
      <c r="B917" t="s">
        <v>55</v>
      </c>
      <c r="C917" t="s">
        <v>178</v>
      </c>
      <c r="D917" t="s">
        <v>162</v>
      </c>
      <c r="E917">
        <v>8.6300000000000002E-2</v>
      </c>
      <c r="F917">
        <v>0</v>
      </c>
      <c r="G917">
        <v>8.6263699999999999E-2</v>
      </c>
      <c r="H917">
        <v>0.14935799999999999</v>
      </c>
      <c r="I917">
        <v>0.31062499999999998</v>
      </c>
      <c r="J917">
        <v>0.31062499999999998</v>
      </c>
      <c r="K917">
        <v>1</v>
      </c>
      <c r="L917">
        <v>1</v>
      </c>
      <c r="M917">
        <v>0.776698</v>
      </c>
      <c r="N917">
        <v>0.05</v>
      </c>
      <c r="Q917">
        <v>0</v>
      </c>
      <c r="V917">
        <v>0</v>
      </c>
      <c r="W917">
        <v>0</v>
      </c>
      <c r="X917">
        <v>0.31062499999999998</v>
      </c>
      <c r="Y917">
        <v>0.13175700000000001</v>
      </c>
      <c r="Z917">
        <v>9.9477399999999996</v>
      </c>
      <c r="AA917">
        <v>9.8658900000000003</v>
      </c>
      <c r="AB917">
        <v>9.9477399999999996</v>
      </c>
      <c r="AC917">
        <v>9.8658900000000003</v>
      </c>
      <c r="AD917">
        <v>0.18637500000000001</v>
      </c>
      <c r="AE917">
        <v>0.113277</v>
      </c>
      <c r="AF917">
        <v>8.1164100000000003E-2</v>
      </c>
      <c r="AG917">
        <v>0.194441</v>
      </c>
      <c r="AH917">
        <v>7.1411699999999995E-2</v>
      </c>
      <c r="AI917">
        <v>8.9928300000000003E-2</v>
      </c>
      <c r="AJ917">
        <v>0</v>
      </c>
      <c r="AK917">
        <v>0</v>
      </c>
      <c r="AL917">
        <v>0</v>
      </c>
      <c r="AN917">
        <v>0</v>
      </c>
      <c r="AO917">
        <v>0</v>
      </c>
      <c r="AP917">
        <v>0</v>
      </c>
      <c r="AQ917">
        <v>8.0957000000000001E-2</v>
      </c>
      <c r="AR917">
        <v>0</v>
      </c>
      <c r="AS917">
        <v>1.8853599999999999</v>
      </c>
      <c r="AT917">
        <v>0.31062499999999998</v>
      </c>
      <c r="AU917">
        <v>0.31062499999999998</v>
      </c>
      <c r="AV917">
        <v>0.68937499999999996</v>
      </c>
      <c r="AW917">
        <v>0</v>
      </c>
      <c r="AX917">
        <v>0</v>
      </c>
      <c r="AY917">
        <v>0</v>
      </c>
      <c r="AZ917">
        <v>0</v>
      </c>
      <c r="BA917">
        <v>0.26969799999999999</v>
      </c>
      <c r="BB917">
        <v>4.0926999999999998E-2</v>
      </c>
    </row>
    <row r="918" spans="1:54" hidden="1" x14ac:dyDescent="0.35">
      <c r="A918" t="s">
        <v>54</v>
      </c>
      <c r="B918" t="s">
        <v>55</v>
      </c>
      <c r="C918" t="s">
        <v>178</v>
      </c>
      <c r="D918" t="s">
        <v>163</v>
      </c>
      <c r="E918">
        <v>0.10199999999999999</v>
      </c>
      <c r="F918">
        <v>0</v>
      </c>
      <c r="G918">
        <v>0.10202899999999999</v>
      </c>
      <c r="H918">
        <v>0.190386</v>
      </c>
      <c r="I918">
        <v>0.36978</v>
      </c>
      <c r="J918">
        <v>0.36978</v>
      </c>
      <c r="K918">
        <v>1</v>
      </c>
      <c r="L918">
        <v>1</v>
      </c>
      <c r="M918">
        <v>0.78376000000000001</v>
      </c>
      <c r="N918">
        <v>0.05</v>
      </c>
      <c r="Q918">
        <v>0</v>
      </c>
      <c r="V918">
        <v>0</v>
      </c>
      <c r="W918">
        <v>0</v>
      </c>
      <c r="X918">
        <v>0.36978</v>
      </c>
      <c r="Y918">
        <v>0.191578</v>
      </c>
      <c r="Z918">
        <v>9.9599100000000007</v>
      </c>
      <c r="AA918">
        <v>9.8182200000000002</v>
      </c>
      <c r="AB918">
        <v>9.9599100000000007</v>
      </c>
      <c r="AC918">
        <v>9.8182200000000002</v>
      </c>
      <c r="AD918">
        <v>0.22186800000000001</v>
      </c>
      <c r="AE918">
        <v>0.14158399999999999</v>
      </c>
      <c r="AF918">
        <v>0.110982</v>
      </c>
      <c r="AG918">
        <v>0.25256699999999999</v>
      </c>
      <c r="AH918">
        <v>9.9345100000000006E-2</v>
      </c>
      <c r="AI918">
        <v>0.122317</v>
      </c>
      <c r="AJ918">
        <v>0</v>
      </c>
      <c r="AK918">
        <v>0</v>
      </c>
      <c r="AL918">
        <v>0</v>
      </c>
      <c r="AN918">
        <v>0</v>
      </c>
      <c r="AO918">
        <v>0</v>
      </c>
      <c r="AP918">
        <v>0</v>
      </c>
      <c r="AQ918">
        <v>0.116854</v>
      </c>
      <c r="AR918">
        <v>0</v>
      </c>
      <c r="AS918">
        <v>1.15791</v>
      </c>
      <c r="AT918">
        <v>0.36978</v>
      </c>
      <c r="AU918">
        <v>0.36978</v>
      </c>
      <c r="AV918">
        <v>0.63022</v>
      </c>
      <c r="AW918">
        <v>0</v>
      </c>
      <c r="AX918">
        <v>0</v>
      </c>
      <c r="AY918">
        <v>0</v>
      </c>
      <c r="AZ918">
        <v>0</v>
      </c>
      <c r="BA918">
        <v>0.29893900000000001</v>
      </c>
      <c r="BB918">
        <v>7.0841699999999994E-2</v>
      </c>
    </row>
    <row r="919" spans="1:54" hidden="1" x14ac:dyDescent="0.35">
      <c r="A919" t="s">
        <v>54</v>
      </c>
      <c r="B919" t="s">
        <v>55</v>
      </c>
      <c r="C919" t="s">
        <v>178</v>
      </c>
      <c r="D919" t="s">
        <v>164</v>
      </c>
      <c r="E919">
        <v>0.10680000000000001</v>
      </c>
      <c r="F919">
        <v>0</v>
      </c>
      <c r="G919">
        <v>0.10675800000000001</v>
      </c>
      <c r="H919">
        <v>0.25025999999999998</v>
      </c>
      <c r="I919">
        <v>0.45488699999999999</v>
      </c>
      <c r="J919">
        <v>0.45488699999999999</v>
      </c>
      <c r="K919">
        <v>1</v>
      </c>
      <c r="L919">
        <v>1</v>
      </c>
      <c r="M919">
        <v>0.79391199999999995</v>
      </c>
      <c r="N919">
        <v>0.05</v>
      </c>
      <c r="Q919">
        <v>0</v>
      </c>
      <c r="V919">
        <v>0</v>
      </c>
      <c r="W919">
        <v>0</v>
      </c>
      <c r="X919">
        <v>0.45488699999999999</v>
      </c>
      <c r="Y919">
        <v>0.27793299999999999</v>
      </c>
      <c r="Z919">
        <v>9.98996</v>
      </c>
      <c r="AA919">
        <v>9.7371099999999995</v>
      </c>
      <c r="AB919">
        <v>9.98996</v>
      </c>
      <c r="AC919">
        <v>9.7371099999999995</v>
      </c>
      <c r="AD919">
        <v>0.27293200000000001</v>
      </c>
      <c r="AE919">
        <v>0.182696</v>
      </c>
      <c r="AF919">
        <v>0.15612699999999999</v>
      </c>
      <c r="AG919">
        <v>0.33882299999999999</v>
      </c>
      <c r="AH919">
        <v>0.14046700000000001</v>
      </c>
      <c r="AI919">
        <v>0.16897300000000001</v>
      </c>
      <c r="AJ919">
        <v>0</v>
      </c>
      <c r="AK919">
        <v>0</v>
      </c>
      <c r="AL919">
        <v>0</v>
      </c>
      <c r="AN919">
        <v>0</v>
      </c>
      <c r="AO919">
        <v>0</v>
      </c>
      <c r="AP919">
        <v>0</v>
      </c>
      <c r="AQ919">
        <v>0.178843</v>
      </c>
      <c r="AR919">
        <v>0</v>
      </c>
      <c r="AS919">
        <v>0.58088300000000004</v>
      </c>
      <c r="AT919">
        <v>0.45488699999999999</v>
      </c>
      <c r="AU919">
        <v>0.45488699999999999</v>
      </c>
      <c r="AV919">
        <v>0.54511299999999996</v>
      </c>
      <c r="AW919">
        <v>0</v>
      </c>
      <c r="AX919">
        <v>0</v>
      </c>
      <c r="AY919">
        <v>0</v>
      </c>
      <c r="AZ919">
        <v>0</v>
      </c>
      <c r="BA919">
        <v>0.328459</v>
      </c>
      <c r="BB919">
        <v>0.12642800000000001</v>
      </c>
    </row>
    <row r="920" spans="1:54" hidden="1" x14ac:dyDescent="0.35">
      <c r="A920" t="s">
        <v>54</v>
      </c>
      <c r="B920" t="s">
        <v>55</v>
      </c>
      <c r="C920" t="s">
        <v>178</v>
      </c>
      <c r="D920" t="s">
        <v>165</v>
      </c>
      <c r="E920">
        <v>0.1042</v>
      </c>
      <c r="F920">
        <v>0</v>
      </c>
      <c r="G920">
        <v>0.104208</v>
      </c>
      <c r="H920">
        <v>0.33422800000000003</v>
      </c>
      <c r="I920">
        <v>0.56801299999999999</v>
      </c>
      <c r="J920">
        <v>0.56801299999999999</v>
      </c>
      <c r="K920">
        <v>1</v>
      </c>
      <c r="L920">
        <v>1</v>
      </c>
      <c r="M920">
        <v>0.80760299999999996</v>
      </c>
      <c r="N920">
        <v>0.05</v>
      </c>
      <c r="Q920">
        <v>0</v>
      </c>
      <c r="V920">
        <v>0</v>
      </c>
      <c r="W920">
        <v>0</v>
      </c>
      <c r="X920">
        <v>0.56801299999999999</v>
      </c>
      <c r="Y920">
        <v>0.39138000000000001</v>
      </c>
      <c r="Z920">
        <v>10.0519</v>
      </c>
      <c r="AA920">
        <v>9.6072900000000008</v>
      </c>
      <c r="AB920">
        <v>10.0519</v>
      </c>
      <c r="AC920">
        <v>9.6072900000000008</v>
      </c>
      <c r="AD920">
        <v>0.340808</v>
      </c>
      <c r="AE920">
        <v>0.23596700000000001</v>
      </c>
      <c r="AF920">
        <v>0.21695500000000001</v>
      </c>
      <c r="AG920">
        <v>0.45292199999999999</v>
      </c>
      <c r="AH920">
        <v>0.19234899999999999</v>
      </c>
      <c r="AI920">
        <v>0.22623299999999999</v>
      </c>
      <c r="AJ920">
        <v>0</v>
      </c>
      <c r="AK920">
        <v>0</v>
      </c>
      <c r="AL920">
        <v>0</v>
      </c>
      <c r="AN920">
        <v>0</v>
      </c>
      <c r="AO920">
        <v>0</v>
      </c>
      <c r="AP920">
        <v>0</v>
      </c>
      <c r="AQ920">
        <v>0.279173</v>
      </c>
      <c r="AR920">
        <v>0</v>
      </c>
      <c r="AS920">
        <v>0.20754500000000001</v>
      </c>
      <c r="AT920">
        <v>0.56801299999999999</v>
      </c>
      <c r="AU920">
        <v>0.56801299999999999</v>
      </c>
      <c r="AV920">
        <v>0.43198700000000001</v>
      </c>
      <c r="AW920">
        <v>0</v>
      </c>
      <c r="AX920">
        <v>0</v>
      </c>
      <c r="AY920">
        <v>0</v>
      </c>
      <c r="AZ920">
        <v>0</v>
      </c>
      <c r="BA920">
        <v>0.34570400000000001</v>
      </c>
      <c r="BB920">
        <v>0.22230900000000001</v>
      </c>
    </row>
    <row r="921" spans="1:54" hidden="1" x14ac:dyDescent="0.35">
      <c r="A921" t="s">
        <v>54</v>
      </c>
      <c r="B921" t="s">
        <v>55</v>
      </c>
      <c r="C921" t="s">
        <v>178</v>
      </c>
      <c r="D921" t="s">
        <v>166</v>
      </c>
      <c r="E921">
        <v>0.1008</v>
      </c>
      <c r="F921">
        <v>0</v>
      </c>
      <c r="G921">
        <v>0.10075099999999999</v>
      </c>
      <c r="H921">
        <v>0.44137300000000002</v>
      </c>
      <c r="I921">
        <v>0.69752599999999998</v>
      </c>
      <c r="J921">
        <v>0.69752599999999998</v>
      </c>
      <c r="K921">
        <v>1</v>
      </c>
      <c r="L921">
        <v>1</v>
      </c>
      <c r="M921">
        <v>0.82441699999999996</v>
      </c>
      <c r="N921">
        <v>9.2558199999999993E-2</v>
      </c>
      <c r="Q921">
        <v>0</v>
      </c>
      <c r="V921">
        <v>0</v>
      </c>
      <c r="W921">
        <v>0</v>
      </c>
      <c r="X921">
        <v>0.69752599999999998</v>
      </c>
      <c r="Y921">
        <v>0.52253499999999997</v>
      </c>
      <c r="Z921">
        <v>10.155200000000001</v>
      </c>
      <c r="AA921">
        <v>9.4262599999999992</v>
      </c>
      <c r="AB921">
        <v>10.155200000000001</v>
      </c>
      <c r="AC921">
        <v>9.4262599999999992</v>
      </c>
      <c r="AD921">
        <v>0.41851500000000003</v>
      </c>
      <c r="AE921">
        <v>0.29188999999999998</v>
      </c>
      <c r="AF921">
        <v>0.28307700000000002</v>
      </c>
      <c r="AG921">
        <v>0.57496700000000001</v>
      </c>
      <c r="AH921">
        <v>0.24102100000000001</v>
      </c>
      <c r="AI921">
        <v>0.27735700000000002</v>
      </c>
      <c r="AJ921">
        <v>0</v>
      </c>
      <c r="AK921">
        <v>0</v>
      </c>
      <c r="AL921">
        <v>0</v>
      </c>
      <c r="AN921">
        <v>0</v>
      </c>
      <c r="AO921">
        <v>0</v>
      </c>
      <c r="AP921">
        <v>0</v>
      </c>
      <c r="AQ921">
        <v>0.42017599999999999</v>
      </c>
      <c r="AR921">
        <v>0</v>
      </c>
      <c r="AS921">
        <v>3.87763E-2</v>
      </c>
      <c r="AT921">
        <v>0.69752599999999998</v>
      </c>
      <c r="AU921">
        <v>0.69752599999999998</v>
      </c>
      <c r="AV921">
        <v>0.30247400000000002</v>
      </c>
      <c r="AW921">
        <v>0</v>
      </c>
      <c r="AX921">
        <v>0</v>
      </c>
      <c r="AY921">
        <v>0</v>
      </c>
      <c r="AZ921">
        <v>0</v>
      </c>
      <c r="BA921">
        <v>0.33304400000000001</v>
      </c>
      <c r="BB921">
        <v>0.364481</v>
      </c>
    </row>
    <row r="922" spans="1:54" hidden="1" x14ac:dyDescent="0.35">
      <c r="A922" t="s">
        <v>54</v>
      </c>
      <c r="B922" t="s">
        <v>55</v>
      </c>
      <c r="C922" t="s">
        <v>178</v>
      </c>
      <c r="D922" t="s">
        <v>167</v>
      </c>
      <c r="E922">
        <v>0.1008</v>
      </c>
      <c r="F922">
        <v>0</v>
      </c>
      <c r="G922">
        <v>0.10075000000000001</v>
      </c>
      <c r="H922">
        <v>0.55862100000000003</v>
      </c>
      <c r="I922">
        <v>0.81652899999999995</v>
      </c>
      <c r="J922">
        <v>0.81652899999999995</v>
      </c>
      <c r="K922">
        <v>1</v>
      </c>
      <c r="L922">
        <v>1</v>
      </c>
      <c r="M922">
        <v>0.84265999999999996</v>
      </c>
      <c r="N922">
        <v>0.15</v>
      </c>
      <c r="Q922">
        <v>0</v>
      </c>
      <c r="V922">
        <v>0</v>
      </c>
      <c r="W922">
        <v>0</v>
      </c>
      <c r="X922">
        <v>0.81652899999999995</v>
      </c>
      <c r="Y922">
        <v>0.65243799999999996</v>
      </c>
      <c r="Z922">
        <v>10.287800000000001</v>
      </c>
      <c r="AA922">
        <v>9.2223100000000002</v>
      </c>
      <c r="AB922">
        <v>10.287800000000001</v>
      </c>
      <c r="AC922">
        <v>9.2223100000000002</v>
      </c>
      <c r="AD922">
        <v>0.48991699999999999</v>
      </c>
      <c r="AE922">
        <v>0.33398600000000001</v>
      </c>
      <c r="AF922">
        <v>0.33436199999999999</v>
      </c>
      <c r="AG922">
        <v>0.66834700000000002</v>
      </c>
      <c r="AH922">
        <v>0.26574500000000001</v>
      </c>
      <c r="AI922">
        <v>0.29904399999999998</v>
      </c>
      <c r="AJ922">
        <v>0</v>
      </c>
      <c r="AK922">
        <v>0</v>
      </c>
      <c r="AL922">
        <v>0</v>
      </c>
      <c r="AN922">
        <v>0</v>
      </c>
      <c r="AO922">
        <v>0</v>
      </c>
      <c r="AP922">
        <v>0</v>
      </c>
      <c r="AQ922">
        <v>0.57981499999999997</v>
      </c>
      <c r="AR922">
        <v>0</v>
      </c>
      <c r="AS922">
        <v>-3.88902E-2</v>
      </c>
      <c r="AT922">
        <v>0.81652899999999995</v>
      </c>
      <c r="AU922">
        <v>0.81652899999999995</v>
      </c>
      <c r="AV922">
        <v>0.183471</v>
      </c>
      <c r="AW922">
        <v>0</v>
      </c>
      <c r="AX922">
        <v>0</v>
      </c>
      <c r="AY922">
        <v>0</v>
      </c>
      <c r="AZ922">
        <v>0</v>
      </c>
      <c r="BA922">
        <v>0.28379399999999999</v>
      </c>
      <c r="BB922">
        <v>0.53273499999999996</v>
      </c>
    </row>
    <row r="923" spans="1:54" hidden="1" x14ac:dyDescent="0.35">
      <c r="A923" t="s">
        <v>54</v>
      </c>
      <c r="B923" t="s">
        <v>55</v>
      </c>
      <c r="C923" t="s">
        <v>178</v>
      </c>
      <c r="D923" t="s">
        <v>168</v>
      </c>
      <c r="E923">
        <v>0.1042</v>
      </c>
      <c r="F923">
        <v>0</v>
      </c>
      <c r="G923">
        <v>0.10420599999999999</v>
      </c>
      <c r="H923">
        <v>0.66576599999999997</v>
      </c>
      <c r="I923">
        <v>0.90170700000000004</v>
      </c>
      <c r="J923">
        <v>0</v>
      </c>
      <c r="K923">
        <v>1</v>
      </c>
      <c r="L923">
        <v>1</v>
      </c>
      <c r="Q923">
        <v>0</v>
      </c>
      <c r="V923">
        <v>0</v>
      </c>
      <c r="W923">
        <v>0</v>
      </c>
      <c r="X923">
        <v>0</v>
      </c>
      <c r="Z923">
        <v>10.766500000000001</v>
      </c>
      <c r="AA923">
        <v>9.0982900000000004</v>
      </c>
      <c r="AB923">
        <v>10.766500000000001</v>
      </c>
      <c r="AC923">
        <v>9.0982900000000004</v>
      </c>
      <c r="AD923">
        <v>0.13525599999999999</v>
      </c>
      <c r="AE923">
        <v>0.214587</v>
      </c>
      <c r="AF923">
        <v>0.136768</v>
      </c>
      <c r="AG923">
        <v>0.35135499999999997</v>
      </c>
      <c r="AH923">
        <v>0.214587</v>
      </c>
      <c r="AI923">
        <v>4.9160200000000001E-2</v>
      </c>
      <c r="AJ923">
        <v>0</v>
      </c>
      <c r="AK923">
        <v>0</v>
      </c>
      <c r="AL923">
        <v>0</v>
      </c>
      <c r="AN923">
        <v>0</v>
      </c>
      <c r="AO923">
        <v>0</v>
      </c>
      <c r="AP923">
        <v>0</v>
      </c>
      <c r="AQ923">
        <v>0.72082000000000002</v>
      </c>
      <c r="AR923">
        <v>0</v>
      </c>
      <c r="AS923">
        <v>-0.20765700000000001</v>
      </c>
      <c r="AT923">
        <v>0.90170700000000004</v>
      </c>
      <c r="AU923">
        <v>0</v>
      </c>
      <c r="AV923">
        <v>9.82928E-2</v>
      </c>
      <c r="AW923">
        <v>0.90170700000000004</v>
      </c>
      <c r="AX923">
        <v>0</v>
      </c>
      <c r="AY923">
        <v>0</v>
      </c>
      <c r="AZ923">
        <v>0</v>
      </c>
      <c r="BA923">
        <v>0</v>
      </c>
      <c r="BB923">
        <v>0</v>
      </c>
    </row>
    <row r="924" spans="1:54" hidden="1" x14ac:dyDescent="0.35">
      <c r="A924" t="s">
        <v>54</v>
      </c>
      <c r="B924" t="s">
        <v>55</v>
      </c>
      <c r="C924" t="s">
        <v>178</v>
      </c>
      <c r="D924" t="s">
        <v>169</v>
      </c>
      <c r="E924">
        <v>0.10680000000000001</v>
      </c>
      <c r="F924">
        <v>0</v>
      </c>
      <c r="G924">
        <v>0.106754</v>
      </c>
      <c r="H924">
        <v>0.74973500000000004</v>
      </c>
      <c r="I924">
        <v>0.95079999999999998</v>
      </c>
      <c r="J924">
        <v>0</v>
      </c>
      <c r="K924">
        <v>1</v>
      </c>
      <c r="L924">
        <v>1</v>
      </c>
      <c r="Q924">
        <v>0</v>
      </c>
      <c r="V924">
        <v>0</v>
      </c>
      <c r="W924">
        <v>0</v>
      </c>
      <c r="X924">
        <v>0</v>
      </c>
      <c r="Z924">
        <v>10.808199999999999</v>
      </c>
      <c r="AA924">
        <v>9.0492000000000008</v>
      </c>
      <c r="AB924">
        <v>10.808199999999999</v>
      </c>
      <c r="AC924">
        <v>9.0492000000000008</v>
      </c>
      <c r="AD924">
        <v>0.14262</v>
      </c>
      <c r="AE924">
        <v>0.15149899999999999</v>
      </c>
      <c r="AF924">
        <v>0.14174600000000001</v>
      </c>
      <c r="AG924">
        <v>0.29324499999999998</v>
      </c>
      <c r="AH924">
        <v>0.15149899999999999</v>
      </c>
      <c r="AI924">
        <v>3.98354E-2</v>
      </c>
      <c r="AJ924">
        <v>0</v>
      </c>
      <c r="AK924">
        <v>0</v>
      </c>
      <c r="AL924">
        <v>0</v>
      </c>
      <c r="AN924">
        <v>0</v>
      </c>
      <c r="AO924">
        <v>0</v>
      </c>
      <c r="AP924">
        <v>0</v>
      </c>
      <c r="AQ924">
        <v>0.82115199999999999</v>
      </c>
      <c r="AR924">
        <v>0</v>
      </c>
      <c r="AS924">
        <v>-0.58099299999999998</v>
      </c>
      <c r="AT924">
        <v>0.95079999999999998</v>
      </c>
      <c r="AU924">
        <v>0</v>
      </c>
      <c r="AV924">
        <v>4.9200099999999997E-2</v>
      </c>
      <c r="AW924">
        <v>0.95079999999999998</v>
      </c>
      <c r="AX924">
        <v>0</v>
      </c>
      <c r="AY924">
        <v>0</v>
      </c>
      <c r="AZ924">
        <v>0</v>
      </c>
      <c r="BA924">
        <v>0</v>
      </c>
      <c r="BB924">
        <v>0</v>
      </c>
    </row>
    <row r="925" spans="1:54" hidden="1" x14ac:dyDescent="0.35">
      <c r="A925" t="s">
        <v>54</v>
      </c>
      <c r="B925" t="s">
        <v>55</v>
      </c>
      <c r="C925" t="s">
        <v>178</v>
      </c>
      <c r="D925" t="s">
        <v>170</v>
      </c>
      <c r="E925">
        <v>0.10199999999999999</v>
      </c>
      <c r="F925">
        <v>0</v>
      </c>
      <c r="G925">
        <v>0.102024</v>
      </c>
      <c r="H925">
        <v>0.80961000000000005</v>
      </c>
      <c r="I925">
        <v>0.97543599999999997</v>
      </c>
      <c r="J925">
        <v>0</v>
      </c>
      <c r="K925">
        <v>1</v>
      </c>
      <c r="L925">
        <v>1</v>
      </c>
      <c r="Q925">
        <v>0</v>
      </c>
      <c r="V925">
        <v>0</v>
      </c>
      <c r="W925">
        <v>0</v>
      </c>
      <c r="X925">
        <v>0</v>
      </c>
      <c r="Z925">
        <v>10.8291</v>
      </c>
      <c r="AA925">
        <v>9.0245599999999992</v>
      </c>
      <c r="AB925">
        <v>10.8291</v>
      </c>
      <c r="AC925">
        <v>9.0245599999999992</v>
      </c>
      <c r="AD925">
        <v>0.146315</v>
      </c>
      <c r="AE925">
        <v>0.105804</v>
      </c>
      <c r="AF925">
        <v>0.143957</v>
      </c>
      <c r="AG925">
        <v>0.24976100000000001</v>
      </c>
      <c r="AH925">
        <v>0.105804</v>
      </c>
      <c r="AI925">
        <v>3.3078700000000003E-2</v>
      </c>
      <c r="AJ925">
        <v>0</v>
      </c>
      <c r="AK925">
        <v>0</v>
      </c>
      <c r="AL925">
        <v>0</v>
      </c>
      <c r="AN925">
        <v>0</v>
      </c>
      <c r="AO925">
        <v>0</v>
      </c>
      <c r="AP925">
        <v>0</v>
      </c>
      <c r="AQ925">
        <v>0.88314300000000001</v>
      </c>
      <c r="AR925">
        <v>0</v>
      </c>
      <c r="AS925">
        <v>-1.15802</v>
      </c>
      <c r="AT925">
        <v>0.97543599999999997</v>
      </c>
      <c r="AU925">
        <v>0</v>
      </c>
      <c r="AV925">
        <v>2.45645E-2</v>
      </c>
      <c r="AW925">
        <v>0.97543599999999997</v>
      </c>
      <c r="AX925">
        <v>0</v>
      </c>
      <c r="AY925">
        <v>0</v>
      </c>
      <c r="AZ925">
        <v>0</v>
      </c>
      <c r="BA925">
        <v>0</v>
      </c>
      <c r="BB925">
        <v>0</v>
      </c>
    </row>
    <row r="926" spans="1:54" hidden="1" x14ac:dyDescent="0.35">
      <c r="A926" t="s">
        <v>54</v>
      </c>
      <c r="B926" t="s">
        <v>55</v>
      </c>
      <c r="C926" t="s">
        <v>178</v>
      </c>
      <c r="D926" t="s">
        <v>171</v>
      </c>
      <c r="E926">
        <v>8.6300000000000002E-2</v>
      </c>
      <c r="F926">
        <v>0</v>
      </c>
      <c r="G926">
        <v>8.6254700000000004E-2</v>
      </c>
      <c r="H926">
        <v>0.85064700000000004</v>
      </c>
      <c r="I926">
        <v>0.98714599999999997</v>
      </c>
      <c r="J926">
        <v>0</v>
      </c>
      <c r="K926">
        <v>1</v>
      </c>
      <c r="L926">
        <v>1</v>
      </c>
      <c r="Q926">
        <v>0</v>
      </c>
      <c r="V926">
        <v>0</v>
      </c>
      <c r="W926">
        <v>0</v>
      </c>
      <c r="X926">
        <v>0</v>
      </c>
      <c r="Z926">
        <v>10.8391</v>
      </c>
      <c r="AA926">
        <v>9.0128500000000003</v>
      </c>
      <c r="AB926">
        <v>10.8391</v>
      </c>
      <c r="AC926">
        <v>9.0128500000000003</v>
      </c>
      <c r="AD926">
        <v>0.14807200000000001</v>
      </c>
      <c r="AE926">
        <v>7.64653E-2</v>
      </c>
      <c r="AF926">
        <v>0.14497099999999999</v>
      </c>
      <c r="AG926">
        <v>0.22143599999999999</v>
      </c>
      <c r="AH926">
        <v>7.64653E-2</v>
      </c>
      <c r="AI926">
        <v>2.8859200000000002E-2</v>
      </c>
      <c r="AJ926">
        <v>0</v>
      </c>
      <c r="AK926">
        <v>0</v>
      </c>
      <c r="AL926">
        <v>0</v>
      </c>
      <c r="AN926">
        <v>0</v>
      </c>
      <c r="AO926">
        <v>0</v>
      </c>
      <c r="AP926">
        <v>0</v>
      </c>
      <c r="AQ926">
        <v>0.91905000000000003</v>
      </c>
      <c r="AR926">
        <v>0</v>
      </c>
      <c r="AS926">
        <v>-1.88533</v>
      </c>
      <c r="AT926">
        <v>0.98714599999999997</v>
      </c>
      <c r="AU926">
        <v>0</v>
      </c>
      <c r="AV926">
        <v>1.2853699999999999E-2</v>
      </c>
      <c r="AW926">
        <v>0.98714599999999997</v>
      </c>
      <c r="AX926">
        <v>0</v>
      </c>
      <c r="AY926">
        <v>0</v>
      </c>
      <c r="AZ926">
        <v>0</v>
      </c>
      <c r="BA926">
        <v>0</v>
      </c>
      <c r="BB926">
        <v>0</v>
      </c>
    </row>
    <row r="927" spans="1:54" hidden="1" x14ac:dyDescent="0.35">
      <c r="A927" t="s">
        <v>54</v>
      </c>
      <c r="B927" t="s">
        <v>55</v>
      </c>
      <c r="C927" t="s">
        <v>178</v>
      </c>
      <c r="D927" t="s">
        <v>47</v>
      </c>
      <c r="E927">
        <v>0.29499999999999998</v>
      </c>
      <c r="F927">
        <v>0</v>
      </c>
      <c r="G927">
        <v>0.29504999999999998</v>
      </c>
      <c r="H927">
        <v>0.20005200000000001</v>
      </c>
      <c r="I927">
        <v>0</v>
      </c>
      <c r="J927">
        <v>0</v>
      </c>
      <c r="K927">
        <v>1</v>
      </c>
      <c r="L927">
        <v>1</v>
      </c>
      <c r="Q927">
        <v>0</v>
      </c>
      <c r="V927">
        <v>0</v>
      </c>
      <c r="W927">
        <v>0</v>
      </c>
      <c r="X927">
        <v>0</v>
      </c>
      <c r="Z927">
        <v>10</v>
      </c>
      <c r="AA927">
        <v>10</v>
      </c>
      <c r="AB927">
        <v>10</v>
      </c>
      <c r="AC927">
        <v>10</v>
      </c>
      <c r="AD927">
        <v>0</v>
      </c>
      <c r="AE927">
        <v>0</v>
      </c>
      <c r="AF927">
        <v>0.12878300000000001</v>
      </c>
      <c r="AG927">
        <v>0.12878300000000001</v>
      </c>
      <c r="AH927">
        <v>0</v>
      </c>
      <c r="AI927">
        <v>0.12878300000000001</v>
      </c>
      <c r="AJ927">
        <v>0</v>
      </c>
      <c r="AK927">
        <v>0</v>
      </c>
      <c r="AL927">
        <v>0</v>
      </c>
      <c r="AN927">
        <v>0</v>
      </c>
      <c r="AO927">
        <v>0</v>
      </c>
      <c r="AP927">
        <v>0</v>
      </c>
      <c r="AQ927">
        <v>0.12878300000000001</v>
      </c>
      <c r="AR927">
        <v>0</v>
      </c>
      <c r="AS927">
        <v>-1.16171</v>
      </c>
      <c r="AT927">
        <v>0</v>
      </c>
      <c r="AU927">
        <v>0</v>
      </c>
      <c r="AV927">
        <v>1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</row>
    <row r="928" spans="1:54" hidden="1" x14ac:dyDescent="0.35">
      <c r="A928" t="s">
        <v>54</v>
      </c>
      <c r="B928" t="s">
        <v>55</v>
      </c>
      <c r="C928" t="s">
        <v>178</v>
      </c>
      <c r="D928" t="s">
        <v>45</v>
      </c>
      <c r="E928">
        <v>0.70499999999999996</v>
      </c>
      <c r="F928">
        <v>0</v>
      </c>
      <c r="G928">
        <v>0.70494999999999997</v>
      </c>
      <c r="H928">
        <v>0.625529</v>
      </c>
      <c r="I928">
        <v>1</v>
      </c>
      <c r="J928">
        <v>0.46077099999999999</v>
      </c>
      <c r="K928">
        <v>1</v>
      </c>
      <c r="L928">
        <v>1</v>
      </c>
      <c r="M928">
        <v>0.81275399999999998</v>
      </c>
      <c r="N928">
        <v>8.4534100000000001E-2</v>
      </c>
      <c r="Q928">
        <v>0</v>
      </c>
      <c r="V928">
        <v>0</v>
      </c>
      <c r="W928">
        <v>0</v>
      </c>
      <c r="X928">
        <v>0.46077099999999999</v>
      </c>
      <c r="Y928">
        <v>0.42428700000000003</v>
      </c>
      <c r="Z928">
        <v>10.515599999999999</v>
      </c>
      <c r="AA928">
        <v>9.1270399999999992</v>
      </c>
      <c r="AB928">
        <v>10.515599999999999</v>
      </c>
      <c r="AC928">
        <v>9.1270399999999992</v>
      </c>
      <c r="AD928">
        <v>0.35734700000000003</v>
      </c>
      <c r="AE928">
        <v>0.265683</v>
      </c>
      <c r="AF928">
        <v>0.19630700000000001</v>
      </c>
      <c r="AG928">
        <v>0.46199000000000001</v>
      </c>
      <c r="AH928">
        <v>0.224581</v>
      </c>
      <c r="AI928">
        <v>0.13783500000000001</v>
      </c>
      <c r="AJ928">
        <v>0</v>
      </c>
      <c r="AK928">
        <v>0</v>
      </c>
      <c r="AL928">
        <v>0</v>
      </c>
      <c r="AN928">
        <v>0</v>
      </c>
      <c r="AO928">
        <v>0</v>
      </c>
      <c r="AP928">
        <v>0</v>
      </c>
      <c r="AQ928">
        <v>0.65535600000000005</v>
      </c>
      <c r="AR928">
        <v>0</v>
      </c>
      <c r="AS928">
        <v>0.48619800000000002</v>
      </c>
      <c r="AT928">
        <v>1</v>
      </c>
      <c r="AU928">
        <v>0.46077099999999999</v>
      </c>
      <c r="AV928">
        <v>0</v>
      </c>
      <c r="AW928">
        <v>0.53922899999999996</v>
      </c>
      <c r="AX928">
        <v>0</v>
      </c>
      <c r="AY928">
        <v>0</v>
      </c>
      <c r="AZ928">
        <v>0</v>
      </c>
      <c r="BA928">
        <v>0.26527200000000001</v>
      </c>
      <c r="BB928">
        <v>0.19549900000000001</v>
      </c>
    </row>
    <row r="929" spans="1:54" hidden="1" x14ac:dyDescent="0.35">
      <c r="A929" t="s">
        <v>54</v>
      </c>
      <c r="B929" t="s">
        <v>55</v>
      </c>
      <c r="C929" t="s">
        <v>178</v>
      </c>
      <c r="D929" t="s">
        <v>48</v>
      </c>
      <c r="E929">
        <v>0.38009999999999999</v>
      </c>
      <c r="F929">
        <v>0</v>
      </c>
      <c r="G929">
        <v>0.38012899999999999</v>
      </c>
      <c r="H929">
        <v>0.78113600000000005</v>
      </c>
      <c r="I929">
        <v>1</v>
      </c>
      <c r="J929">
        <v>0</v>
      </c>
      <c r="K929">
        <v>1</v>
      </c>
      <c r="L929">
        <v>1</v>
      </c>
      <c r="Q929">
        <v>0</v>
      </c>
      <c r="V929">
        <v>0</v>
      </c>
      <c r="W929">
        <v>0</v>
      </c>
      <c r="X929">
        <v>0</v>
      </c>
      <c r="Z929">
        <v>10.85</v>
      </c>
      <c r="AA929">
        <v>9</v>
      </c>
      <c r="AB929">
        <v>10.85</v>
      </c>
      <c r="AC929">
        <v>9</v>
      </c>
      <c r="AD929">
        <v>0.15</v>
      </c>
      <c r="AE929">
        <v>0.14712</v>
      </c>
      <c r="AF929">
        <v>0.12793199999999999</v>
      </c>
      <c r="AG929">
        <v>0.27505200000000002</v>
      </c>
      <c r="AH929">
        <v>0.14712</v>
      </c>
      <c r="AI929">
        <v>1.91898E-2</v>
      </c>
      <c r="AJ929">
        <v>0</v>
      </c>
      <c r="AK929">
        <v>0</v>
      </c>
      <c r="AL929">
        <v>0</v>
      </c>
      <c r="AN929">
        <v>0</v>
      </c>
      <c r="AO929">
        <v>0</v>
      </c>
      <c r="AP929">
        <v>0</v>
      </c>
      <c r="AQ929">
        <v>0.85287999999999997</v>
      </c>
      <c r="AR929">
        <v>0</v>
      </c>
      <c r="AS929">
        <v>-0.69160600000000005</v>
      </c>
      <c r="AT929">
        <v>1</v>
      </c>
      <c r="AU929">
        <v>0</v>
      </c>
      <c r="AV929">
        <v>0</v>
      </c>
      <c r="AW929">
        <v>1</v>
      </c>
      <c r="AX929">
        <v>0</v>
      </c>
      <c r="AY929">
        <v>0</v>
      </c>
      <c r="AZ929">
        <v>0</v>
      </c>
      <c r="BA929">
        <v>0</v>
      </c>
      <c r="BB929">
        <v>0</v>
      </c>
    </row>
    <row r="930" spans="1:54" hidden="1" x14ac:dyDescent="0.35">
      <c r="A930" t="s">
        <v>54</v>
      </c>
      <c r="B930" t="s">
        <v>55</v>
      </c>
      <c r="C930" t="s">
        <v>178</v>
      </c>
      <c r="D930" t="s">
        <v>46</v>
      </c>
      <c r="E930">
        <v>0.32479999999999998</v>
      </c>
      <c r="F930">
        <v>0</v>
      </c>
      <c r="G930">
        <v>0.32482100000000003</v>
      </c>
      <c r="H930">
        <v>0.44342700000000002</v>
      </c>
      <c r="I930">
        <v>1</v>
      </c>
      <c r="J930">
        <v>1</v>
      </c>
      <c r="K930">
        <v>1</v>
      </c>
      <c r="L930">
        <v>1</v>
      </c>
      <c r="M930">
        <v>0.81275399999999998</v>
      </c>
      <c r="N930">
        <v>8.4534100000000001E-2</v>
      </c>
      <c r="Q930">
        <v>0</v>
      </c>
      <c r="V930">
        <v>0</v>
      </c>
      <c r="W930">
        <v>0</v>
      </c>
      <c r="X930">
        <v>1</v>
      </c>
      <c r="Y930">
        <v>0.42428700000000003</v>
      </c>
      <c r="Z930">
        <v>10.1243</v>
      </c>
      <c r="AA930">
        <v>9.2757100000000001</v>
      </c>
      <c r="AB930">
        <v>10.1243</v>
      </c>
      <c r="AC930">
        <v>9.2757100000000001</v>
      </c>
      <c r="AD930">
        <v>0.6</v>
      </c>
      <c r="AE930">
        <v>0.40443499999999999</v>
      </c>
      <c r="AF930">
        <v>0.27632499999999999</v>
      </c>
      <c r="AG930">
        <v>0.68076000000000003</v>
      </c>
      <c r="AH930">
        <v>0.31523099999999998</v>
      </c>
      <c r="AI930">
        <v>0.27668199999999998</v>
      </c>
      <c r="AJ930">
        <v>0</v>
      </c>
      <c r="AK930">
        <v>0</v>
      </c>
      <c r="AL930">
        <v>0</v>
      </c>
      <c r="AN930">
        <v>0</v>
      </c>
      <c r="AO930">
        <v>0</v>
      </c>
      <c r="AP930">
        <v>0</v>
      </c>
      <c r="AQ930">
        <v>0.42419800000000002</v>
      </c>
      <c r="AR930">
        <v>0</v>
      </c>
      <c r="AS930">
        <v>1.8645499999999999</v>
      </c>
      <c r="AT930">
        <v>1</v>
      </c>
      <c r="AU930">
        <v>1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0.57571300000000003</v>
      </c>
      <c r="BB930">
        <v>0.42428700000000003</v>
      </c>
    </row>
    <row r="931" spans="1:54" hidden="1" x14ac:dyDescent="0.35">
      <c r="A931" t="s">
        <v>54</v>
      </c>
      <c r="B931" t="s">
        <v>55</v>
      </c>
      <c r="C931" t="s">
        <v>178</v>
      </c>
      <c r="D931" t="s">
        <v>16</v>
      </c>
      <c r="E931">
        <v>0</v>
      </c>
      <c r="F931">
        <v>0</v>
      </c>
      <c r="G931">
        <v>0</v>
      </c>
    </row>
    <row r="932" spans="1:54" hidden="1" x14ac:dyDescent="0.35">
      <c r="A932" t="s">
        <v>54</v>
      </c>
      <c r="B932" t="s">
        <v>55</v>
      </c>
      <c r="C932" t="s">
        <v>178</v>
      </c>
      <c r="D932" t="s">
        <v>172</v>
      </c>
      <c r="E932">
        <v>0.32479999999999998</v>
      </c>
      <c r="F932">
        <v>0</v>
      </c>
      <c r="G932">
        <v>0.32482100000000003</v>
      </c>
      <c r="H932">
        <v>0.44342700000000002</v>
      </c>
      <c r="I932">
        <v>1</v>
      </c>
      <c r="J932">
        <v>1</v>
      </c>
      <c r="K932">
        <v>1</v>
      </c>
      <c r="L932">
        <v>1</v>
      </c>
      <c r="M932">
        <v>0.81275399999999998</v>
      </c>
      <c r="N932">
        <v>8.4534100000000001E-2</v>
      </c>
      <c r="Q932">
        <v>0</v>
      </c>
      <c r="V932">
        <v>0</v>
      </c>
      <c r="W932">
        <v>0</v>
      </c>
      <c r="X932">
        <v>1</v>
      </c>
      <c r="Y932">
        <v>0.42428700000000003</v>
      </c>
      <c r="Z932">
        <v>10.1243</v>
      </c>
      <c r="AA932">
        <v>9.2757100000000001</v>
      </c>
      <c r="AB932">
        <v>10.1243</v>
      </c>
      <c r="AC932">
        <v>9.2757100000000001</v>
      </c>
      <c r="AD932">
        <v>0.6</v>
      </c>
      <c r="AE932">
        <v>0.40443499999999999</v>
      </c>
      <c r="AF932">
        <v>0.27632499999999999</v>
      </c>
      <c r="AG932">
        <v>0.68076000000000003</v>
      </c>
      <c r="AH932">
        <v>0.31523099999999998</v>
      </c>
      <c r="AI932">
        <v>0.27668199999999998</v>
      </c>
      <c r="AJ932">
        <v>0</v>
      </c>
      <c r="AK932">
        <v>0</v>
      </c>
      <c r="AL932">
        <v>0</v>
      </c>
      <c r="AN932">
        <v>0</v>
      </c>
      <c r="AO932">
        <v>0</v>
      </c>
      <c r="AP932">
        <v>0</v>
      </c>
      <c r="AQ932">
        <v>0.42419800000000002</v>
      </c>
      <c r="AR932">
        <v>0</v>
      </c>
      <c r="AS932">
        <v>1.8645499999999999</v>
      </c>
      <c r="AT932">
        <v>1</v>
      </c>
      <c r="AU932">
        <v>1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0.57571300000000003</v>
      </c>
      <c r="BB932">
        <v>0.42428700000000003</v>
      </c>
    </row>
    <row r="933" spans="1:54" hidden="1" x14ac:dyDescent="0.35">
      <c r="A933" t="s">
        <v>54</v>
      </c>
      <c r="B933" t="s">
        <v>55</v>
      </c>
      <c r="C933" t="s">
        <v>178</v>
      </c>
      <c r="D933" t="s">
        <v>21</v>
      </c>
      <c r="E933">
        <v>0</v>
      </c>
      <c r="F933">
        <v>0</v>
      </c>
      <c r="G933">
        <v>0</v>
      </c>
    </row>
    <row r="934" spans="1:54" hidden="1" x14ac:dyDescent="0.35">
      <c r="A934" t="s">
        <v>54</v>
      </c>
      <c r="B934" t="s">
        <v>55</v>
      </c>
      <c r="C934" t="s">
        <v>178</v>
      </c>
      <c r="D934" t="s">
        <v>173</v>
      </c>
      <c r="E934">
        <v>0.32479999999999998</v>
      </c>
      <c r="F934">
        <v>0</v>
      </c>
      <c r="G934">
        <v>0.32482100000000003</v>
      </c>
      <c r="H934">
        <v>0.44342700000000002</v>
      </c>
      <c r="I934">
        <v>1</v>
      </c>
      <c r="J934">
        <v>1</v>
      </c>
      <c r="K934">
        <v>1</v>
      </c>
      <c r="L934">
        <v>1</v>
      </c>
      <c r="M934">
        <v>0.81275399999999998</v>
      </c>
      <c r="N934">
        <v>8.4534100000000001E-2</v>
      </c>
      <c r="Q934">
        <v>0</v>
      </c>
      <c r="V934">
        <v>0</v>
      </c>
      <c r="W934">
        <v>0</v>
      </c>
      <c r="X934">
        <v>1</v>
      </c>
      <c r="Y934">
        <v>0.42428700000000003</v>
      </c>
      <c r="Z934">
        <v>10.1243</v>
      </c>
      <c r="AA934">
        <v>9.2757100000000001</v>
      </c>
      <c r="AB934">
        <v>10.1243</v>
      </c>
      <c r="AC934">
        <v>9.2757100000000001</v>
      </c>
      <c r="AD934">
        <v>0.6</v>
      </c>
      <c r="AE934">
        <v>0.40443499999999999</v>
      </c>
      <c r="AF934">
        <v>0.27632499999999999</v>
      </c>
      <c r="AG934">
        <v>0.68076000000000003</v>
      </c>
      <c r="AH934">
        <v>0.31523099999999998</v>
      </c>
      <c r="AI934">
        <v>0.27668199999999998</v>
      </c>
      <c r="AJ934">
        <v>0</v>
      </c>
      <c r="AK934">
        <v>0</v>
      </c>
      <c r="AL934">
        <v>0</v>
      </c>
      <c r="AN934">
        <v>0</v>
      </c>
      <c r="AO934">
        <v>0</v>
      </c>
      <c r="AP934">
        <v>0</v>
      </c>
      <c r="AQ934">
        <v>0.42419800000000002</v>
      </c>
      <c r="AR934">
        <v>0</v>
      </c>
      <c r="AS934">
        <v>1.8645499999999999</v>
      </c>
      <c r="AT934">
        <v>1</v>
      </c>
      <c r="AU934">
        <v>1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0.57571300000000003</v>
      </c>
      <c r="BB934">
        <v>0.42428700000000003</v>
      </c>
    </row>
    <row r="935" spans="1:54" hidden="1" x14ac:dyDescent="0.35">
      <c r="A935" t="s">
        <v>54</v>
      </c>
      <c r="B935" t="s">
        <v>55</v>
      </c>
      <c r="C935" t="s">
        <v>178</v>
      </c>
      <c r="D935" t="s">
        <v>22</v>
      </c>
      <c r="E935">
        <v>0</v>
      </c>
      <c r="F935">
        <v>0</v>
      </c>
      <c r="G935">
        <v>0</v>
      </c>
    </row>
    <row r="936" spans="1:54" hidden="1" x14ac:dyDescent="0.35">
      <c r="A936" t="s">
        <v>54</v>
      </c>
      <c r="B936" t="s">
        <v>55</v>
      </c>
      <c r="C936" t="s">
        <v>178</v>
      </c>
      <c r="D936" t="s">
        <v>174</v>
      </c>
      <c r="E936">
        <v>0.32479999999999998</v>
      </c>
      <c r="F936">
        <v>0</v>
      </c>
      <c r="G936">
        <v>0.32482100000000003</v>
      </c>
      <c r="H936">
        <v>0.44342700000000002</v>
      </c>
      <c r="I936">
        <v>1</v>
      </c>
      <c r="J936">
        <v>1</v>
      </c>
      <c r="K936">
        <v>1</v>
      </c>
      <c r="L936">
        <v>1</v>
      </c>
      <c r="M936">
        <v>0.81275399999999998</v>
      </c>
      <c r="N936">
        <v>8.4534100000000001E-2</v>
      </c>
      <c r="Q936">
        <v>0</v>
      </c>
      <c r="V936">
        <v>0</v>
      </c>
      <c r="W936">
        <v>0</v>
      </c>
      <c r="X936">
        <v>1</v>
      </c>
      <c r="Y936">
        <v>0.42428700000000003</v>
      </c>
      <c r="Z936">
        <v>10.1243</v>
      </c>
      <c r="AA936">
        <v>9.2757100000000001</v>
      </c>
      <c r="AB936">
        <v>10.1243</v>
      </c>
      <c r="AC936">
        <v>9.2757100000000001</v>
      </c>
      <c r="AD936">
        <v>0.6</v>
      </c>
      <c r="AE936">
        <v>0.40443499999999999</v>
      </c>
      <c r="AF936">
        <v>0.27632499999999999</v>
      </c>
      <c r="AG936">
        <v>0.68076000000000003</v>
      </c>
      <c r="AH936">
        <v>0.31523099999999998</v>
      </c>
      <c r="AI936">
        <v>0.27668199999999998</v>
      </c>
      <c r="AJ936">
        <v>0</v>
      </c>
      <c r="AK936">
        <v>0</v>
      </c>
      <c r="AL936">
        <v>0</v>
      </c>
      <c r="AN936">
        <v>0</v>
      </c>
      <c r="AO936">
        <v>0</v>
      </c>
      <c r="AP936">
        <v>0</v>
      </c>
      <c r="AQ936">
        <v>0.42419800000000002</v>
      </c>
      <c r="AR936">
        <v>0</v>
      </c>
      <c r="AS936">
        <v>1.8645499999999999</v>
      </c>
      <c r="AT936">
        <v>1</v>
      </c>
      <c r="AU936">
        <v>1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0.57571300000000003</v>
      </c>
      <c r="BB936">
        <v>0.42428700000000003</v>
      </c>
    </row>
    <row r="937" spans="1:54" hidden="1" x14ac:dyDescent="0.35">
      <c r="A937" t="s">
        <v>54</v>
      </c>
      <c r="B937" t="s">
        <v>55</v>
      </c>
      <c r="C937" t="s">
        <v>178</v>
      </c>
      <c r="D937" t="s">
        <v>175</v>
      </c>
      <c r="E937">
        <v>0</v>
      </c>
      <c r="F937">
        <v>0</v>
      </c>
      <c r="G937">
        <v>0</v>
      </c>
    </row>
    <row r="938" spans="1:54" hidden="1" x14ac:dyDescent="0.35">
      <c r="A938" t="s">
        <v>54</v>
      </c>
      <c r="B938" t="s">
        <v>55</v>
      </c>
      <c r="C938" t="s">
        <v>178</v>
      </c>
      <c r="D938" t="s">
        <v>52</v>
      </c>
      <c r="E938">
        <v>0.187</v>
      </c>
      <c r="F938">
        <v>0</v>
      </c>
      <c r="G938">
        <v>0.187004</v>
      </c>
      <c r="H938">
        <v>0.32378400000000002</v>
      </c>
      <c r="I938">
        <v>1</v>
      </c>
      <c r="J938">
        <v>1</v>
      </c>
      <c r="K938">
        <v>1</v>
      </c>
      <c r="L938">
        <v>1</v>
      </c>
      <c r="M938">
        <v>0.79160399999999997</v>
      </c>
      <c r="N938">
        <v>7.2926099999999994E-2</v>
      </c>
      <c r="Q938">
        <v>0</v>
      </c>
      <c r="V938">
        <v>0</v>
      </c>
      <c r="W938">
        <v>0</v>
      </c>
      <c r="X938">
        <v>1</v>
      </c>
      <c r="Y938">
        <v>0</v>
      </c>
      <c r="Z938">
        <v>9.6999999999999993</v>
      </c>
      <c r="AA938">
        <v>9.6999999999999993</v>
      </c>
      <c r="AB938">
        <v>9.6999999999999993</v>
      </c>
      <c r="AC938">
        <v>9.6999999999999993</v>
      </c>
      <c r="AD938">
        <v>0.6</v>
      </c>
      <c r="AE938">
        <v>0.22232299999999999</v>
      </c>
      <c r="AF938">
        <v>0.33660000000000001</v>
      </c>
      <c r="AG938">
        <v>0.55892299999999995</v>
      </c>
      <c r="AH938">
        <v>6.6696900000000003E-2</v>
      </c>
      <c r="AI938">
        <v>0.43758000000000002</v>
      </c>
      <c r="AJ938">
        <v>0</v>
      </c>
      <c r="AK938">
        <v>0</v>
      </c>
      <c r="AL938">
        <v>0</v>
      </c>
      <c r="AN938">
        <v>0</v>
      </c>
      <c r="AO938">
        <v>0</v>
      </c>
      <c r="AP938">
        <v>0</v>
      </c>
      <c r="AQ938">
        <v>0.25892300000000001</v>
      </c>
      <c r="AR938">
        <v>0</v>
      </c>
      <c r="AS938">
        <v>1.7685999999999999</v>
      </c>
      <c r="AT938">
        <v>1</v>
      </c>
      <c r="AU938">
        <v>1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1</v>
      </c>
      <c r="BB938">
        <v>0</v>
      </c>
    </row>
    <row r="939" spans="1:54" hidden="1" x14ac:dyDescent="0.35">
      <c r="A939" t="s">
        <v>54</v>
      </c>
      <c r="B939" t="s">
        <v>55</v>
      </c>
      <c r="C939" t="s">
        <v>178</v>
      </c>
      <c r="D939" t="s">
        <v>53</v>
      </c>
      <c r="E939">
        <v>0.13780000000000001</v>
      </c>
      <c r="F939">
        <v>0</v>
      </c>
      <c r="G939">
        <v>0.137817</v>
      </c>
      <c r="H939">
        <v>0.605769</v>
      </c>
      <c r="I939">
        <v>1</v>
      </c>
      <c r="J939">
        <v>1</v>
      </c>
      <c r="K939">
        <v>1</v>
      </c>
      <c r="L939">
        <v>1</v>
      </c>
      <c r="M939">
        <v>0.84145099999999995</v>
      </c>
      <c r="N939">
        <v>0.100285</v>
      </c>
      <c r="Q939">
        <v>0</v>
      </c>
      <c r="V939">
        <v>0</v>
      </c>
      <c r="W939">
        <v>0</v>
      </c>
      <c r="X939">
        <v>1</v>
      </c>
      <c r="Y939">
        <v>1</v>
      </c>
      <c r="Z939">
        <v>10.7</v>
      </c>
      <c r="AA939">
        <v>8.6999999999999993</v>
      </c>
      <c r="AB939">
        <v>10.7</v>
      </c>
      <c r="AC939">
        <v>8.6999999999999993</v>
      </c>
      <c r="AD939">
        <v>0.6</v>
      </c>
      <c r="AE939">
        <v>0.65154199999999995</v>
      </c>
      <c r="AF939">
        <v>0.19453799999999999</v>
      </c>
      <c r="AG939">
        <v>0.84607900000000003</v>
      </c>
      <c r="AH939">
        <v>0.65246700000000002</v>
      </c>
      <c r="AI939">
        <v>5.8361299999999998E-2</v>
      </c>
      <c r="AJ939">
        <v>0</v>
      </c>
      <c r="AK939">
        <v>0</v>
      </c>
      <c r="AL939">
        <v>0</v>
      </c>
      <c r="AN939">
        <v>0</v>
      </c>
      <c r="AO939">
        <v>0</v>
      </c>
      <c r="AP939">
        <v>0</v>
      </c>
      <c r="AQ939">
        <v>0.64845799999999998</v>
      </c>
      <c r="AR939">
        <v>0</v>
      </c>
      <c r="AS939">
        <v>1.99475</v>
      </c>
      <c r="AT939">
        <v>1</v>
      </c>
      <c r="AU939">
        <v>1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1</v>
      </c>
    </row>
    <row r="940" spans="1:54" x14ac:dyDescent="0.35">
      <c r="A940" t="s">
        <v>54</v>
      </c>
      <c r="B940" t="s">
        <v>55</v>
      </c>
      <c r="C940" t="s">
        <v>56</v>
      </c>
      <c r="D940" t="s">
        <v>4</v>
      </c>
      <c r="E940">
        <v>1</v>
      </c>
      <c r="F940">
        <v>0</v>
      </c>
      <c r="G940">
        <v>1</v>
      </c>
      <c r="H940">
        <v>0.49999199999999999</v>
      </c>
      <c r="I940">
        <v>0.70494999999999997</v>
      </c>
      <c r="J940">
        <v>0.32482100000000003</v>
      </c>
      <c r="K940">
        <v>1</v>
      </c>
      <c r="L940">
        <v>1</v>
      </c>
      <c r="M940">
        <v>0.85310699999999995</v>
      </c>
      <c r="N940">
        <v>9.1288499999999995E-2</v>
      </c>
      <c r="Q940">
        <v>0</v>
      </c>
      <c r="V940">
        <v>0</v>
      </c>
      <c r="W940">
        <v>0</v>
      </c>
      <c r="X940">
        <v>0.32482100000000003</v>
      </c>
      <c r="Y940">
        <v>0.42428700000000003</v>
      </c>
      <c r="Z940">
        <v>10.3635</v>
      </c>
      <c r="AA940">
        <v>9.3846100000000003</v>
      </c>
      <c r="AB940">
        <v>10.3635</v>
      </c>
      <c r="AC940">
        <v>9.3846100000000003</v>
      </c>
      <c r="AD940">
        <v>0.25191200000000002</v>
      </c>
      <c r="AE940">
        <v>0.18729299999999999</v>
      </c>
      <c r="AF940">
        <v>0.17638400000000001</v>
      </c>
      <c r="AG940">
        <v>0.363678</v>
      </c>
      <c r="AH940">
        <v>0.15831799999999999</v>
      </c>
      <c r="AI940">
        <v>0.13516400000000001</v>
      </c>
      <c r="AJ940">
        <v>0</v>
      </c>
      <c r="AK940">
        <v>0</v>
      </c>
      <c r="AL940">
        <v>0</v>
      </c>
      <c r="AN940">
        <v>0</v>
      </c>
      <c r="AO940">
        <v>0</v>
      </c>
      <c r="AP940">
        <v>0</v>
      </c>
      <c r="AQ940">
        <v>0.49999100000000002</v>
      </c>
      <c r="AR940">
        <v>0</v>
      </c>
      <c r="AS940" s="1">
        <v>-1.8568800000000001E-5</v>
      </c>
      <c r="AT940">
        <v>0.70494999999999997</v>
      </c>
      <c r="AU940">
        <v>0.32482100000000003</v>
      </c>
      <c r="AV940">
        <v>0.29504999999999998</v>
      </c>
      <c r="AW940">
        <v>0.38012899999999999</v>
      </c>
      <c r="AX940">
        <v>0</v>
      </c>
      <c r="AY940">
        <v>0</v>
      </c>
      <c r="AZ940">
        <v>0</v>
      </c>
      <c r="BA940">
        <v>0.187004</v>
      </c>
      <c r="BB940">
        <v>0.137817</v>
      </c>
    </row>
    <row r="941" spans="1:54" hidden="1" x14ac:dyDescent="0.35">
      <c r="A941" t="s">
        <v>54</v>
      </c>
      <c r="B941" t="s">
        <v>55</v>
      </c>
      <c r="C941" t="s">
        <v>56</v>
      </c>
      <c r="D941" t="s">
        <v>5</v>
      </c>
      <c r="E941">
        <v>0</v>
      </c>
      <c r="F941">
        <v>0</v>
      </c>
      <c r="G941">
        <v>0</v>
      </c>
    </row>
    <row r="942" spans="1:54" hidden="1" x14ac:dyDescent="0.35">
      <c r="A942" t="s">
        <v>54</v>
      </c>
      <c r="B942" t="s">
        <v>55</v>
      </c>
      <c r="C942" t="s">
        <v>56</v>
      </c>
      <c r="D942" t="s">
        <v>6</v>
      </c>
      <c r="E942">
        <v>1</v>
      </c>
      <c r="F942">
        <v>0</v>
      </c>
      <c r="G942">
        <v>1</v>
      </c>
      <c r="H942">
        <v>0.49999199999999999</v>
      </c>
      <c r="I942">
        <v>0.70494999999999997</v>
      </c>
      <c r="J942">
        <v>0.32482100000000003</v>
      </c>
      <c r="K942">
        <v>1</v>
      </c>
      <c r="L942">
        <v>1</v>
      </c>
      <c r="M942">
        <v>0.85310699999999995</v>
      </c>
      <c r="N942">
        <v>9.1288499999999995E-2</v>
      </c>
      <c r="Q942">
        <v>0</v>
      </c>
      <c r="V942">
        <v>0</v>
      </c>
      <c r="W942">
        <v>0</v>
      </c>
      <c r="X942">
        <v>0.32482100000000003</v>
      </c>
      <c r="Y942">
        <v>0.42428700000000003</v>
      </c>
      <c r="Z942">
        <v>10.3635</v>
      </c>
      <c r="AA942">
        <v>9.3846100000000003</v>
      </c>
      <c r="AB942">
        <v>10.3635</v>
      </c>
      <c r="AC942">
        <v>9.3846100000000003</v>
      </c>
      <c r="AD942">
        <v>0.25191200000000002</v>
      </c>
      <c r="AE942">
        <v>0.18729299999999999</v>
      </c>
      <c r="AF942">
        <v>0.17638400000000001</v>
      </c>
      <c r="AG942">
        <v>0.363678</v>
      </c>
      <c r="AH942">
        <v>0.15831799999999999</v>
      </c>
      <c r="AI942">
        <v>0.13516400000000001</v>
      </c>
      <c r="AJ942">
        <v>0</v>
      </c>
      <c r="AK942">
        <v>0</v>
      </c>
      <c r="AL942">
        <v>0</v>
      </c>
      <c r="AN942">
        <v>0</v>
      </c>
      <c r="AO942">
        <v>0</v>
      </c>
      <c r="AP942">
        <v>0</v>
      </c>
      <c r="AQ942">
        <v>0.49999100000000002</v>
      </c>
      <c r="AR942">
        <v>0</v>
      </c>
      <c r="AS942" s="1">
        <v>-1.8568800000000001E-5</v>
      </c>
      <c r="AT942">
        <v>0.70494999999999997</v>
      </c>
      <c r="AU942">
        <v>0.32482100000000003</v>
      </c>
      <c r="AV942">
        <v>0.29504999999999998</v>
      </c>
      <c r="AW942">
        <v>0.38012899999999999</v>
      </c>
      <c r="AX942">
        <v>0</v>
      </c>
      <c r="AY942">
        <v>0</v>
      </c>
      <c r="AZ942">
        <v>0</v>
      </c>
      <c r="BA942">
        <v>0.187004</v>
      </c>
      <c r="BB942">
        <v>0.137817</v>
      </c>
    </row>
    <row r="943" spans="1:54" hidden="1" x14ac:dyDescent="0.35">
      <c r="A943" t="s">
        <v>54</v>
      </c>
      <c r="B943" t="s">
        <v>55</v>
      </c>
      <c r="C943" t="s">
        <v>56</v>
      </c>
      <c r="D943" t="s">
        <v>8</v>
      </c>
      <c r="E943">
        <v>0.70499999999999996</v>
      </c>
      <c r="F943">
        <v>0</v>
      </c>
      <c r="G943">
        <v>0.70494999999999997</v>
      </c>
      <c r="H943">
        <v>0.625529</v>
      </c>
      <c r="I943">
        <v>1</v>
      </c>
      <c r="J943">
        <v>0.46077099999999999</v>
      </c>
      <c r="K943">
        <v>1</v>
      </c>
      <c r="L943">
        <v>1</v>
      </c>
      <c r="M943">
        <v>0.85310699999999995</v>
      </c>
      <c r="N943">
        <v>9.1288499999999995E-2</v>
      </c>
      <c r="Q943">
        <v>0</v>
      </c>
      <c r="V943">
        <v>0</v>
      </c>
      <c r="W943">
        <v>0</v>
      </c>
      <c r="X943">
        <v>0.46077099999999999</v>
      </c>
      <c r="Y943">
        <v>0.42428700000000003</v>
      </c>
      <c r="Z943">
        <v>10.515599999999999</v>
      </c>
      <c r="AA943">
        <v>9.1270399999999992</v>
      </c>
      <c r="AB943">
        <v>10.515599999999999</v>
      </c>
      <c r="AC943">
        <v>9.1270399999999992</v>
      </c>
      <c r="AD943">
        <v>0.35734700000000003</v>
      </c>
      <c r="AE943">
        <v>0.265683</v>
      </c>
      <c r="AF943">
        <v>0.19630700000000001</v>
      </c>
      <c r="AG943">
        <v>0.46199000000000001</v>
      </c>
      <c r="AH943">
        <v>0.224581</v>
      </c>
      <c r="AI943">
        <v>0.13783500000000001</v>
      </c>
      <c r="AJ943">
        <v>0</v>
      </c>
      <c r="AK943">
        <v>0</v>
      </c>
      <c r="AL943">
        <v>0</v>
      </c>
      <c r="AN943">
        <v>0</v>
      </c>
      <c r="AO943">
        <v>0</v>
      </c>
      <c r="AP943">
        <v>0</v>
      </c>
      <c r="AQ943">
        <v>0.65535600000000005</v>
      </c>
      <c r="AR943">
        <v>0</v>
      </c>
      <c r="AS943">
        <v>0.48619800000000002</v>
      </c>
      <c r="AT943">
        <v>1</v>
      </c>
      <c r="AU943">
        <v>0.46077099999999999</v>
      </c>
      <c r="AV943">
        <v>0</v>
      </c>
      <c r="AW943">
        <v>0.53922899999999996</v>
      </c>
      <c r="AX943">
        <v>0</v>
      </c>
      <c r="AY943">
        <v>0</v>
      </c>
      <c r="AZ943">
        <v>0</v>
      </c>
      <c r="BA943">
        <v>0.26527200000000001</v>
      </c>
      <c r="BB943">
        <v>0.19549900000000001</v>
      </c>
    </row>
    <row r="944" spans="1:54" hidden="1" x14ac:dyDescent="0.35">
      <c r="A944" t="s">
        <v>54</v>
      </c>
      <c r="B944" t="s">
        <v>55</v>
      </c>
      <c r="C944" t="s">
        <v>56</v>
      </c>
      <c r="D944" t="s">
        <v>9</v>
      </c>
      <c r="E944">
        <v>0.32479999999999998</v>
      </c>
      <c r="F944">
        <v>0</v>
      </c>
      <c r="G944">
        <v>0.32482100000000003</v>
      </c>
      <c r="H944">
        <v>0.44342700000000002</v>
      </c>
      <c r="I944">
        <v>1</v>
      </c>
      <c r="J944">
        <v>1</v>
      </c>
      <c r="K944">
        <v>1</v>
      </c>
      <c r="L944">
        <v>1</v>
      </c>
      <c r="M944">
        <v>0.85310699999999995</v>
      </c>
      <c r="N944">
        <v>9.1288499999999995E-2</v>
      </c>
      <c r="Q944">
        <v>0</v>
      </c>
      <c r="V944">
        <v>0</v>
      </c>
      <c r="W944">
        <v>0</v>
      </c>
      <c r="X944">
        <v>1</v>
      </c>
      <c r="Y944">
        <v>0.42428700000000003</v>
      </c>
      <c r="Z944">
        <v>10.1243</v>
      </c>
      <c r="AA944">
        <v>9.2757100000000001</v>
      </c>
      <c r="AB944">
        <v>10.1243</v>
      </c>
      <c r="AC944">
        <v>9.2757100000000001</v>
      </c>
      <c r="AD944">
        <v>0.6</v>
      </c>
      <c r="AE944">
        <v>0.40443499999999999</v>
      </c>
      <c r="AF944">
        <v>0.27632499999999999</v>
      </c>
      <c r="AG944">
        <v>0.68076000000000003</v>
      </c>
      <c r="AH944">
        <v>0.31523099999999998</v>
      </c>
      <c r="AI944">
        <v>0.27668199999999998</v>
      </c>
      <c r="AJ944">
        <v>0</v>
      </c>
      <c r="AK944">
        <v>0</v>
      </c>
      <c r="AL944">
        <v>0</v>
      </c>
      <c r="AN944">
        <v>0</v>
      </c>
      <c r="AO944">
        <v>0</v>
      </c>
      <c r="AP944">
        <v>0</v>
      </c>
      <c r="AQ944">
        <v>0.42419800000000002</v>
      </c>
      <c r="AR944">
        <v>0</v>
      </c>
      <c r="AS944">
        <v>1.8645499999999999</v>
      </c>
      <c r="AT944">
        <v>1</v>
      </c>
      <c r="AU944">
        <v>1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0.57571300000000003</v>
      </c>
      <c r="BB944">
        <v>0.42428700000000003</v>
      </c>
    </row>
    <row r="945" spans="1:54" hidden="1" x14ac:dyDescent="0.35">
      <c r="A945" t="s">
        <v>54</v>
      </c>
      <c r="B945" t="s">
        <v>55</v>
      </c>
      <c r="C945" t="s">
        <v>56</v>
      </c>
      <c r="D945" t="s">
        <v>57</v>
      </c>
      <c r="E945">
        <v>0.32479999999999998</v>
      </c>
      <c r="F945">
        <v>0</v>
      </c>
      <c r="G945">
        <v>0.32482100000000003</v>
      </c>
      <c r="H945">
        <v>0.44342700000000002</v>
      </c>
      <c r="I945">
        <v>1</v>
      </c>
      <c r="J945">
        <v>1</v>
      </c>
      <c r="K945">
        <v>1</v>
      </c>
      <c r="L945">
        <v>1</v>
      </c>
      <c r="M945">
        <v>0.85310699999999995</v>
      </c>
      <c r="N945">
        <v>9.1288499999999995E-2</v>
      </c>
      <c r="Q945">
        <v>0</v>
      </c>
      <c r="V945">
        <v>0</v>
      </c>
      <c r="W945">
        <v>0</v>
      </c>
      <c r="X945">
        <v>1</v>
      </c>
      <c r="Y945">
        <v>0.42428700000000003</v>
      </c>
      <c r="Z945">
        <v>10.1243</v>
      </c>
      <c r="AA945">
        <v>9.2757100000000001</v>
      </c>
      <c r="AB945">
        <v>10.1243</v>
      </c>
      <c r="AC945">
        <v>9.2757100000000001</v>
      </c>
      <c r="AD945">
        <v>0.6</v>
      </c>
      <c r="AE945">
        <v>0.40443499999999999</v>
      </c>
      <c r="AF945">
        <v>0.27632499999999999</v>
      </c>
      <c r="AG945">
        <v>0.68076000000000003</v>
      </c>
      <c r="AH945">
        <v>0.31523099999999998</v>
      </c>
      <c r="AI945">
        <v>0.27668199999999998</v>
      </c>
      <c r="AJ945">
        <v>0</v>
      </c>
      <c r="AK945">
        <v>0</v>
      </c>
      <c r="AL945">
        <v>0</v>
      </c>
      <c r="AN945">
        <v>0</v>
      </c>
      <c r="AO945">
        <v>0</v>
      </c>
      <c r="AP945">
        <v>0</v>
      </c>
      <c r="AQ945">
        <v>0.42419800000000002</v>
      </c>
      <c r="AR945">
        <v>0</v>
      </c>
      <c r="AS945">
        <v>1.8645499999999999</v>
      </c>
      <c r="AT945">
        <v>1</v>
      </c>
      <c r="AU945">
        <v>1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0.57571300000000003</v>
      </c>
      <c r="BB945">
        <v>0.42428700000000003</v>
      </c>
    </row>
    <row r="946" spans="1:54" hidden="1" x14ac:dyDescent="0.35">
      <c r="A946" t="s">
        <v>54</v>
      </c>
      <c r="B946" t="s">
        <v>55</v>
      </c>
      <c r="C946" t="s">
        <v>56</v>
      </c>
      <c r="D946" t="s">
        <v>58</v>
      </c>
      <c r="E946">
        <v>0.67520000000000002</v>
      </c>
      <c r="F946">
        <v>0</v>
      </c>
      <c r="G946">
        <v>0.67517899999999997</v>
      </c>
      <c r="H946">
        <v>0.52720500000000003</v>
      </c>
      <c r="I946">
        <v>0.56300499999999998</v>
      </c>
      <c r="J946">
        <v>0</v>
      </c>
      <c r="K946">
        <v>1</v>
      </c>
      <c r="L946">
        <v>1</v>
      </c>
      <c r="Q946">
        <v>0</v>
      </c>
      <c r="V946">
        <v>0</v>
      </c>
      <c r="W946">
        <v>0</v>
      </c>
      <c r="X946">
        <v>0</v>
      </c>
      <c r="Z946">
        <v>10.4786</v>
      </c>
      <c r="AA946">
        <v>9.4369999999999994</v>
      </c>
      <c r="AB946">
        <v>10.4786</v>
      </c>
      <c r="AC946">
        <v>9.4369999999999994</v>
      </c>
      <c r="AD946">
        <v>8.4450700000000004E-2</v>
      </c>
      <c r="AE946">
        <v>8.2829E-2</v>
      </c>
      <c r="AF946">
        <v>0.128304</v>
      </c>
      <c r="AG946">
        <v>0.21113299999999999</v>
      </c>
      <c r="AH946">
        <v>8.2829E-2</v>
      </c>
      <c r="AI946">
        <v>6.7081699999999994E-2</v>
      </c>
      <c r="AJ946">
        <v>0</v>
      </c>
      <c r="AK946">
        <v>0</v>
      </c>
      <c r="AL946">
        <v>0</v>
      </c>
      <c r="AN946">
        <v>0</v>
      </c>
      <c r="AO946">
        <v>0</v>
      </c>
      <c r="AP946">
        <v>0</v>
      </c>
      <c r="AQ946">
        <v>0.53645399999999999</v>
      </c>
      <c r="AR946">
        <v>0</v>
      </c>
      <c r="AS946">
        <v>-0.89704099999999998</v>
      </c>
      <c r="AT946">
        <v>0.56300499999999998</v>
      </c>
      <c r="AU946">
        <v>0</v>
      </c>
      <c r="AV946">
        <v>0.43699500000000002</v>
      </c>
      <c r="AW946">
        <v>0.56300499999999998</v>
      </c>
      <c r="AX946">
        <v>0</v>
      </c>
      <c r="AY946">
        <v>0</v>
      </c>
      <c r="AZ946">
        <v>0</v>
      </c>
      <c r="BA946">
        <v>0</v>
      </c>
      <c r="BB946">
        <v>0</v>
      </c>
    </row>
    <row r="947" spans="1:54" hidden="1" x14ac:dyDescent="0.35">
      <c r="A947" t="s">
        <v>54</v>
      </c>
      <c r="B947" t="s">
        <v>55</v>
      </c>
      <c r="C947" t="s">
        <v>56</v>
      </c>
      <c r="D947" t="s">
        <v>37</v>
      </c>
      <c r="E947">
        <v>0</v>
      </c>
      <c r="F947">
        <v>0</v>
      </c>
      <c r="G947">
        <v>0</v>
      </c>
    </row>
    <row r="948" spans="1:54" hidden="1" x14ac:dyDescent="0.35">
      <c r="A948" t="s">
        <v>54</v>
      </c>
      <c r="B948" t="s">
        <v>55</v>
      </c>
      <c r="C948" t="s">
        <v>56</v>
      </c>
      <c r="D948" t="s">
        <v>59</v>
      </c>
      <c r="E948">
        <v>0.32479999999999998</v>
      </c>
      <c r="F948">
        <v>0</v>
      </c>
      <c r="G948">
        <v>0.32482100000000003</v>
      </c>
      <c r="H948">
        <v>0.44342700000000002</v>
      </c>
      <c r="I948">
        <v>1</v>
      </c>
      <c r="J948">
        <v>1</v>
      </c>
      <c r="K948">
        <v>1</v>
      </c>
      <c r="L948">
        <v>1</v>
      </c>
      <c r="M948">
        <v>0.85310699999999995</v>
      </c>
      <c r="N948">
        <v>9.1288499999999995E-2</v>
      </c>
      <c r="Q948">
        <v>0</v>
      </c>
      <c r="V948">
        <v>0</v>
      </c>
      <c r="W948">
        <v>0</v>
      </c>
      <c r="X948">
        <v>1</v>
      </c>
      <c r="Y948">
        <v>0.42428700000000003</v>
      </c>
      <c r="Z948">
        <v>10.1243</v>
      </c>
      <c r="AA948">
        <v>9.2757100000000001</v>
      </c>
      <c r="AB948">
        <v>10.1243</v>
      </c>
      <c r="AC948">
        <v>9.2757100000000001</v>
      </c>
      <c r="AD948">
        <v>0.6</v>
      </c>
      <c r="AE948">
        <v>0.40443499999999999</v>
      </c>
      <c r="AF948">
        <v>0.27632499999999999</v>
      </c>
      <c r="AG948">
        <v>0.68076000000000003</v>
      </c>
      <c r="AH948">
        <v>0.31523099999999998</v>
      </c>
      <c r="AI948">
        <v>0.27668199999999998</v>
      </c>
      <c r="AJ948">
        <v>0</v>
      </c>
      <c r="AK948">
        <v>0</v>
      </c>
      <c r="AL948">
        <v>0</v>
      </c>
      <c r="AN948">
        <v>0</v>
      </c>
      <c r="AO948">
        <v>0</v>
      </c>
      <c r="AP948">
        <v>0</v>
      </c>
      <c r="AQ948">
        <v>0.42419800000000002</v>
      </c>
      <c r="AR948">
        <v>0</v>
      </c>
      <c r="AS948">
        <v>1.8645499999999999</v>
      </c>
      <c r="AT948">
        <v>1</v>
      </c>
      <c r="AU948">
        <v>1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0.57571300000000003</v>
      </c>
      <c r="BB948">
        <v>0.42428700000000003</v>
      </c>
    </row>
    <row r="949" spans="1:54" hidden="1" x14ac:dyDescent="0.35">
      <c r="A949" t="s">
        <v>54</v>
      </c>
      <c r="B949" t="s">
        <v>55</v>
      </c>
      <c r="C949" t="s">
        <v>56</v>
      </c>
      <c r="D949" t="s">
        <v>60</v>
      </c>
      <c r="E949">
        <v>0.13780000000000001</v>
      </c>
      <c r="F949">
        <v>0</v>
      </c>
      <c r="G949">
        <v>0.137817</v>
      </c>
      <c r="H949">
        <v>0.605769</v>
      </c>
      <c r="I949">
        <v>1</v>
      </c>
      <c r="J949">
        <v>1</v>
      </c>
      <c r="K949">
        <v>1</v>
      </c>
      <c r="L949">
        <v>1</v>
      </c>
      <c r="M949">
        <v>0.89126399999999995</v>
      </c>
      <c r="N949">
        <v>0.11348999999999999</v>
      </c>
      <c r="Q949">
        <v>0</v>
      </c>
      <c r="V949">
        <v>0</v>
      </c>
      <c r="W949">
        <v>0</v>
      </c>
      <c r="X949">
        <v>1</v>
      </c>
      <c r="Y949">
        <v>1</v>
      </c>
      <c r="Z949">
        <v>10.7</v>
      </c>
      <c r="AA949">
        <v>8.6999999999999993</v>
      </c>
      <c r="AB949">
        <v>10.7</v>
      </c>
      <c r="AC949">
        <v>8.6999999999999993</v>
      </c>
      <c r="AD949">
        <v>0.6</v>
      </c>
      <c r="AE949">
        <v>0.65154199999999995</v>
      </c>
      <c r="AF949">
        <v>0.19453799999999999</v>
      </c>
      <c r="AG949">
        <v>0.84607900000000003</v>
      </c>
      <c r="AH949">
        <v>0.65246700000000002</v>
      </c>
      <c r="AI949">
        <v>5.8361299999999998E-2</v>
      </c>
      <c r="AJ949">
        <v>0</v>
      </c>
      <c r="AK949">
        <v>0</v>
      </c>
      <c r="AL949">
        <v>0</v>
      </c>
      <c r="AN949">
        <v>0</v>
      </c>
      <c r="AO949">
        <v>0</v>
      </c>
      <c r="AP949">
        <v>0</v>
      </c>
      <c r="AQ949">
        <v>0.64845799999999998</v>
      </c>
      <c r="AR949">
        <v>0</v>
      </c>
      <c r="AS949">
        <v>1.99475</v>
      </c>
      <c r="AT949">
        <v>1</v>
      </c>
      <c r="AU949">
        <v>1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1</v>
      </c>
    </row>
    <row r="950" spans="1:54" hidden="1" x14ac:dyDescent="0.35">
      <c r="A950" t="s">
        <v>54</v>
      </c>
      <c r="B950" t="s">
        <v>55</v>
      </c>
      <c r="C950" t="s">
        <v>56</v>
      </c>
      <c r="D950" t="s">
        <v>61</v>
      </c>
      <c r="E950">
        <v>0.187</v>
      </c>
      <c r="F950">
        <v>0</v>
      </c>
      <c r="G950">
        <v>0.187004</v>
      </c>
      <c r="H950">
        <v>0.32378400000000002</v>
      </c>
      <c r="I950">
        <v>1</v>
      </c>
      <c r="J950">
        <v>1</v>
      </c>
      <c r="K950">
        <v>1</v>
      </c>
      <c r="L950">
        <v>1</v>
      </c>
      <c r="M950">
        <v>0.824986</v>
      </c>
      <c r="N950">
        <v>7.4926099999999995E-2</v>
      </c>
      <c r="Q950">
        <v>0</v>
      </c>
      <c r="V950">
        <v>0</v>
      </c>
      <c r="W950">
        <v>0</v>
      </c>
      <c r="X950">
        <v>1</v>
      </c>
      <c r="Y950">
        <v>0</v>
      </c>
      <c r="Z950">
        <v>9.6999999999999993</v>
      </c>
      <c r="AA950">
        <v>9.6999999999999993</v>
      </c>
      <c r="AB950">
        <v>9.6999999999999993</v>
      </c>
      <c r="AC950">
        <v>9.6999999999999993</v>
      </c>
      <c r="AD950">
        <v>0.6</v>
      </c>
      <c r="AE950">
        <v>0.22232299999999999</v>
      </c>
      <c r="AF950">
        <v>0.33660000000000001</v>
      </c>
      <c r="AG950">
        <v>0.55892299999999995</v>
      </c>
      <c r="AH950">
        <v>6.6696900000000003E-2</v>
      </c>
      <c r="AI950">
        <v>0.43758000000000002</v>
      </c>
      <c r="AJ950">
        <v>0</v>
      </c>
      <c r="AK950">
        <v>0</v>
      </c>
      <c r="AL950">
        <v>0</v>
      </c>
      <c r="AN950">
        <v>0</v>
      </c>
      <c r="AO950">
        <v>0</v>
      </c>
      <c r="AP950">
        <v>0</v>
      </c>
      <c r="AQ950">
        <v>0.25892300000000001</v>
      </c>
      <c r="AR950">
        <v>0</v>
      </c>
      <c r="AS950">
        <v>1.7685999999999999</v>
      </c>
      <c r="AT950">
        <v>1</v>
      </c>
      <c r="AU950">
        <v>1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1</v>
      </c>
      <c r="BB950">
        <v>0</v>
      </c>
    </row>
    <row r="951" spans="1:54" hidden="1" x14ac:dyDescent="0.35">
      <c r="A951" t="s">
        <v>54</v>
      </c>
      <c r="B951" t="s">
        <v>55</v>
      </c>
      <c r="C951" t="s">
        <v>56</v>
      </c>
      <c r="D951" t="s">
        <v>62</v>
      </c>
      <c r="E951">
        <v>0</v>
      </c>
      <c r="F951">
        <v>0</v>
      </c>
      <c r="G951">
        <v>0</v>
      </c>
    </row>
    <row r="952" spans="1:54" hidden="1" x14ac:dyDescent="0.35">
      <c r="A952" t="s">
        <v>54</v>
      </c>
      <c r="B952" t="s">
        <v>55</v>
      </c>
      <c r="C952" t="s">
        <v>56</v>
      </c>
      <c r="D952" t="s">
        <v>63</v>
      </c>
      <c r="E952">
        <v>0.32479999999999998</v>
      </c>
      <c r="F952">
        <v>0</v>
      </c>
      <c r="G952">
        <v>0.32482100000000003</v>
      </c>
      <c r="H952">
        <v>0.44342700000000002</v>
      </c>
      <c r="I952">
        <v>1</v>
      </c>
      <c r="J952">
        <v>1</v>
      </c>
      <c r="K952">
        <v>1</v>
      </c>
      <c r="L952">
        <v>1</v>
      </c>
      <c r="M952">
        <v>0.85310699999999995</v>
      </c>
      <c r="N952">
        <v>9.1288499999999995E-2</v>
      </c>
      <c r="Q952">
        <v>0</v>
      </c>
      <c r="V952">
        <v>0</v>
      </c>
      <c r="W952">
        <v>0</v>
      </c>
      <c r="X952">
        <v>1</v>
      </c>
      <c r="Y952">
        <v>0.42428700000000003</v>
      </c>
      <c r="Z952">
        <v>10.1243</v>
      </c>
      <c r="AA952">
        <v>9.2757100000000001</v>
      </c>
      <c r="AB952">
        <v>10.1243</v>
      </c>
      <c r="AC952">
        <v>9.2757100000000001</v>
      </c>
      <c r="AD952">
        <v>0.6</v>
      </c>
      <c r="AE952">
        <v>0.40443499999999999</v>
      </c>
      <c r="AF952">
        <v>0.27632499999999999</v>
      </c>
      <c r="AG952">
        <v>0.68076000000000003</v>
      </c>
      <c r="AH952">
        <v>0.31523099999999998</v>
      </c>
      <c r="AI952">
        <v>0.27668199999999998</v>
      </c>
      <c r="AJ952">
        <v>0</v>
      </c>
      <c r="AK952">
        <v>0</v>
      </c>
      <c r="AL952">
        <v>0</v>
      </c>
      <c r="AN952">
        <v>0</v>
      </c>
      <c r="AO952">
        <v>0</v>
      </c>
      <c r="AP952">
        <v>0</v>
      </c>
      <c r="AQ952">
        <v>0.42419800000000002</v>
      </c>
      <c r="AR952">
        <v>0</v>
      </c>
      <c r="AS952">
        <v>1.8645499999999999</v>
      </c>
      <c r="AT952">
        <v>1</v>
      </c>
      <c r="AU952">
        <v>1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0.57571300000000003</v>
      </c>
      <c r="BB952">
        <v>0.42428700000000003</v>
      </c>
    </row>
    <row r="953" spans="1:54" hidden="1" x14ac:dyDescent="0.35">
      <c r="A953" t="s">
        <v>54</v>
      </c>
      <c r="B953" t="s">
        <v>55</v>
      </c>
      <c r="C953" t="s">
        <v>56</v>
      </c>
      <c r="D953" t="s">
        <v>64</v>
      </c>
      <c r="E953">
        <v>0</v>
      </c>
      <c r="F953">
        <v>0</v>
      </c>
      <c r="G953">
        <v>0</v>
      </c>
    </row>
    <row r="954" spans="1:54" hidden="1" x14ac:dyDescent="0.35">
      <c r="A954" t="s">
        <v>54</v>
      </c>
      <c r="B954" t="s">
        <v>55</v>
      </c>
      <c r="C954" t="s">
        <v>56</v>
      </c>
      <c r="D954" t="s">
        <v>65</v>
      </c>
      <c r="E954">
        <v>0</v>
      </c>
      <c r="F954">
        <v>0</v>
      </c>
      <c r="G954">
        <v>0</v>
      </c>
    </row>
    <row r="955" spans="1:54" hidden="1" x14ac:dyDescent="0.35">
      <c r="A955" t="s">
        <v>54</v>
      </c>
      <c r="B955" t="s">
        <v>55</v>
      </c>
      <c r="C955" t="s">
        <v>56</v>
      </c>
      <c r="D955" t="s">
        <v>66</v>
      </c>
      <c r="E955">
        <v>0</v>
      </c>
      <c r="F955">
        <v>0</v>
      </c>
      <c r="G955">
        <v>0</v>
      </c>
    </row>
    <row r="956" spans="1:54" hidden="1" x14ac:dyDescent="0.35">
      <c r="A956" t="s">
        <v>54</v>
      </c>
      <c r="B956" t="s">
        <v>55</v>
      </c>
      <c r="C956" t="s">
        <v>56</v>
      </c>
      <c r="D956" t="s">
        <v>67</v>
      </c>
      <c r="E956">
        <v>0</v>
      </c>
      <c r="F956">
        <v>0</v>
      </c>
      <c r="G956">
        <v>0</v>
      </c>
    </row>
    <row r="957" spans="1:54" hidden="1" x14ac:dyDescent="0.35">
      <c r="A957" t="s">
        <v>54</v>
      </c>
      <c r="B957" t="s">
        <v>55</v>
      </c>
      <c r="C957" t="s">
        <v>56</v>
      </c>
      <c r="D957" t="s">
        <v>68</v>
      </c>
      <c r="E957">
        <v>0</v>
      </c>
      <c r="F957">
        <v>0</v>
      </c>
      <c r="G957">
        <v>0</v>
      </c>
    </row>
    <row r="958" spans="1:54" hidden="1" x14ac:dyDescent="0.35">
      <c r="A958" t="s">
        <v>54</v>
      </c>
      <c r="B958" t="s">
        <v>55</v>
      </c>
      <c r="C958" t="s">
        <v>56</v>
      </c>
      <c r="D958" t="s">
        <v>69</v>
      </c>
      <c r="E958">
        <v>0</v>
      </c>
      <c r="F958">
        <v>0</v>
      </c>
      <c r="G958">
        <v>0</v>
      </c>
    </row>
    <row r="959" spans="1:54" hidden="1" x14ac:dyDescent="0.35">
      <c r="A959" t="s">
        <v>54</v>
      </c>
      <c r="B959" t="s">
        <v>55</v>
      </c>
      <c r="C959" t="s">
        <v>56</v>
      </c>
      <c r="D959" t="s">
        <v>70</v>
      </c>
      <c r="E959">
        <v>0</v>
      </c>
      <c r="F959">
        <v>0</v>
      </c>
      <c r="G959">
        <v>0</v>
      </c>
    </row>
    <row r="960" spans="1:54" hidden="1" x14ac:dyDescent="0.35">
      <c r="A960" t="s">
        <v>54</v>
      </c>
      <c r="B960" t="s">
        <v>55</v>
      </c>
      <c r="C960" t="s">
        <v>56</v>
      </c>
      <c r="D960" t="s">
        <v>71</v>
      </c>
      <c r="E960">
        <v>0</v>
      </c>
      <c r="F960">
        <v>0</v>
      </c>
      <c r="G960">
        <v>0</v>
      </c>
    </row>
    <row r="961" spans="1:54" hidden="1" x14ac:dyDescent="0.35">
      <c r="A961" t="s">
        <v>54</v>
      </c>
      <c r="B961" t="s">
        <v>55</v>
      </c>
      <c r="C961" t="s">
        <v>56</v>
      </c>
      <c r="D961" t="s">
        <v>72</v>
      </c>
      <c r="E961">
        <v>0</v>
      </c>
      <c r="F961">
        <v>0</v>
      </c>
      <c r="G961">
        <v>0</v>
      </c>
    </row>
    <row r="962" spans="1:54" hidden="1" x14ac:dyDescent="0.35">
      <c r="A962" t="s">
        <v>54</v>
      </c>
      <c r="B962" t="s">
        <v>55</v>
      </c>
      <c r="C962" t="s">
        <v>56</v>
      </c>
      <c r="D962" t="s">
        <v>73</v>
      </c>
      <c r="E962">
        <v>0</v>
      </c>
      <c r="F962">
        <v>0</v>
      </c>
      <c r="G962">
        <v>0</v>
      </c>
    </row>
    <row r="963" spans="1:54" hidden="1" x14ac:dyDescent="0.35">
      <c r="A963" t="s">
        <v>54</v>
      </c>
      <c r="B963" t="s">
        <v>55</v>
      </c>
      <c r="C963" t="s">
        <v>56</v>
      </c>
      <c r="D963" t="s">
        <v>74</v>
      </c>
      <c r="E963">
        <v>0.5</v>
      </c>
      <c r="F963">
        <v>0</v>
      </c>
      <c r="G963">
        <v>0.49999100000000002</v>
      </c>
      <c r="H963">
        <v>0.72239200000000003</v>
      </c>
      <c r="I963">
        <v>0.92400300000000002</v>
      </c>
      <c r="J963">
        <v>0.27558199999999999</v>
      </c>
      <c r="K963">
        <v>1</v>
      </c>
      <c r="L963">
        <v>1</v>
      </c>
      <c r="M963">
        <v>0.89136400000000005</v>
      </c>
      <c r="N963">
        <v>0.113549</v>
      </c>
      <c r="Q963">
        <v>0</v>
      </c>
      <c r="V963">
        <v>0</v>
      </c>
      <c r="W963">
        <v>0</v>
      </c>
      <c r="X963">
        <v>0.27558199999999999</v>
      </c>
      <c r="Y963">
        <v>0.64859500000000003</v>
      </c>
      <c r="Z963">
        <v>10.6472</v>
      </c>
      <c r="AA963">
        <v>9.0901599999999991</v>
      </c>
      <c r="AB963">
        <v>10.6472</v>
      </c>
      <c r="AC963">
        <v>9.0901599999999991</v>
      </c>
      <c r="AD963">
        <v>0.26261200000000001</v>
      </c>
      <c r="AE963">
        <v>5.3622299999999998E-2</v>
      </c>
      <c r="AF963">
        <v>0.35277500000000001</v>
      </c>
      <c r="AG963">
        <v>0.40639700000000001</v>
      </c>
      <c r="AH963">
        <v>1.6086699999999999E-2</v>
      </c>
      <c r="AI963">
        <v>0.27033400000000002</v>
      </c>
      <c r="AJ963">
        <v>0</v>
      </c>
      <c r="AK963">
        <v>0</v>
      </c>
      <c r="AL963">
        <v>0</v>
      </c>
      <c r="AN963">
        <v>0</v>
      </c>
      <c r="AO963">
        <v>0</v>
      </c>
      <c r="AP963">
        <v>0</v>
      </c>
      <c r="AQ963">
        <v>1</v>
      </c>
      <c r="AR963">
        <v>0</v>
      </c>
      <c r="AS963" s="1">
        <v>-4.9386299999999998E-5</v>
      </c>
      <c r="AT963">
        <v>0.92400300000000002</v>
      </c>
      <c r="AU963">
        <v>0.27558199999999999</v>
      </c>
      <c r="AV963">
        <v>7.5996599999999997E-2</v>
      </c>
      <c r="AW963">
        <v>0.64842200000000005</v>
      </c>
      <c r="AX963">
        <v>0</v>
      </c>
      <c r="AY963">
        <v>0</v>
      </c>
      <c r="AZ963">
        <v>0</v>
      </c>
      <c r="BA963">
        <v>9.6840800000000005E-2</v>
      </c>
      <c r="BB963">
        <v>0.17874100000000001</v>
      </c>
    </row>
    <row r="964" spans="1:54" hidden="1" x14ac:dyDescent="0.35">
      <c r="A964" t="s">
        <v>54</v>
      </c>
      <c r="B964" t="s">
        <v>55</v>
      </c>
      <c r="C964" t="s">
        <v>56</v>
      </c>
      <c r="D964" t="s">
        <v>75</v>
      </c>
      <c r="E964">
        <v>0.5</v>
      </c>
      <c r="F964">
        <v>0</v>
      </c>
      <c r="G964">
        <v>0.50000900000000004</v>
      </c>
      <c r="H964">
        <v>0.27760099999999999</v>
      </c>
      <c r="I964">
        <v>0.48590499999999998</v>
      </c>
      <c r="J964">
        <v>0.374058</v>
      </c>
      <c r="K964">
        <v>1</v>
      </c>
      <c r="L964">
        <v>1</v>
      </c>
      <c r="M964">
        <v>0.82492200000000004</v>
      </c>
      <c r="N964">
        <v>7.48886E-2</v>
      </c>
      <c r="Q964">
        <v>0</v>
      </c>
      <c r="V964">
        <v>0</v>
      </c>
      <c r="W964">
        <v>0</v>
      </c>
      <c r="X964">
        <v>0.374058</v>
      </c>
      <c r="Y964">
        <v>0.25903799999999999</v>
      </c>
      <c r="Z964">
        <v>10.079700000000001</v>
      </c>
      <c r="AA964">
        <v>9.6790400000000005</v>
      </c>
      <c r="AB964">
        <v>10.079700000000001</v>
      </c>
      <c r="AC964">
        <v>9.6790400000000005</v>
      </c>
      <c r="AD964">
        <v>0.24121200000000001</v>
      </c>
      <c r="AE964">
        <v>0.32095899999999999</v>
      </c>
      <c r="AF964">
        <v>0</v>
      </c>
      <c r="AG964">
        <v>0.32095899999999999</v>
      </c>
      <c r="AH964">
        <v>0.30054399999999998</v>
      </c>
      <c r="AI964">
        <v>0</v>
      </c>
      <c r="AJ964">
        <v>0</v>
      </c>
      <c r="AK964">
        <v>0</v>
      </c>
      <c r="AL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 s="1">
        <v>1.2247599999999999E-5</v>
      </c>
      <c r="AT964">
        <v>0.48590499999999998</v>
      </c>
      <c r="AU964">
        <v>0.374058</v>
      </c>
      <c r="AV964">
        <v>0.51409499999999997</v>
      </c>
      <c r="AW964">
        <v>0.111847</v>
      </c>
      <c r="AX964">
        <v>0</v>
      </c>
      <c r="AY964">
        <v>0</v>
      </c>
      <c r="AZ964">
        <v>0</v>
      </c>
      <c r="BA964">
        <v>0.27716299999999999</v>
      </c>
      <c r="BB964">
        <v>9.6895200000000001E-2</v>
      </c>
    </row>
    <row r="965" spans="1:54" hidden="1" x14ac:dyDescent="0.35">
      <c r="A965" t="s">
        <v>54</v>
      </c>
      <c r="B965" t="s">
        <v>55</v>
      </c>
      <c r="C965" t="s">
        <v>56</v>
      </c>
      <c r="D965" t="s">
        <v>76</v>
      </c>
      <c r="E965">
        <v>3120</v>
      </c>
      <c r="F965">
        <v>0</v>
      </c>
      <c r="G965">
        <v>3120</v>
      </c>
      <c r="H965">
        <v>0.49999199999999999</v>
      </c>
      <c r="I965">
        <v>2199.44</v>
      </c>
      <c r="J965">
        <v>1013.44</v>
      </c>
      <c r="K965">
        <v>3120</v>
      </c>
      <c r="L965">
        <v>3120</v>
      </c>
      <c r="M965">
        <v>0.85310699999999995</v>
      </c>
      <c r="N965">
        <v>9.1288499999999995E-2</v>
      </c>
      <c r="Q965">
        <v>0</v>
      </c>
      <c r="V965">
        <v>0</v>
      </c>
      <c r="W965">
        <v>0</v>
      </c>
      <c r="X965">
        <v>1013.44</v>
      </c>
      <c r="Y965">
        <v>831.60299999999995</v>
      </c>
      <c r="Z965">
        <v>10.3635</v>
      </c>
      <c r="AA965">
        <v>9.3846100000000003</v>
      </c>
      <c r="AB965">
        <v>10.3635</v>
      </c>
      <c r="AC965">
        <v>9.3846100000000003</v>
      </c>
      <c r="AD965">
        <v>0.25191200000000002</v>
      </c>
      <c r="AE965">
        <v>0.18729299999999999</v>
      </c>
      <c r="AF965">
        <v>0.17638400000000001</v>
      </c>
      <c r="AG965">
        <v>0.363678</v>
      </c>
      <c r="AH965">
        <v>0.15831799999999999</v>
      </c>
      <c r="AI965">
        <v>0.13516400000000001</v>
      </c>
      <c r="AJ965">
        <v>0</v>
      </c>
      <c r="AK965">
        <v>0</v>
      </c>
      <c r="AL965">
        <v>0</v>
      </c>
      <c r="AN965">
        <v>0</v>
      </c>
      <c r="AO965">
        <v>0</v>
      </c>
      <c r="AP965">
        <v>0</v>
      </c>
      <c r="AQ965">
        <v>1559.97</v>
      </c>
      <c r="AR965">
        <v>0</v>
      </c>
      <c r="AS965" s="1">
        <v>-1.8568800000000001E-5</v>
      </c>
      <c r="AT965">
        <v>2199.44</v>
      </c>
      <c r="AU965">
        <v>1013.44</v>
      </c>
      <c r="AV965">
        <v>920.55600000000004</v>
      </c>
      <c r="AW965">
        <v>1186</v>
      </c>
      <c r="AX965">
        <v>0</v>
      </c>
      <c r="AY965">
        <v>0</v>
      </c>
      <c r="AZ965">
        <v>0</v>
      </c>
      <c r="BA965">
        <v>583.45100000000002</v>
      </c>
      <c r="BB965">
        <v>429.99</v>
      </c>
    </row>
    <row r="966" spans="1:54" hidden="1" x14ac:dyDescent="0.35">
      <c r="A966" t="s">
        <v>54</v>
      </c>
      <c r="B966" t="s">
        <v>55</v>
      </c>
      <c r="C966" t="s">
        <v>56</v>
      </c>
      <c r="D966" t="s">
        <v>77</v>
      </c>
      <c r="E966">
        <v>0.1159</v>
      </c>
      <c r="F966">
        <v>0</v>
      </c>
      <c r="G966">
        <v>0.11587699999999999</v>
      </c>
      <c r="H966">
        <v>0.05</v>
      </c>
      <c r="I966">
        <v>0.176459</v>
      </c>
      <c r="J966">
        <v>0.17558099999999999</v>
      </c>
      <c r="K966">
        <v>1</v>
      </c>
      <c r="L966">
        <v>1</v>
      </c>
      <c r="M966">
        <v>0.77314000000000005</v>
      </c>
      <c r="N966">
        <v>5.2529899999999997E-2</v>
      </c>
      <c r="Q966">
        <v>0</v>
      </c>
      <c r="V966">
        <v>0</v>
      </c>
      <c r="W966">
        <v>0</v>
      </c>
      <c r="X966">
        <v>0.17558099999999999</v>
      </c>
      <c r="Y966">
        <v>2.0416400000000001E-2</v>
      </c>
      <c r="Z966">
        <v>9.9516600000000004</v>
      </c>
      <c r="AA966">
        <v>9.9428599999999996</v>
      </c>
      <c r="AB966">
        <v>9.9516600000000004</v>
      </c>
      <c r="AC966">
        <v>9.9428599999999996</v>
      </c>
      <c r="AD966">
        <v>0.10548</v>
      </c>
      <c r="AE966">
        <v>5.5715000000000001E-2</v>
      </c>
      <c r="AF966">
        <v>2.6591500000000001E-2</v>
      </c>
      <c r="AG966">
        <v>8.2306500000000005E-2</v>
      </c>
      <c r="AH966">
        <v>2.1855400000000001E-2</v>
      </c>
      <c r="AI966">
        <v>2.8271000000000001E-2</v>
      </c>
      <c r="AJ966">
        <v>0</v>
      </c>
      <c r="AK966">
        <v>0</v>
      </c>
      <c r="AL966">
        <v>0</v>
      </c>
      <c r="AN966">
        <v>0</v>
      </c>
      <c r="AO966">
        <v>0</v>
      </c>
      <c r="AP966">
        <v>0</v>
      </c>
      <c r="AQ966">
        <v>2.5365200000000001E-2</v>
      </c>
      <c r="AR966">
        <v>0</v>
      </c>
      <c r="AS966" s="1">
        <v>8.9770799999999994E-6</v>
      </c>
      <c r="AT966">
        <v>0.176459</v>
      </c>
      <c r="AU966">
        <v>0.17558099999999999</v>
      </c>
      <c r="AV966">
        <v>0.82354099999999997</v>
      </c>
      <c r="AW966">
        <v>8.7796200000000003E-4</v>
      </c>
      <c r="AX966">
        <v>0</v>
      </c>
      <c r="AY966">
        <v>0</v>
      </c>
      <c r="AZ966">
        <v>0</v>
      </c>
      <c r="BA966">
        <v>0.17199600000000001</v>
      </c>
      <c r="BB966">
        <v>3.5847000000000001E-3</v>
      </c>
    </row>
    <row r="967" spans="1:54" hidden="1" x14ac:dyDescent="0.35">
      <c r="A967" t="s">
        <v>54</v>
      </c>
      <c r="B967" t="s">
        <v>55</v>
      </c>
      <c r="C967" t="s">
        <v>56</v>
      </c>
      <c r="D967" t="s">
        <v>78</v>
      </c>
      <c r="E967">
        <v>0.11020000000000001</v>
      </c>
      <c r="F967">
        <v>0</v>
      </c>
      <c r="G967">
        <v>0.110239</v>
      </c>
      <c r="H967">
        <v>0.15</v>
      </c>
      <c r="I967">
        <v>0.29302299999999998</v>
      </c>
      <c r="J967">
        <v>0.28839500000000001</v>
      </c>
      <c r="K967">
        <v>1</v>
      </c>
      <c r="L967">
        <v>1</v>
      </c>
      <c r="M967">
        <v>0.78534499999999996</v>
      </c>
      <c r="N967">
        <v>5.5961799999999999E-2</v>
      </c>
      <c r="Q967">
        <v>0</v>
      </c>
      <c r="V967">
        <v>0</v>
      </c>
      <c r="W967">
        <v>0</v>
      </c>
      <c r="X967">
        <v>0.28839500000000001</v>
      </c>
      <c r="Y967">
        <v>5.1784799999999999E-2</v>
      </c>
      <c r="Z967">
        <v>9.9323499999999996</v>
      </c>
      <c r="AA967">
        <v>9.8939199999999996</v>
      </c>
      <c r="AB967">
        <v>9.9323499999999996</v>
      </c>
      <c r="AC967">
        <v>9.8939199999999996</v>
      </c>
      <c r="AD967">
        <v>0.173731</v>
      </c>
      <c r="AE967">
        <v>0.10046099999999999</v>
      </c>
      <c r="AF967">
        <v>5.9054700000000002E-2</v>
      </c>
      <c r="AG967">
        <v>0.15951599999999999</v>
      </c>
      <c r="AH967">
        <v>5.1539500000000002E-2</v>
      </c>
      <c r="AI967">
        <v>6.4747700000000005E-2</v>
      </c>
      <c r="AJ967">
        <v>0</v>
      </c>
      <c r="AK967">
        <v>0</v>
      </c>
      <c r="AL967">
        <v>0</v>
      </c>
      <c r="AN967">
        <v>0</v>
      </c>
      <c r="AO967">
        <v>0</v>
      </c>
      <c r="AP967">
        <v>0</v>
      </c>
      <c r="AQ967">
        <v>5.5312800000000002E-2</v>
      </c>
      <c r="AR967">
        <v>0</v>
      </c>
      <c r="AS967" s="1">
        <v>8.9424499999999994E-6</v>
      </c>
      <c r="AT967">
        <v>0.29302299999999998</v>
      </c>
      <c r="AU967">
        <v>0.28839500000000001</v>
      </c>
      <c r="AV967">
        <v>0.70697699999999997</v>
      </c>
      <c r="AW967">
        <v>4.62774E-3</v>
      </c>
      <c r="AX967">
        <v>0</v>
      </c>
      <c r="AY967">
        <v>0</v>
      </c>
      <c r="AZ967">
        <v>0</v>
      </c>
      <c r="BA967">
        <v>0.27346100000000001</v>
      </c>
      <c r="BB967">
        <v>1.49345E-2</v>
      </c>
    </row>
    <row r="968" spans="1:54" hidden="1" x14ac:dyDescent="0.35">
      <c r="A968" t="s">
        <v>54</v>
      </c>
      <c r="B968" t="s">
        <v>55</v>
      </c>
      <c r="C968" t="s">
        <v>56</v>
      </c>
      <c r="D968" t="s">
        <v>79</v>
      </c>
      <c r="E968">
        <v>0.1002</v>
      </c>
      <c r="F968">
        <v>0</v>
      </c>
      <c r="G968">
        <v>0.100217</v>
      </c>
      <c r="H968">
        <v>0.25</v>
      </c>
      <c r="I968">
        <v>0.44863799999999998</v>
      </c>
      <c r="J968">
        <v>0.42858499999999999</v>
      </c>
      <c r="K968">
        <v>1</v>
      </c>
      <c r="L968">
        <v>1</v>
      </c>
      <c r="M968">
        <v>0.80262299999999998</v>
      </c>
      <c r="N968">
        <v>6.2516799999999997E-2</v>
      </c>
      <c r="Q968">
        <v>0</v>
      </c>
      <c r="V968">
        <v>0</v>
      </c>
      <c r="W968">
        <v>0</v>
      </c>
      <c r="X968">
        <v>0.42858499999999999</v>
      </c>
      <c r="Y968">
        <v>0.118043</v>
      </c>
      <c r="Z968">
        <v>9.9390599999999996</v>
      </c>
      <c r="AA968">
        <v>9.8007799999999996</v>
      </c>
      <c r="AB968">
        <v>9.9390599999999996</v>
      </c>
      <c r="AC968">
        <v>9.8007799999999996</v>
      </c>
      <c r="AD968">
        <v>0.26015899999999997</v>
      </c>
      <c r="AE968">
        <v>0.17779800000000001</v>
      </c>
      <c r="AF968">
        <v>0.123488</v>
      </c>
      <c r="AG968">
        <v>0.301286</v>
      </c>
      <c r="AH968">
        <v>0.12385599999999999</v>
      </c>
      <c r="AI968">
        <v>0.13911200000000001</v>
      </c>
      <c r="AJ968">
        <v>0</v>
      </c>
      <c r="AK968">
        <v>0</v>
      </c>
      <c r="AL968">
        <v>0</v>
      </c>
      <c r="AN968">
        <v>0</v>
      </c>
      <c r="AO968">
        <v>0</v>
      </c>
      <c r="AP968">
        <v>0</v>
      </c>
      <c r="AQ968">
        <v>0.116395</v>
      </c>
      <c r="AR968">
        <v>0</v>
      </c>
      <c r="AS968" s="1">
        <v>1.22897E-5</v>
      </c>
      <c r="AT968">
        <v>0.44863799999999998</v>
      </c>
      <c r="AU968">
        <v>0.42858499999999999</v>
      </c>
      <c r="AV968">
        <v>0.55136200000000002</v>
      </c>
      <c r="AW968">
        <v>2.00527E-2</v>
      </c>
      <c r="AX968">
        <v>0</v>
      </c>
      <c r="AY968">
        <v>0</v>
      </c>
      <c r="AZ968">
        <v>0</v>
      </c>
      <c r="BA968">
        <v>0.377994</v>
      </c>
      <c r="BB968">
        <v>5.0591499999999998E-2</v>
      </c>
    </row>
    <row r="969" spans="1:54" hidden="1" x14ac:dyDescent="0.35">
      <c r="A969" t="s">
        <v>54</v>
      </c>
      <c r="B969" t="s">
        <v>55</v>
      </c>
      <c r="C969" t="s">
        <v>56</v>
      </c>
      <c r="D969" t="s">
        <v>80</v>
      </c>
      <c r="E969">
        <v>0.09</v>
      </c>
      <c r="F969">
        <v>0</v>
      </c>
      <c r="G969">
        <v>9.0008299999999999E-2</v>
      </c>
      <c r="H969">
        <v>0.35</v>
      </c>
      <c r="I969">
        <v>0.62345899999999999</v>
      </c>
      <c r="J969">
        <v>0.555176</v>
      </c>
      <c r="K969">
        <v>1</v>
      </c>
      <c r="L969">
        <v>1</v>
      </c>
      <c r="M969">
        <v>0.82558699999999996</v>
      </c>
      <c r="N969">
        <v>7.3086300000000007E-2</v>
      </c>
      <c r="Q969">
        <v>0</v>
      </c>
      <c r="V969">
        <v>0</v>
      </c>
      <c r="W969">
        <v>0</v>
      </c>
      <c r="X969">
        <v>0.555176</v>
      </c>
      <c r="Y969">
        <v>0.235625</v>
      </c>
      <c r="Z969">
        <v>10.0223</v>
      </c>
      <c r="AA969">
        <v>9.6343499999999995</v>
      </c>
      <c r="AB969">
        <v>10.0223</v>
      </c>
      <c r="AC969">
        <v>9.6343499999999995</v>
      </c>
      <c r="AD969">
        <v>0.34334799999999999</v>
      </c>
      <c r="AE969">
        <v>0.29103099999999998</v>
      </c>
      <c r="AF969">
        <v>0.22350700000000001</v>
      </c>
      <c r="AG969">
        <v>0.51453800000000005</v>
      </c>
      <c r="AH969">
        <v>0.25536199999999998</v>
      </c>
      <c r="AI969">
        <v>0.25307099999999999</v>
      </c>
      <c r="AJ969">
        <v>0</v>
      </c>
      <c r="AK969">
        <v>0</v>
      </c>
      <c r="AL969">
        <v>0</v>
      </c>
      <c r="AN969">
        <v>0</v>
      </c>
      <c r="AO969">
        <v>0</v>
      </c>
      <c r="AP969">
        <v>0</v>
      </c>
      <c r="AQ969">
        <v>0.228605</v>
      </c>
      <c r="AR969">
        <v>0</v>
      </c>
      <c r="AS969" s="1">
        <v>2.43395E-5</v>
      </c>
      <c r="AT969">
        <v>0.62345899999999999</v>
      </c>
      <c r="AU969">
        <v>0.555176</v>
      </c>
      <c r="AV969">
        <v>0.37654100000000001</v>
      </c>
      <c r="AW969">
        <v>6.8283200000000002E-2</v>
      </c>
      <c r="AX969">
        <v>0</v>
      </c>
      <c r="AY969">
        <v>0</v>
      </c>
      <c r="AZ969">
        <v>0</v>
      </c>
      <c r="BA969">
        <v>0.42436299999999999</v>
      </c>
      <c r="BB969">
        <v>0.13081300000000001</v>
      </c>
    </row>
    <row r="970" spans="1:54" hidden="1" x14ac:dyDescent="0.35">
      <c r="A970" t="s">
        <v>54</v>
      </c>
      <c r="B970" t="s">
        <v>55</v>
      </c>
      <c r="C970" t="s">
        <v>56</v>
      </c>
      <c r="D970" t="s">
        <v>81</v>
      </c>
      <c r="E970">
        <v>8.3699999999999997E-2</v>
      </c>
      <c r="F970">
        <v>0</v>
      </c>
      <c r="G970">
        <v>8.3669599999999997E-2</v>
      </c>
      <c r="H970">
        <v>0.45</v>
      </c>
      <c r="I970">
        <v>0.78228500000000001</v>
      </c>
      <c r="J970">
        <v>0.60462800000000005</v>
      </c>
      <c r="K970">
        <v>1</v>
      </c>
      <c r="L970">
        <v>1</v>
      </c>
      <c r="M970">
        <v>0.853406</v>
      </c>
      <c r="N970">
        <v>8.7410500000000002E-2</v>
      </c>
      <c r="Q970">
        <v>0</v>
      </c>
      <c r="V970">
        <v>0</v>
      </c>
      <c r="W970">
        <v>0</v>
      </c>
      <c r="X970">
        <v>0.60462800000000005</v>
      </c>
      <c r="Y970">
        <v>0.40446300000000002</v>
      </c>
      <c r="Z970">
        <v>10.2142</v>
      </c>
      <c r="AA970">
        <v>9.3963999999999999</v>
      </c>
      <c r="AB970">
        <v>10.2142</v>
      </c>
      <c r="AC970">
        <v>9.3963999999999999</v>
      </c>
      <c r="AD970">
        <v>0.38942599999999999</v>
      </c>
      <c r="AE970">
        <v>0.39149499999999998</v>
      </c>
      <c r="AF970">
        <v>0.31434400000000001</v>
      </c>
      <c r="AG970">
        <v>0.70583899999999999</v>
      </c>
      <c r="AH970">
        <v>0.38280700000000001</v>
      </c>
      <c r="AI970">
        <v>0.34091500000000002</v>
      </c>
      <c r="AJ970">
        <v>0</v>
      </c>
      <c r="AK970">
        <v>0</v>
      </c>
      <c r="AL970">
        <v>0</v>
      </c>
      <c r="AN970">
        <v>0</v>
      </c>
      <c r="AO970">
        <v>0</v>
      </c>
      <c r="AP970">
        <v>0</v>
      </c>
      <c r="AQ970">
        <v>0.40001599999999998</v>
      </c>
      <c r="AR970">
        <v>0</v>
      </c>
      <c r="AS970" s="1">
        <v>4.0735500000000003E-5</v>
      </c>
      <c r="AT970">
        <v>0.78228500000000001</v>
      </c>
      <c r="AU970">
        <v>0.60462800000000005</v>
      </c>
      <c r="AV970">
        <v>0.21771499999999999</v>
      </c>
      <c r="AW970">
        <v>0.17765700000000001</v>
      </c>
      <c r="AX970">
        <v>0</v>
      </c>
      <c r="AY970">
        <v>0</v>
      </c>
      <c r="AZ970">
        <v>0</v>
      </c>
      <c r="BA970">
        <v>0.36007800000000001</v>
      </c>
      <c r="BB970">
        <v>0.24454999999999999</v>
      </c>
    </row>
    <row r="971" spans="1:54" hidden="1" x14ac:dyDescent="0.35">
      <c r="A971" t="s">
        <v>54</v>
      </c>
      <c r="B971" t="s">
        <v>55</v>
      </c>
      <c r="C971" t="s">
        <v>56</v>
      </c>
      <c r="D971" t="s">
        <v>82</v>
      </c>
      <c r="E971">
        <v>8.3699999999999997E-2</v>
      </c>
      <c r="F971">
        <v>0</v>
      </c>
      <c r="G971">
        <v>8.3669199999999999E-2</v>
      </c>
      <c r="H971">
        <v>0.55000000000000004</v>
      </c>
      <c r="I971">
        <v>0.89574799999999999</v>
      </c>
      <c r="J971">
        <v>0.54186000000000001</v>
      </c>
      <c r="K971">
        <v>1</v>
      </c>
      <c r="L971">
        <v>1</v>
      </c>
      <c r="M971">
        <v>0.88297099999999995</v>
      </c>
      <c r="N971">
        <v>0.104023</v>
      </c>
      <c r="Q971">
        <v>0</v>
      </c>
      <c r="V971">
        <v>0</v>
      </c>
      <c r="W971">
        <v>0</v>
      </c>
      <c r="X971">
        <v>0.54186000000000001</v>
      </c>
      <c r="Y971">
        <v>0.59553699999999998</v>
      </c>
      <c r="Z971">
        <v>10.460900000000001</v>
      </c>
      <c r="AA971">
        <v>9.1608599999999996</v>
      </c>
      <c r="AB971">
        <v>10.460900000000001</v>
      </c>
      <c r="AC971">
        <v>9.1608599999999996</v>
      </c>
      <c r="AD971">
        <v>0.37819900000000001</v>
      </c>
      <c r="AE971">
        <v>0.39375500000000002</v>
      </c>
      <c r="AF971">
        <v>0.32342500000000002</v>
      </c>
      <c r="AG971">
        <v>0.71717900000000001</v>
      </c>
      <c r="AH971">
        <v>0.38502799999999998</v>
      </c>
      <c r="AI971">
        <v>0.306977</v>
      </c>
      <c r="AJ971">
        <v>0</v>
      </c>
      <c r="AK971">
        <v>0</v>
      </c>
      <c r="AL971">
        <v>0</v>
      </c>
      <c r="AN971">
        <v>0</v>
      </c>
      <c r="AO971">
        <v>0</v>
      </c>
      <c r="AP971">
        <v>0</v>
      </c>
      <c r="AQ971">
        <v>0.59998399999999996</v>
      </c>
      <c r="AR971">
        <v>0</v>
      </c>
      <c r="AS971" s="1">
        <v>3.58542E-5</v>
      </c>
      <c r="AT971">
        <v>0.89574799999999999</v>
      </c>
      <c r="AU971">
        <v>0.54186000000000001</v>
      </c>
      <c r="AV971">
        <v>0.104252</v>
      </c>
      <c r="AW971">
        <v>0.35388900000000001</v>
      </c>
      <c r="AX971">
        <v>0</v>
      </c>
      <c r="AY971">
        <v>0</v>
      </c>
      <c r="AZ971">
        <v>0</v>
      </c>
      <c r="BA971">
        <v>0.219162</v>
      </c>
      <c r="BB971">
        <v>0.32269700000000001</v>
      </c>
    </row>
    <row r="972" spans="1:54" hidden="1" x14ac:dyDescent="0.35">
      <c r="A972" t="s">
        <v>54</v>
      </c>
      <c r="B972" t="s">
        <v>55</v>
      </c>
      <c r="C972" t="s">
        <v>56</v>
      </c>
      <c r="D972" t="s">
        <v>83</v>
      </c>
      <c r="E972">
        <v>0.09</v>
      </c>
      <c r="F972">
        <v>0</v>
      </c>
      <c r="G972">
        <v>9.0006799999999998E-2</v>
      </c>
      <c r="H972">
        <v>0.65</v>
      </c>
      <c r="I972">
        <v>0.95885100000000001</v>
      </c>
      <c r="J972">
        <v>0.40050200000000002</v>
      </c>
      <c r="K972">
        <v>1</v>
      </c>
      <c r="L972">
        <v>1</v>
      </c>
      <c r="M972">
        <v>0.90943700000000005</v>
      </c>
      <c r="N972">
        <v>0.121059</v>
      </c>
      <c r="Q972">
        <v>0</v>
      </c>
      <c r="V972">
        <v>0</v>
      </c>
      <c r="W972">
        <v>0</v>
      </c>
      <c r="X972">
        <v>0.40050200000000002</v>
      </c>
      <c r="Y972">
        <v>0.76437500000000003</v>
      </c>
      <c r="Z972">
        <v>10.660600000000001</v>
      </c>
      <c r="AA972">
        <v>9.0153700000000008</v>
      </c>
      <c r="AB972">
        <v>10.660600000000001</v>
      </c>
      <c r="AC972">
        <v>9.0153700000000008</v>
      </c>
      <c r="AD972">
        <v>0.32405299999999998</v>
      </c>
      <c r="AE972">
        <v>0.29593700000000001</v>
      </c>
      <c r="AF972">
        <v>0.26182699999999998</v>
      </c>
      <c r="AG972">
        <v>0.55776400000000004</v>
      </c>
      <c r="AH972">
        <v>0.26910899999999999</v>
      </c>
      <c r="AI972">
        <v>0.18571099999999999</v>
      </c>
      <c r="AJ972">
        <v>0</v>
      </c>
      <c r="AK972">
        <v>0</v>
      </c>
      <c r="AL972">
        <v>0</v>
      </c>
      <c r="AN972">
        <v>0</v>
      </c>
      <c r="AO972">
        <v>0</v>
      </c>
      <c r="AP972">
        <v>0</v>
      </c>
      <c r="AQ972">
        <v>0.77139500000000005</v>
      </c>
      <c r="AR972">
        <v>0</v>
      </c>
      <c r="AS972" s="1">
        <v>-8.00279E-6</v>
      </c>
      <c r="AT972">
        <v>0.95885100000000001</v>
      </c>
      <c r="AU972">
        <v>0.40050200000000002</v>
      </c>
      <c r="AV972">
        <v>4.11493E-2</v>
      </c>
      <c r="AW972">
        <v>0.55834899999999998</v>
      </c>
      <c r="AX972">
        <v>0</v>
      </c>
      <c r="AY972">
        <v>0</v>
      </c>
      <c r="AZ972">
        <v>0</v>
      </c>
      <c r="BA972">
        <v>9.4368300000000002E-2</v>
      </c>
      <c r="BB972">
        <v>0.30613400000000002</v>
      </c>
    </row>
    <row r="973" spans="1:54" hidden="1" x14ac:dyDescent="0.35">
      <c r="A973" t="s">
        <v>54</v>
      </c>
      <c r="B973" t="s">
        <v>55</v>
      </c>
      <c r="C973" t="s">
        <v>56</v>
      </c>
      <c r="D973" t="s">
        <v>84</v>
      </c>
      <c r="E973">
        <v>0.1002</v>
      </c>
      <c r="F973">
        <v>0</v>
      </c>
      <c r="G973">
        <v>0.100213</v>
      </c>
      <c r="H973">
        <v>0.75</v>
      </c>
      <c r="I973">
        <v>0.986433</v>
      </c>
      <c r="J973">
        <v>0.249888</v>
      </c>
      <c r="K973">
        <v>1</v>
      </c>
      <c r="L973">
        <v>1</v>
      </c>
      <c r="M973">
        <v>0.92881800000000003</v>
      </c>
      <c r="N973">
        <v>0.13705899999999999</v>
      </c>
      <c r="Q973">
        <v>0</v>
      </c>
      <c r="V973">
        <v>0</v>
      </c>
      <c r="W973">
        <v>0</v>
      </c>
      <c r="X973">
        <v>0.249888</v>
      </c>
      <c r="Y973">
        <v>0.88195699999999999</v>
      </c>
      <c r="Z973">
        <v>10.7715</v>
      </c>
      <c r="AA973">
        <v>8.9680999999999997</v>
      </c>
      <c r="AB973">
        <v>10.7715</v>
      </c>
      <c r="AC973">
        <v>8.9680999999999997</v>
      </c>
      <c r="AD973">
        <v>0.26041399999999998</v>
      </c>
      <c r="AE973">
        <v>0.17852899999999999</v>
      </c>
      <c r="AF973">
        <v>0.20191500000000001</v>
      </c>
      <c r="AG973">
        <v>0.380444</v>
      </c>
      <c r="AH973">
        <v>0.14691799999999999</v>
      </c>
      <c r="AI973">
        <v>8.8206099999999996E-2</v>
      </c>
      <c r="AJ973">
        <v>0</v>
      </c>
      <c r="AK973">
        <v>0</v>
      </c>
      <c r="AL973">
        <v>0</v>
      </c>
      <c r="AN973">
        <v>0</v>
      </c>
      <c r="AO973">
        <v>0</v>
      </c>
      <c r="AP973">
        <v>0</v>
      </c>
      <c r="AQ973">
        <v>0.88360499999999997</v>
      </c>
      <c r="AR973">
        <v>0</v>
      </c>
      <c r="AS973" s="1">
        <v>-6.5371500000000003E-5</v>
      </c>
      <c r="AT973">
        <v>0.986433</v>
      </c>
      <c r="AU973">
        <v>0.249888</v>
      </c>
      <c r="AV973">
        <v>1.35671E-2</v>
      </c>
      <c r="AW973">
        <v>0.73654500000000001</v>
      </c>
      <c r="AX973">
        <v>0</v>
      </c>
      <c r="AY973">
        <v>0</v>
      </c>
      <c r="AZ973">
        <v>0</v>
      </c>
      <c r="BA973">
        <v>2.9497499999999999E-2</v>
      </c>
      <c r="BB973">
        <v>0.22039</v>
      </c>
    </row>
    <row r="974" spans="1:54" hidden="1" x14ac:dyDescent="0.35">
      <c r="A974" t="s">
        <v>54</v>
      </c>
      <c r="B974" t="s">
        <v>55</v>
      </c>
      <c r="C974" t="s">
        <v>56</v>
      </c>
      <c r="D974" t="s">
        <v>85</v>
      </c>
      <c r="E974">
        <v>0.11020000000000001</v>
      </c>
      <c r="F974">
        <v>0</v>
      </c>
      <c r="G974">
        <v>0.110233</v>
      </c>
      <c r="H974">
        <v>0.85</v>
      </c>
      <c r="I974">
        <v>0.99616300000000002</v>
      </c>
      <c r="J974">
        <v>0.136073</v>
      </c>
      <c r="K974">
        <v>1</v>
      </c>
      <c r="L974">
        <v>1</v>
      </c>
      <c r="M974">
        <v>0.94037400000000004</v>
      </c>
      <c r="N974">
        <v>0.15122099999999999</v>
      </c>
      <c r="Q974">
        <v>0</v>
      </c>
      <c r="V974">
        <v>0</v>
      </c>
      <c r="W974">
        <v>0</v>
      </c>
      <c r="X974">
        <v>0.136073</v>
      </c>
      <c r="Y974">
        <v>0.94821500000000003</v>
      </c>
      <c r="Z974">
        <v>10.8193</v>
      </c>
      <c r="AA974">
        <v>8.9700600000000001</v>
      </c>
      <c r="AB974">
        <v>10.8193</v>
      </c>
      <c r="AC974">
        <v>8.9700600000000001</v>
      </c>
      <c r="AD974">
        <v>0.21065700000000001</v>
      </c>
      <c r="AE974">
        <v>9.3535599999999997E-2</v>
      </c>
      <c r="AF974">
        <v>0.17072300000000001</v>
      </c>
      <c r="AG974">
        <v>0.26425900000000002</v>
      </c>
      <c r="AH974">
        <v>7.0640300000000003E-2</v>
      </c>
      <c r="AI974">
        <v>4.4126600000000002E-2</v>
      </c>
      <c r="AJ974">
        <v>0</v>
      </c>
      <c r="AK974">
        <v>0</v>
      </c>
      <c r="AL974">
        <v>0</v>
      </c>
      <c r="AN974">
        <v>0</v>
      </c>
      <c r="AO974">
        <v>0</v>
      </c>
      <c r="AP974">
        <v>0</v>
      </c>
      <c r="AQ974">
        <v>0.94468700000000005</v>
      </c>
      <c r="AR974">
        <v>0</v>
      </c>
      <c r="AS974" s="1">
        <v>-9.9937699999999997E-5</v>
      </c>
      <c r="AT974">
        <v>0.99616300000000002</v>
      </c>
      <c r="AU974">
        <v>0.136073</v>
      </c>
      <c r="AV974">
        <v>3.8373399999999998E-3</v>
      </c>
      <c r="AW974">
        <v>0.86009000000000002</v>
      </c>
      <c r="AX974">
        <v>0</v>
      </c>
      <c r="AY974">
        <v>0</v>
      </c>
      <c r="AZ974">
        <v>0</v>
      </c>
      <c r="BA974">
        <v>7.0464999999999998E-3</v>
      </c>
      <c r="BB974">
        <v>0.129026</v>
      </c>
    </row>
    <row r="975" spans="1:54" hidden="1" x14ac:dyDescent="0.35">
      <c r="A975" t="s">
        <v>54</v>
      </c>
      <c r="B975" t="s">
        <v>55</v>
      </c>
      <c r="C975" t="s">
        <v>56</v>
      </c>
      <c r="D975" t="s">
        <v>86</v>
      </c>
      <c r="E975">
        <v>0.1159</v>
      </c>
      <c r="F975">
        <v>0</v>
      </c>
      <c r="G975">
        <v>0.115867</v>
      </c>
      <c r="H975">
        <v>0.95</v>
      </c>
      <c r="I975">
        <v>0.99903900000000001</v>
      </c>
      <c r="J975">
        <v>6.6843299999999994E-2</v>
      </c>
      <c r="K975">
        <v>1</v>
      </c>
      <c r="L975">
        <v>1</v>
      </c>
      <c r="M975">
        <v>0.94610499999999997</v>
      </c>
      <c r="N975">
        <v>0.16327900000000001</v>
      </c>
      <c r="Q975">
        <v>0</v>
      </c>
      <c r="V975">
        <v>0</v>
      </c>
      <c r="W975">
        <v>0</v>
      </c>
      <c r="X975">
        <v>6.6843E-2</v>
      </c>
      <c r="Y975">
        <v>0.97958400000000001</v>
      </c>
      <c r="Z975">
        <v>10.8378</v>
      </c>
      <c r="AA975">
        <v>8.9822699999999998</v>
      </c>
      <c r="AB975">
        <v>10.8378</v>
      </c>
      <c r="AC975">
        <v>8.9822699999999998</v>
      </c>
      <c r="AD975">
        <v>0.17993500000000001</v>
      </c>
      <c r="AE975">
        <v>4.4960199999999999E-2</v>
      </c>
      <c r="AF975">
        <v>0.15809400000000001</v>
      </c>
      <c r="AG975">
        <v>0.20305400000000001</v>
      </c>
      <c r="AH975">
        <v>3.2198999999999998E-2</v>
      </c>
      <c r="AI975">
        <v>2.9370899999999998E-2</v>
      </c>
      <c r="AJ975">
        <v>0</v>
      </c>
      <c r="AK975">
        <v>0</v>
      </c>
      <c r="AL975">
        <v>0</v>
      </c>
      <c r="AN975">
        <v>0</v>
      </c>
      <c r="AO975">
        <v>0</v>
      </c>
      <c r="AP975">
        <v>0</v>
      </c>
      <c r="AQ975">
        <v>0.97463500000000003</v>
      </c>
      <c r="AR975">
        <v>0</v>
      </c>
      <c r="AS975">
        <v>-1.04755E-4</v>
      </c>
      <c r="AT975">
        <v>0.99903900000000001</v>
      </c>
      <c r="AU975">
        <v>6.6843299999999994E-2</v>
      </c>
      <c r="AV975">
        <v>9.6149199999999999E-4</v>
      </c>
      <c r="AW975">
        <v>0.932195</v>
      </c>
      <c r="AX975">
        <v>0</v>
      </c>
      <c r="AY975">
        <v>0</v>
      </c>
      <c r="AZ975">
        <v>0</v>
      </c>
      <c r="BA975">
        <v>1.3646999999999999E-3</v>
      </c>
      <c r="BB975">
        <v>6.5478599999999998E-2</v>
      </c>
    </row>
    <row r="976" spans="1:54" hidden="1" x14ac:dyDescent="0.35">
      <c r="A976" t="s">
        <v>54</v>
      </c>
      <c r="B976" t="s">
        <v>55</v>
      </c>
      <c r="C976" t="s">
        <v>56</v>
      </c>
      <c r="D976" t="s">
        <v>87</v>
      </c>
      <c r="E976">
        <v>8.6300000000000002E-2</v>
      </c>
      <c r="F976">
        <v>0</v>
      </c>
      <c r="G976">
        <v>8.6260000000000003E-2</v>
      </c>
      <c r="H976">
        <v>0.14935200000000001</v>
      </c>
      <c r="I976">
        <v>0</v>
      </c>
      <c r="J976">
        <v>0</v>
      </c>
      <c r="K976">
        <v>1</v>
      </c>
      <c r="L976">
        <v>1</v>
      </c>
      <c r="Q976">
        <v>0</v>
      </c>
      <c r="V976">
        <v>0</v>
      </c>
      <c r="W976">
        <v>0</v>
      </c>
      <c r="X976">
        <v>0</v>
      </c>
      <c r="Z976">
        <v>10</v>
      </c>
      <c r="AA976">
        <v>10</v>
      </c>
      <c r="AB976">
        <v>10</v>
      </c>
      <c r="AC976">
        <v>10</v>
      </c>
      <c r="AD976">
        <v>0</v>
      </c>
      <c r="AE976">
        <v>0</v>
      </c>
      <c r="AF976">
        <v>8.0951800000000004E-2</v>
      </c>
      <c r="AG976">
        <v>8.0951800000000004E-2</v>
      </c>
      <c r="AH976">
        <v>0</v>
      </c>
      <c r="AI976">
        <v>8.0951800000000004E-2</v>
      </c>
      <c r="AJ976">
        <v>0</v>
      </c>
      <c r="AK976">
        <v>0</v>
      </c>
      <c r="AL976">
        <v>0</v>
      </c>
      <c r="AN976">
        <v>0</v>
      </c>
      <c r="AO976">
        <v>0</v>
      </c>
      <c r="AP976">
        <v>0</v>
      </c>
      <c r="AQ976">
        <v>8.0951800000000004E-2</v>
      </c>
      <c r="AR976">
        <v>0</v>
      </c>
      <c r="AS976">
        <v>-1.88523</v>
      </c>
      <c r="AT976">
        <v>0</v>
      </c>
      <c r="AU976">
        <v>0</v>
      </c>
      <c r="AV976">
        <v>1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</row>
    <row r="977" spans="1:54" hidden="1" x14ac:dyDescent="0.35">
      <c r="A977" t="s">
        <v>54</v>
      </c>
      <c r="B977" t="s">
        <v>55</v>
      </c>
      <c r="C977" t="s">
        <v>56</v>
      </c>
      <c r="D977" t="s">
        <v>88</v>
      </c>
      <c r="E977">
        <v>0.10199999999999999</v>
      </c>
      <c r="F977">
        <v>0</v>
      </c>
      <c r="G977">
        <v>0.10203</v>
      </c>
      <c r="H977">
        <v>0.190383</v>
      </c>
      <c r="I977">
        <v>0</v>
      </c>
      <c r="J977">
        <v>0</v>
      </c>
      <c r="K977">
        <v>1</v>
      </c>
      <c r="L977">
        <v>1</v>
      </c>
      <c r="Q977">
        <v>0</v>
      </c>
      <c r="V977">
        <v>0</v>
      </c>
      <c r="W977">
        <v>0</v>
      </c>
      <c r="X977">
        <v>0</v>
      </c>
      <c r="Z977">
        <v>10</v>
      </c>
      <c r="AA977">
        <v>10</v>
      </c>
      <c r="AB977">
        <v>10</v>
      </c>
      <c r="AC977">
        <v>10</v>
      </c>
      <c r="AD977">
        <v>0</v>
      </c>
      <c r="AE977">
        <v>0</v>
      </c>
      <c r="AF977">
        <v>0.11684899999999999</v>
      </c>
      <c r="AG977">
        <v>0.11684899999999999</v>
      </c>
      <c r="AH977">
        <v>0</v>
      </c>
      <c r="AI977">
        <v>0.11684899999999999</v>
      </c>
      <c r="AJ977">
        <v>0</v>
      </c>
      <c r="AK977">
        <v>0</v>
      </c>
      <c r="AL977">
        <v>0</v>
      </c>
      <c r="AN977">
        <v>0</v>
      </c>
      <c r="AO977">
        <v>0</v>
      </c>
      <c r="AP977">
        <v>0</v>
      </c>
      <c r="AQ977">
        <v>0.11684899999999999</v>
      </c>
      <c r="AR977">
        <v>0</v>
      </c>
      <c r="AS977">
        <v>-1.1578599999999999</v>
      </c>
      <c r="AT977">
        <v>0</v>
      </c>
      <c r="AU977">
        <v>0</v>
      </c>
      <c r="AV977">
        <v>1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</row>
    <row r="978" spans="1:54" hidden="1" x14ac:dyDescent="0.35">
      <c r="A978" t="s">
        <v>54</v>
      </c>
      <c r="B978" t="s">
        <v>55</v>
      </c>
      <c r="C978" t="s">
        <v>56</v>
      </c>
      <c r="D978" t="s">
        <v>89</v>
      </c>
      <c r="E978">
        <v>0.10680000000000001</v>
      </c>
      <c r="F978">
        <v>0</v>
      </c>
      <c r="G978">
        <v>0.10675999999999999</v>
      </c>
      <c r="H978">
        <v>0.25025599999999998</v>
      </c>
      <c r="I978">
        <v>0</v>
      </c>
      <c r="J978">
        <v>0</v>
      </c>
      <c r="K978">
        <v>1</v>
      </c>
      <c r="L978">
        <v>1</v>
      </c>
      <c r="Q978">
        <v>0</v>
      </c>
      <c r="V978">
        <v>0</v>
      </c>
      <c r="W978">
        <v>0</v>
      </c>
      <c r="X978">
        <v>0</v>
      </c>
      <c r="Z978">
        <v>10</v>
      </c>
      <c r="AA978">
        <v>10</v>
      </c>
      <c r="AB978">
        <v>10</v>
      </c>
      <c r="AC978">
        <v>10</v>
      </c>
      <c r="AD978">
        <v>0</v>
      </c>
      <c r="AE978">
        <v>0</v>
      </c>
      <c r="AF978">
        <v>0.17883599999999999</v>
      </c>
      <c r="AG978">
        <v>0.17883599999999999</v>
      </c>
      <c r="AH978">
        <v>0</v>
      </c>
      <c r="AI978">
        <v>0.17883599999999999</v>
      </c>
      <c r="AJ978">
        <v>0</v>
      </c>
      <c r="AK978">
        <v>0</v>
      </c>
      <c r="AL978">
        <v>0</v>
      </c>
      <c r="AN978">
        <v>0</v>
      </c>
      <c r="AO978">
        <v>0</v>
      </c>
      <c r="AP978">
        <v>0</v>
      </c>
      <c r="AQ978">
        <v>0.17883599999999999</v>
      </c>
      <c r="AR978">
        <v>0</v>
      </c>
      <c r="AS978">
        <v>-0.58081000000000005</v>
      </c>
      <c r="AT978">
        <v>0</v>
      </c>
      <c r="AU978">
        <v>0</v>
      </c>
      <c r="AV978">
        <v>1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</row>
    <row r="979" spans="1:54" hidden="1" x14ac:dyDescent="0.35">
      <c r="A979" t="s">
        <v>54</v>
      </c>
      <c r="B979" t="s">
        <v>55</v>
      </c>
      <c r="C979" t="s">
        <v>56</v>
      </c>
      <c r="D979" t="s">
        <v>90</v>
      </c>
      <c r="E979">
        <v>0.1042</v>
      </c>
      <c r="F979">
        <v>0</v>
      </c>
      <c r="G979">
        <v>0.10421</v>
      </c>
      <c r="H979">
        <v>0.33423599999999998</v>
      </c>
      <c r="I979">
        <v>1</v>
      </c>
      <c r="J979">
        <v>0.82577999999999996</v>
      </c>
      <c r="K979">
        <v>1</v>
      </c>
      <c r="L979">
        <v>1</v>
      </c>
      <c r="M979">
        <v>0.75</v>
      </c>
      <c r="N979">
        <v>7.0756700000000006E-2</v>
      </c>
      <c r="Q979">
        <v>0</v>
      </c>
      <c r="V979">
        <v>0</v>
      </c>
      <c r="W979">
        <v>0</v>
      </c>
      <c r="X979">
        <v>0.82577999999999996</v>
      </c>
      <c r="Y979">
        <v>0.214224</v>
      </c>
      <c r="Z979">
        <v>10.077299999999999</v>
      </c>
      <c r="AA979">
        <v>9.4011399999999998</v>
      </c>
      <c r="AB979">
        <v>10.077299999999999</v>
      </c>
      <c r="AC979">
        <v>9.4011399999999998</v>
      </c>
      <c r="AD979">
        <v>0.52160099999999998</v>
      </c>
      <c r="AE979">
        <v>0.39225700000000002</v>
      </c>
      <c r="AF979">
        <v>0.17206299999999999</v>
      </c>
      <c r="AG979">
        <v>0.56432099999999996</v>
      </c>
      <c r="AH979">
        <v>0.30300100000000002</v>
      </c>
      <c r="AI979">
        <v>0.184112</v>
      </c>
      <c r="AJ979">
        <v>0</v>
      </c>
      <c r="AK979">
        <v>0</v>
      </c>
      <c r="AL979">
        <v>0</v>
      </c>
      <c r="AN979">
        <v>0</v>
      </c>
      <c r="AO979">
        <v>0</v>
      </c>
      <c r="AP979">
        <v>0</v>
      </c>
      <c r="AQ979">
        <v>0.27918300000000001</v>
      </c>
      <c r="AR979">
        <v>0</v>
      </c>
      <c r="AS979">
        <v>-0.20768</v>
      </c>
      <c r="AT979">
        <v>1</v>
      </c>
      <c r="AU979">
        <v>0.82577999999999996</v>
      </c>
      <c r="AV979">
        <v>0</v>
      </c>
      <c r="AW979">
        <v>0.17422000000000001</v>
      </c>
      <c r="AX979">
        <v>0</v>
      </c>
      <c r="AY979">
        <v>0</v>
      </c>
      <c r="AZ979">
        <v>0</v>
      </c>
      <c r="BA979">
        <v>0.64887799999999995</v>
      </c>
      <c r="BB979">
        <v>0.176902</v>
      </c>
    </row>
    <row r="980" spans="1:54" hidden="1" x14ac:dyDescent="0.35">
      <c r="A980" t="s">
        <v>54</v>
      </c>
      <c r="B980" t="s">
        <v>55</v>
      </c>
      <c r="C980" t="s">
        <v>56</v>
      </c>
      <c r="D980" t="s">
        <v>91</v>
      </c>
      <c r="E980">
        <v>0.1008</v>
      </c>
      <c r="F980">
        <v>0</v>
      </c>
      <c r="G980">
        <v>0.10075000000000001</v>
      </c>
      <c r="H980">
        <v>0.44137599999999999</v>
      </c>
      <c r="I980">
        <v>1</v>
      </c>
      <c r="J980">
        <v>0.70779000000000003</v>
      </c>
      <c r="K980">
        <v>1</v>
      </c>
      <c r="L980">
        <v>1</v>
      </c>
      <c r="M980">
        <v>0.75</v>
      </c>
      <c r="N980">
        <v>7.9514399999999999E-2</v>
      </c>
      <c r="Q980">
        <v>0</v>
      </c>
      <c r="V980">
        <v>0</v>
      </c>
      <c r="W980">
        <v>0</v>
      </c>
      <c r="X980">
        <v>0.70779000000000003</v>
      </c>
      <c r="Y980">
        <v>0.30906299999999998</v>
      </c>
      <c r="Z980">
        <v>10.254799999999999</v>
      </c>
      <c r="AA980">
        <v>9.2766999999999999</v>
      </c>
      <c r="AB980">
        <v>10.254799999999999</v>
      </c>
      <c r="AC980">
        <v>9.2766999999999999</v>
      </c>
      <c r="AD980">
        <v>0.46850599999999998</v>
      </c>
      <c r="AE980">
        <v>0.37847900000000001</v>
      </c>
      <c r="AF980">
        <v>0.20342499999999999</v>
      </c>
      <c r="AG980">
        <v>0.58190299999999995</v>
      </c>
      <c r="AH980">
        <v>0.31733499999999998</v>
      </c>
      <c r="AI980">
        <v>0.196439</v>
      </c>
      <c r="AJ980">
        <v>0</v>
      </c>
      <c r="AK980">
        <v>0</v>
      </c>
      <c r="AL980">
        <v>0</v>
      </c>
      <c r="AN980">
        <v>0</v>
      </c>
      <c r="AO980">
        <v>0</v>
      </c>
      <c r="AP980">
        <v>0</v>
      </c>
      <c r="AQ980">
        <v>0.42018</v>
      </c>
      <c r="AR980">
        <v>0</v>
      </c>
      <c r="AS980">
        <v>-3.8830000000000003E-2</v>
      </c>
      <c r="AT980">
        <v>1</v>
      </c>
      <c r="AU980">
        <v>0.70779000000000003</v>
      </c>
      <c r="AV980">
        <v>0</v>
      </c>
      <c r="AW980">
        <v>0.29221000000000003</v>
      </c>
      <c r="AX980">
        <v>0</v>
      </c>
      <c r="AY980">
        <v>0</v>
      </c>
      <c r="AZ980">
        <v>0</v>
      </c>
      <c r="BA980">
        <v>0.48903799999999997</v>
      </c>
      <c r="BB980">
        <v>0.218752</v>
      </c>
    </row>
    <row r="981" spans="1:54" hidden="1" x14ac:dyDescent="0.35">
      <c r="A981" t="s">
        <v>54</v>
      </c>
      <c r="B981" t="s">
        <v>55</v>
      </c>
      <c r="C981" t="s">
        <v>56</v>
      </c>
      <c r="D981" t="s">
        <v>92</v>
      </c>
      <c r="E981">
        <v>0.1007</v>
      </c>
      <c r="F981">
        <v>0</v>
      </c>
      <c r="G981">
        <v>0.10075000000000001</v>
      </c>
      <c r="H981">
        <v>0.55862900000000004</v>
      </c>
      <c r="I981">
        <v>1</v>
      </c>
      <c r="J981">
        <v>0.55925999999999998</v>
      </c>
      <c r="K981">
        <v>1</v>
      </c>
      <c r="L981">
        <v>1</v>
      </c>
      <c r="M981">
        <v>0.95</v>
      </c>
      <c r="N981">
        <v>9.0495400000000004E-2</v>
      </c>
      <c r="Q981">
        <v>0</v>
      </c>
      <c r="V981">
        <v>0</v>
      </c>
      <c r="W981">
        <v>0</v>
      </c>
      <c r="X981">
        <v>0.55925999999999998</v>
      </c>
      <c r="Y981">
        <v>0.42514299999999999</v>
      </c>
      <c r="Z981">
        <v>10.444599999999999</v>
      </c>
      <c r="AA981">
        <v>9.1537199999999999</v>
      </c>
      <c r="AB981">
        <v>10.444599999999999</v>
      </c>
      <c r="AC981">
        <v>9.1537199999999999</v>
      </c>
      <c r="AD981">
        <v>0.401667</v>
      </c>
      <c r="AE981">
        <v>0.33317200000000002</v>
      </c>
      <c r="AF981">
        <v>0.217919</v>
      </c>
      <c r="AG981">
        <v>0.551091</v>
      </c>
      <c r="AH981">
        <v>0.29303600000000002</v>
      </c>
      <c r="AI981">
        <v>0.18157499999999999</v>
      </c>
      <c r="AJ981">
        <v>0</v>
      </c>
      <c r="AK981">
        <v>0</v>
      </c>
      <c r="AL981">
        <v>0</v>
      </c>
      <c r="AN981">
        <v>0</v>
      </c>
      <c r="AO981">
        <v>0</v>
      </c>
      <c r="AP981">
        <v>0</v>
      </c>
      <c r="AQ981">
        <v>0.57982699999999998</v>
      </c>
      <c r="AR981">
        <v>0</v>
      </c>
      <c r="AS981">
        <v>3.8739999999999997E-2</v>
      </c>
      <c r="AT981">
        <v>1</v>
      </c>
      <c r="AU981">
        <v>0.55925999999999998</v>
      </c>
      <c r="AV981">
        <v>0</v>
      </c>
      <c r="AW981">
        <v>0.44074000000000002</v>
      </c>
      <c r="AX981">
        <v>0</v>
      </c>
      <c r="AY981">
        <v>0</v>
      </c>
      <c r="AZ981">
        <v>0</v>
      </c>
      <c r="BA981">
        <v>0.32149499999999998</v>
      </c>
      <c r="BB981">
        <v>0.237765</v>
      </c>
    </row>
    <row r="982" spans="1:54" hidden="1" x14ac:dyDescent="0.35">
      <c r="A982" t="s">
        <v>54</v>
      </c>
      <c r="B982" t="s">
        <v>55</v>
      </c>
      <c r="C982" t="s">
        <v>56</v>
      </c>
      <c r="D982" t="s">
        <v>93</v>
      </c>
      <c r="E982">
        <v>0.1042</v>
      </c>
      <c r="F982">
        <v>0</v>
      </c>
      <c r="G982">
        <v>0.10421</v>
      </c>
      <c r="H982">
        <v>0.66576900000000006</v>
      </c>
      <c r="I982">
        <v>1</v>
      </c>
      <c r="J982">
        <v>0.41302</v>
      </c>
      <c r="K982">
        <v>1</v>
      </c>
      <c r="L982">
        <v>1</v>
      </c>
      <c r="M982">
        <v>0.95</v>
      </c>
      <c r="N982">
        <v>0.10276100000000001</v>
      </c>
      <c r="Q982">
        <v>0</v>
      </c>
      <c r="V982">
        <v>0</v>
      </c>
      <c r="W982">
        <v>0</v>
      </c>
      <c r="X982">
        <v>0.41302</v>
      </c>
      <c r="Y982">
        <v>0.54904299999999995</v>
      </c>
      <c r="Z982">
        <v>10.601800000000001</v>
      </c>
      <c r="AA982">
        <v>9.0623500000000003</v>
      </c>
      <c r="AB982">
        <v>10.601800000000001</v>
      </c>
      <c r="AC982">
        <v>9.0623500000000003</v>
      </c>
      <c r="AD982">
        <v>0.33585900000000002</v>
      </c>
      <c r="AE982">
        <v>0.26700200000000002</v>
      </c>
      <c r="AF982">
        <v>0.213842</v>
      </c>
      <c r="AG982">
        <v>0.48084399999999999</v>
      </c>
      <c r="AH982">
        <v>0.23822299999999999</v>
      </c>
      <c r="AI982">
        <v>0.14621999999999999</v>
      </c>
      <c r="AJ982">
        <v>0</v>
      </c>
      <c r="AK982">
        <v>0</v>
      </c>
      <c r="AL982">
        <v>0</v>
      </c>
      <c r="AN982">
        <v>0</v>
      </c>
      <c r="AO982">
        <v>0</v>
      </c>
      <c r="AP982">
        <v>0</v>
      </c>
      <c r="AQ982">
        <v>0.72082299999999999</v>
      </c>
      <c r="AR982">
        <v>0</v>
      </c>
      <c r="AS982">
        <v>0.20759</v>
      </c>
      <c r="AT982">
        <v>1</v>
      </c>
      <c r="AU982">
        <v>0.41302</v>
      </c>
      <c r="AV982">
        <v>0</v>
      </c>
      <c r="AW982">
        <v>0.58697999999999995</v>
      </c>
      <c r="AX982">
        <v>0</v>
      </c>
      <c r="AY982">
        <v>0</v>
      </c>
      <c r="AZ982">
        <v>0</v>
      </c>
      <c r="BA982">
        <v>0.186254</v>
      </c>
      <c r="BB982">
        <v>0.226766</v>
      </c>
    </row>
    <row r="983" spans="1:54" hidden="1" x14ac:dyDescent="0.35">
      <c r="A983" t="s">
        <v>54</v>
      </c>
      <c r="B983" t="s">
        <v>55</v>
      </c>
      <c r="C983" t="s">
        <v>56</v>
      </c>
      <c r="D983" t="s">
        <v>94</v>
      </c>
      <c r="E983">
        <v>0.10680000000000001</v>
      </c>
      <c r="F983">
        <v>0</v>
      </c>
      <c r="G983">
        <v>0.10675999999999999</v>
      </c>
      <c r="H983">
        <v>0.74973400000000001</v>
      </c>
      <c r="I983">
        <v>1</v>
      </c>
      <c r="J983">
        <v>0.29682999999999998</v>
      </c>
      <c r="K983">
        <v>1</v>
      </c>
      <c r="L983">
        <v>1</v>
      </c>
      <c r="M983">
        <v>0.95</v>
      </c>
      <c r="N983">
        <v>0.11505</v>
      </c>
      <c r="Q983">
        <v>0</v>
      </c>
      <c r="V983">
        <v>0</v>
      </c>
      <c r="W983">
        <v>0</v>
      </c>
      <c r="X983">
        <v>0.29682999999999998</v>
      </c>
      <c r="Y983">
        <v>0.66470600000000002</v>
      </c>
      <c r="Z983">
        <v>10.706</v>
      </c>
      <c r="AA983">
        <v>9.0104799999999994</v>
      </c>
      <c r="AB983">
        <v>10.706</v>
      </c>
      <c r="AC983">
        <v>9.0104799999999994</v>
      </c>
      <c r="AD983">
        <v>0.28357399999999999</v>
      </c>
      <c r="AE983">
        <v>0.201742</v>
      </c>
      <c r="AF983">
        <v>0.20048099999999999</v>
      </c>
      <c r="AG983">
        <v>0.40222400000000003</v>
      </c>
      <c r="AH983">
        <v>0.17785500000000001</v>
      </c>
      <c r="AI983">
        <v>0.108087</v>
      </c>
      <c r="AJ983">
        <v>0</v>
      </c>
      <c r="AK983">
        <v>0</v>
      </c>
      <c r="AL983">
        <v>0</v>
      </c>
      <c r="AN983">
        <v>0</v>
      </c>
      <c r="AO983">
        <v>0</v>
      </c>
      <c r="AP983">
        <v>0</v>
      </c>
      <c r="AQ983">
        <v>0.82115099999999996</v>
      </c>
      <c r="AR983">
        <v>0</v>
      </c>
      <c r="AS983">
        <v>0.58099000000000001</v>
      </c>
      <c r="AT983">
        <v>1</v>
      </c>
      <c r="AU983">
        <v>0.29682999999999998</v>
      </c>
      <c r="AV983">
        <v>0</v>
      </c>
      <c r="AW983">
        <v>0.70316999999999996</v>
      </c>
      <c r="AX983">
        <v>0</v>
      </c>
      <c r="AY983">
        <v>0</v>
      </c>
      <c r="AZ983">
        <v>0</v>
      </c>
      <c r="BA983">
        <v>9.9525299999999997E-2</v>
      </c>
      <c r="BB983">
        <v>0.19730500000000001</v>
      </c>
    </row>
    <row r="984" spans="1:54" hidden="1" x14ac:dyDescent="0.35">
      <c r="A984" t="s">
        <v>54</v>
      </c>
      <c r="B984" t="s">
        <v>55</v>
      </c>
      <c r="C984" t="s">
        <v>56</v>
      </c>
      <c r="D984" t="s">
        <v>95</v>
      </c>
      <c r="E984">
        <v>0.10199999999999999</v>
      </c>
      <c r="F984">
        <v>0</v>
      </c>
      <c r="G984">
        <v>0.10203</v>
      </c>
      <c r="H984">
        <v>0.80960799999999999</v>
      </c>
      <c r="I984">
        <v>1</v>
      </c>
      <c r="J984">
        <v>0.21679000000000001</v>
      </c>
      <c r="K984">
        <v>1</v>
      </c>
      <c r="L984">
        <v>1</v>
      </c>
      <c r="M984">
        <v>0.95</v>
      </c>
      <c r="N984">
        <v>0.126222</v>
      </c>
      <c r="Q984">
        <v>0</v>
      </c>
      <c r="V984">
        <v>0</v>
      </c>
      <c r="W984">
        <v>0</v>
      </c>
      <c r="X984">
        <v>0.21679000000000001</v>
      </c>
      <c r="Y984">
        <v>0.76051400000000002</v>
      </c>
      <c r="Z984">
        <v>10.765599999999999</v>
      </c>
      <c r="AA984">
        <v>8.9868799999999993</v>
      </c>
      <c r="AB984">
        <v>10.765599999999999</v>
      </c>
      <c r="AC984">
        <v>8.9868799999999993</v>
      </c>
      <c r="AD984">
        <v>0.247556</v>
      </c>
      <c r="AE984">
        <v>0.15077399999999999</v>
      </c>
      <c r="AF984">
        <v>0.18693599999999999</v>
      </c>
      <c r="AG984">
        <v>0.33771000000000001</v>
      </c>
      <c r="AH984">
        <v>0.12920499999999999</v>
      </c>
      <c r="AI984">
        <v>7.8543600000000005E-2</v>
      </c>
      <c r="AJ984">
        <v>0</v>
      </c>
      <c r="AK984">
        <v>0</v>
      </c>
      <c r="AL984">
        <v>0</v>
      </c>
      <c r="AN984">
        <v>0</v>
      </c>
      <c r="AO984">
        <v>0</v>
      </c>
      <c r="AP984">
        <v>0</v>
      </c>
      <c r="AQ984">
        <v>0.88314000000000004</v>
      </c>
      <c r="AR984">
        <v>0</v>
      </c>
      <c r="AS984">
        <v>1.15804</v>
      </c>
      <c r="AT984">
        <v>1</v>
      </c>
      <c r="AU984">
        <v>0.21679000000000001</v>
      </c>
      <c r="AV984">
        <v>0</v>
      </c>
      <c r="AW984">
        <v>0.78320999999999996</v>
      </c>
      <c r="AX984">
        <v>0</v>
      </c>
      <c r="AY984">
        <v>0</v>
      </c>
      <c r="AZ984">
        <v>0</v>
      </c>
      <c r="BA984">
        <v>5.1918300000000001E-2</v>
      </c>
      <c r="BB984">
        <v>0.16487199999999999</v>
      </c>
    </row>
    <row r="985" spans="1:54" hidden="1" x14ac:dyDescent="0.35">
      <c r="A985" t="s">
        <v>54</v>
      </c>
      <c r="B985" t="s">
        <v>55</v>
      </c>
      <c r="C985" t="s">
        <v>56</v>
      </c>
      <c r="D985" t="s">
        <v>96</v>
      </c>
      <c r="E985">
        <v>8.6199999999999999E-2</v>
      </c>
      <c r="F985">
        <v>0</v>
      </c>
      <c r="G985">
        <v>8.6239999999999997E-2</v>
      </c>
      <c r="H985">
        <v>0.85064799999999996</v>
      </c>
      <c r="I985">
        <v>1</v>
      </c>
      <c r="J985">
        <v>0.16536999999999999</v>
      </c>
      <c r="K985">
        <v>1</v>
      </c>
      <c r="L985">
        <v>1</v>
      </c>
      <c r="M985">
        <v>0.95</v>
      </c>
      <c r="N985">
        <v>0.13557900000000001</v>
      </c>
      <c r="Q985">
        <v>0</v>
      </c>
      <c r="V985">
        <v>0</v>
      </c>
      <c r="W985">
        <v>0</v>
      </c>
      <c r="X985">
        <v>0.16536999999999999</v>
      </c>
      <c r="Y985">
        <v>0.832372</v>
      </c>
      <c r="Z985">
        <v>10.797499999999999</v>
      </c>
      <c r="AA985">
        <v>8.9781099999999991</v>
      </c>
      <c r="AB985">
        <v>10.797499999999999</v>
      </c>
      <c r="AC985">
        <v>8.9781099999999991</v>
      </c>
      <c r="AD985">
        <v>0.22441700000000001</v>
      </c>
      <c r="AE985">
        <v>0.11562699999999999</v>
      </c>
      <c r="AF985">
        <v>0.17677100000000001</v>
      </c>
      <c r="AG985">
        <v>0.29239700000000002</v>
      </c>
      <c r="AH985">
        <v>9.5683699999999997E-2</v>
      </c>
      <c r="AI985">
        <v>5.9192799999999997E-2</v>
      </c>
      <c r="AJ985">
        <v>0</v>
      </c>
      <c r="AK985">
        <v>0</v>
      </c>
      <c r="AL985">
        <v>0</v>
      </c>
      <c r="AN985">
        <v>0</v>
      </c>
      <c r="AO985">
        <v>0</v>
      </c>
      <c r="AP985">
        <v>0</v>
      </c>
      <c r="AQ985">
        <v>0.91904799999999998</v>
      </c>
      <c r="AR985">
        <v>0</v>
      </c>
      <c r="AS985">
        <v>1.88523</v>
      </c>
      <c r="AT985">
        <v>1</v>
      </c>
      <c r="AU985">
        <v>0.16536999999999999</v>
      </c>
      <c r="AV985">
        <v>0</v>
      </c>
      <c r="AW985">
        <v>0.83462999999999998</v>
      </c>
      <c r="AX985">
        <v>0</v>
      </c>
      <c r="AY985">
        <v>0</v>
      </c>
      <c r="AZ985">
        <v>0</v>
      </c>
      <c r="BA985">
        <v>2.7720700000000001E-2</v>
      </c>
      <c r="BB985">
        <v>0.13764899999999999</v>
      </c>
    </row>
    <row r="986" spans="1:54" hidden="1" x14ac:dyDescent="0.35">
      <c r="A986" t="s">
        <v>54</v>
      </c>
      <c r="B986" t="s">
        <v>55</v>
      </c>
      <c r="C986" t="s">
        <v>56</v>
      </c>
      <c r="D986" t="s">
        <v>97</v>
      </c>
      <c r="E986">
        <v>8.6300000000000002E-2</v>
      </c>
      <c r="F986">
        <v>0</v>
      </c>
      <c r="G986">
        <v>8.6263699999999999E-2</v>
      </c>
      <c r="H986">
        <v>0.14935799999999999</v>
      </c>
      <c r="I986">
        <v>0.31062499999999998</v>
      </c>
      <c r="J986">
        <v>0.31062499999999998</v>
      </c>
      <c r="K986">
        <v>1</v>
      </c>
      <c r="L986">
        <v>1</v>
      </c>
      <c r="M986">
        <v>0.80059599999999997</v>
      </c>
      <c r="N986">
        <v>0.05</v>
      </c>
      <c r="Q986">
        <v>0</v>
      </c>
      <c r="V986">
        <v>0</v>
      </c>
      <c r="W986">
        <v>0</v>
      </c>
      <c r="X986">
        <v>0.31062499999999998</v>
      </c>
      <c r="Y986">
        <v>0.13175700000000001</v>
      </c>
      <c r="Z986">
        <v>9.9477399999999996</v>
      </c>
      <c r="AA986">
        <v>9.8658900000000003</v>
      </c>
      <c r="AB986">
        <v>9.9477399999999996</v>
      </c>
      <c r="AC986">
        <v>9.8658900000000003</v>
      </c>
      <c r="AD986">
        <v>0.18637500000000001</v>
      </c>
      <c r="AE986">
        <v>0.113277</v>
      </c>
      <c r="AF986">
        <v>8.1164100000000003E-2</v>
      </c>
      <c r="AG986">
        <v>0.194441</v>
      </c>
      <c r="AH986">
        <v>7.1411699999999995E-2</v>
      </c>
      <c r="AI986">
        <v>8.9928300000000003E-2</v>
      </c>
      <c r="AJ986">
        <v>0</v>
      </c>
      <c r="AK986">
        <v>0</v>
      </c>
      <c r="AL986">
        <v>0</v>
      </c>
      <c r="AN986">
        <v>0</v>
      </c>
      <c r="AO986">
        <v>0</v>
      </c>
      <c r="AP986">
        <v>0</v>
      </c>
      <c r="AQ986">
        <v>8.0957000000000001E-2</v>
      </c>
      <c r="AR986">
        <v>0</v>
      </c>
      <c r="AS986">
        <v>1.8853599999999999</v>
      </c>
      <c r="AT986">
        <v>0.31062499999999998</v>
      </c>
      <c r="AU986">
        <v>0.31062499999999998</v>
      </c>
      <c r="AV986">
        <v>0.68937499999999996</v>
      </c>
      <c r="AW986">
        <v>0</v>
      </c>
      <c r="AX986">
        <v>0</v>
      </c>
      <c r="AY986">
        <v>0</v>
      </c>
      <c r="AZ986">
        <v>0</v>
      </c>
      <c r="BA986">
        <v>0.26969799999999999</v>
      </c>
      <c r="BB986">
        <v>4.0926999999999998E-2</v>
      </c>
    </row>
    <row r="987" spans="1:54" hidden="1" x14ac:dyDescent="0.35">
      <c r="A987" t="s">
        <v>54</v>
      </c>
      <c r="B987" t="s">
        <v>55</v>
      </c>
      <c r="C987" t="s">
        <v>56</v>
      </c>
      <c r="D987" t="s">
        <v>98</v>
      </c>
      <c r="E987">
        <v>0.10199999999999999</v>
      </c>
      <c r="F987">
        <v>0</v>
      </c>
      <c r="G987">
        <v>0.10202899999999999</v>
      </c>
      <c r="H987">
        <v>0.190386</v>
      </c>
      <c r="I987">
        <v>0.36978</v>
      </c>
      <c r="J987">
        <v>0.36978</v>
      </c>
      <c r="K987">
        <v>1</v>
      </c>
      <c r="L987">
        <v>1</v>
      </c>
      <c r="M987">
        <v>0.81242400000000004</v>
      </c>
      <c r="N987">
        <v>0.05</v>
      </c>
      <c r="Q987">
        <v>0</v>
      </c>
      <c r="V987">
        <v>0</v>
      </c>
      <c r="W987">
        <v>0</v>
      </c>
      <c r="X987">
        <v>0.36978</v>
      </c>
      <c r="Y987">
        <v>0.191578</v>
      </c>
      <c r="Z987">
        <v>9.9599100000000007</v>
      </c>
      <c r="AA987">
        <v>9.8182200000000002</v>
      </c>
      <c r="AB987">
        <v>9.9599100000000007</v>
      </c>
      <c r="AC987">
        <v>9.8182200000000002</v>
      </c>
      <c r="AD987">
        <v>0.22186800000000001</v>
      </c>
      <c r="AE987">
        <v>0.14158399999999999</v>
      </c>
      <c r="AF987">
        <v>0.110982</v>
      </c>
      <c r="AG987">
        <v>0.25256699999999999</v>
      </c>
      <c r="AH987">
        <v>9.9345100000000006E-2</v>
      </c>
      <c r="AI987">
        <v>0.122317</v>
      </c>
      <c r="AJ987">
        <v>0</v>
      </c>
      <c r="AK987">
        <v>0</v>
      </c>
      <c r="AL987">
        <v>0</v>
      </c>
      <c r="AN987">
        <v>0</v>
      </c>
      <c r="AO987">
        <v>0</v>
      </c>
      <c r="AP987">
        <v>0</v>
      </c>
      <c r="AQ987">
        <v>0.116854</v>
      </c>
      <c r="AR987">
        <v>0</v>
      </c>
      <c r="AS987">
        <v>1.15791</v>
      </c>
      <c r="AT987">
        <v>0.36978</v>
      </c>
      <c r="AU987">
        <v>0.36978</v>
      </c>
      <c r="AV987">
        <v>0.63022</v>
      </c>
      <c r="AW987">
        <v>0</v>
      </c>
      <c r="AX987">
        <v>0</v>
      </c>
      <c r="AY987">
        <v>0</v>
      </c>
      <c r="AZ987">
        <v>0</v>
      </c>
      <c r="BA987">
        <v>0.29893900000000001</v>
      </c>
      <c r="BB987">
        <v>7.0841699999999994E-2</v>
      </c>
    </row>
    <row r="988" spans="1:54" hidden="1" x14ac:dyDescent="0.35">
      <c r="A988" t="s">
        <v>54</v>
      </c>
      <c r="B988" t="s">
        <v>55</v>
      </c>
      <c r="C988" t="s">
        <v>56</v>
      </c>
      <c r="D988" t="s">
        <v>99</v>
      </c>
      <c r="E988">
        <v>0.10680000000000001</v>
      </c>
      <c r="F988">
        <v>0</v>
      </c>
      <c r="G988">
        <v>0.10675800000000001</v>
      </c>
      <c r="H988">
        <v>0.25025999999999998</v>
      </c>
      <c r="I988">
        <v>0.45488699999999999</v>
      </c>
      <c r="J988">
        <v>0.45488699999999999</v>
      </c>
      <c r="K988">
        <v>1</v>
      </c>
      <c r="L988">
        <v>1</v>
      </c>
      <c r="M988">
        <v>0.828426</v>
      </c>
      <c r="N988">
        <v>0.05</v>
      </c>
      <c r="Q988">
        <v>0</v>
      </c>
      <c r="V988">
        <v>0</v>
      </c>
      <c r="W988">
        <v>0</v>
      </c>
      <c r="X988">
        <v>0.45488699999999999</v>
      </c>
      <c r="Y988">
        <v>0.27793299999999999</v>
      </c>
      <c r="Z988">
        <v>9.98996</v>
      </c>
      <c r="AA988">
        <v>9.7371099999999995</v>
      </c>
      <c r="AB988">
        <v>9.98996</v>
      </c>
      <c r="AC988">
        <v>9.7371099999999995</v>
      </c>
      <c r="AD988">
        <v>0.27293200000000001</v>
      </c>
      <c r="AE988">
        <v>0.182696</v>
      </c>
      <c r="AF988">
        <v>0.15612699999999999</v>
      </c>
      <c r="AG988">
        <v>0.33882299999999999</v>
      </c>
      <c r="AH988">
        <v>0.14046700000000001</v>
      </c>
      <c r="AI988">
        <v>0.16897300000000001</v>
      </c>
      <c r="AJ988">
        <v>0</v>
      </c>
      <c r="AK988">
        <v>0</v>
      </c>
      <c r="AL988">
        <v>0</v>
      </c>
      <c r="AN988">
        <v>0</v>
      </c>
      <c r="AO988">
        <v>0</v>
      </c>
      <c r="AP988">
        <v>0</v>
      </c>
      <c r="AQ988">
        <v>0.178843</v>
      </c>
      <c r="AR988">
        <v>0</v>
      </c>
      <c r="AS988">
        <v>0.58088300000000004</v>
      </c>
      <c r="AT988">
        <v>0.45488699999999999</v>
      </c>
      <c r="AU988">
        <v>0.45488699999999999</v>
      </c>
      <c r="AV988">
        <v>0.54511299999999996</v>
      </c>
      <c r="AW988">
        <v>0</v>
      </c>
      <c r="AX988">
        <v>0</v>
      </c>
      <c r="AY988">
        <v>0</v>
      </c>
      <c r="AZ988">
        <v>0</v>
      </c>
      <c r="BA988">
        <v>0.328459</v>
      </c>
      <c r="BB988">
        <v>0.12642800000000001</v>
      </c>
    </row>
    <row r="989" spans="1:54" hidden="1" x14ac:dyDescent="0.35">
      <c r="A989" t="s">
        <v>54</v>
      </c>
      <c r="B989" t="s">
        <v>55</v>
      </c>
      <c r="C989" t="s">
        <v>56</v>
      </c>
      <c r="D989" t="s">
        <v>100</v>
      </c>
      <c r="E989">
        <v>0.1042</v>
      </c>
      <c r="F989">
        <v>0</v>
      </c>
      <c r="G989">
        <v>0.104208</v>
      </c>
      <c r="H989">
        <v>0.33422800000000003</v>
      </c>
      <c r="I989">
        <v>0.56801299999999999</v>
      </c>
      <c r="J989">
        <v>0.56801299999999999</v>
      </c>
      <c r="K989">
        <v>1</v>
      </c>
      <c r="L989">
        <v>1</v>
      </c>
      <c r="M989">
        <v>0.84835700000000003</v>
      </c>
      <c r="N989">
        <v>0.05</v>
      </c>
      <c r="Q989">
        <v>0</v>
      </c>
      <c r="V989">
        <v>0</v>
      </c>
      <c r="W989">
        <v>0</v>
      </c>
      <c r="X989">
        <v>0.56801299999999999</v>
      </c>
      <c r="Y989">
        <v>0.39138000000000001</v>
      </c>
      <c r="Z989">
        <v>10.0519</v>
      </c>
      <c r="AA989">
        <v>9.6072900000000008</v>
      </c>
      <c r="AB989">
        <v>10.0519</v>
      </c>
      <c r="AC989">
        <v>9.6072900000000008</v>
      </c>
      <c r="AD989">
        <v>0.340808</v>
      </c>
      <c r="AE989">
        <v>0.23596700000000001</v>
      </c>
      <c r="AF989">
        <v>0.21695500000000001</v>
      </c>
      <c r="AG989">
        <v>0.45292199999999999</v>
      </c>
      <c r="AH989">
        <v>0.19234899999999999</v>
      </c>
      <c r="AI989">
        <v>0.22623299999999999</v>
      </c>
      <c r="AJ989">
        <v>0</v>
      </c>
      <c r="AK989">
        <v>0</v>
      </c>
      <c r="AL989">
        <v>0</v>
      </c>
      <c r="AN989">
        <v>0</v>
      </c>
      <c r="AO989">
        <v>0</v>
      </c>
      <c r="AP989">
        <v>0</v>
      </c>
      <c r="AQ989">
        <v>0.279173</v>
      </c>
      <c r="AR989">
        <v>0</v>
      </c>
      <c r="AS989">
        <v>0.20754500000000001</v>
      </c>
      <c r="AT989">
        <v>0.56801299999999999</v>
      </c>
      <c r="AU989">
        <v>0.56801299999999999</v>
      </c>
      <c r="AV989">
        <v>0.43198700000000001</v>
      </c>
      <c r="AW989">
        <v>0</v>
      </c>
      <c r="AX989">
        <v>0</v>
      </c>
      <c r="AY989">
        <v>0</v>
      </c>
      <c r="AZ989">
        <v>0</v>
      </c>
      <c r="BA989">
        <v>0.34570400000000001</v>
      </c>
      <c r="BB989">
        <v>0.22230900000000001</v>
      </c>
    </row>
    <row r="990" spans="1:54" hidden="1" x14ac:dyDescent="0.35">
      <c r="A990" t="s">
        <v>54</v>
      </c>
      <c r="B990" t="s">
        <v>55</v>
      </c>
      <c r="C990" t="s">
        <v>56</v>
      </c>
      <c r="D990" t="s">
        <v>101</v>
      </c>
      <c r="E990">
        <v>0.1008</v>
      </c>
      <c r="F990">
        <v>0</v>
      </c>
      <c r="G990">
        <v>0.10075099999999999</v>
      </c>
      <c r="H990">
        <v>0.44137300000000002</v>
      </c>
      <c r="I990">
        <v>0.69752599999999998</v>
      </c>
      <c r="J990">
        <v>0.69752599999999998</v>
      </c>
      <c r="K990">
        <v>1</v>
      </c>
      <c r="L990">
        <v>1</v>
      </c>
      <c r="M990">
        <v>0.87052600000000002</v>
      </c>
      <c r="N990">
        <v>0.05</v>
      </c>
      <c r="Q990">
        <v>0</v>
      </c>
      <c r="V990">
        <v>0</v>
      </c>
      <c r="W990">
        <v>0</v>
      </c>
      <c r="X990">
        <v>0.69752599999999998</v>
      </c>
      <c r="Y990">
        <v>0.52253499999999997</v>
      </c>
      <c r="Z990">
        <v>10.155200000000001</v>
      </c>
      <c r="AA990">
        <v>9.4262599999999992</v>
      </c>
      <c r="AB990">
        <v>10.155200000000001</v>
      </c>
      <c r="AC990">
        <v>9.4262599999999992</v>
      </c>
      <c r="AD990">
        <v>0.41851500000000003</v>
      </c>
      <c r="AE990">
        <v>0.29188999999999998</v>
      </c>
      <c r="AF990">
        <v>0.28307700000000002</v>
      </c>
      <c r="AG990">
        <v>0.57496700000000001</v>
      </c>
      <c r="AH990">
        <v>0.24102100000000001</v>
      </c>
      <c r="AI990">
        <v>0.27735700000000002</v>
      </c>
      <c r="AJ990">
        <v>0</v>
      </c>
      <c r="AK990">
        <v>0</v>
      </c>
      <c r="AL990">
        <v>0</v>
      </c>
      <c r="AN990">
        <v>0</v>
      </c>
      <c r="AO990">
        <v>0</v>
      </c>
      <c r="AP990">
        <v>0</v>
      </c>
      <c r="AQ990">
        <v>0.42017599999999999</v>
      </c>
      <c r="AR990">
        <v>0</v>
      </c>
      <c r="AS990">
        <v>3.87763E-2</v>
      </c>
      <c r="AT990">
        <v>0.69752599999999998</v>
      </c>
      <c r="AU990">
        <v>0.69752599999999998</v>
      </c>
      <c r="AV990">
        <v>0.30247400000000002</v>
      </c>
      <c r="AW990">
        <v>0</v>
      </c>
      <c r="AX990">
        <v>0</v>
      </c>
      <c r="AY990">
        <v>0</v>
      </c>
      <c r="AZ990">
        <v>0</v>
      </c>
      <c r="BA990">
        <v>0.33304400000000001</v>
      </c>
      <c r="BB990">
        <v>0.364481</v>
      </c>
    </row>
    <row r="991" spans="1:54" hidden="1" x14ac:dyDescent="0.35">
      <c r="A991" t="s">
        <v>54</v>
      </c>
      <c r="B991" t="s">
        <v>55</v>
      </c>
      <c r="C991" t="s">
        <v>56</v>
      </c>
      <c r="D991" t="s">
        <v>102</v>
      </c>
      <c r="E991">
        <v>0.1008</v>
      </c>
      <c r="F991">
        <v>0</v>
      </c>
      <c r="G991">
        <v>0.10075000000000001</v>
      </c>
      <c r="H991">
        <v>0.55862100000000003</v>
      </c>
      <c r="I991">
        <v>0.81652899999999995</v>
      </c>
      <c r="J991">
        <v>0.81652899999999995</v>
      </c>
      <c r="K991">
        <v>1</v>
      </c>
      <c r="L991">
        <v>1</v>
      </c>
      <c r="M991">
        <v>0.89197599999999999</v>
      </c>
      <c r="N991">
        <v>0.21302499999999999</v>
      </c>
      <c r="Q991">
        <v>0</v>
      </c>
      <c r="V991">
        <v>0</v>
      </c>
      <c r="W991">
        <v>0</v>
      </c>
      <c r="X991">
        <v>0.81652899999999995</v>
      </c>
      <c r="Y991">
        <v>0.65243799999999996</v>
      </c>
      <c r="Z991">
        <v>10.287800000000001</v>
      </c>
      <c r="AA991">
        <v>9.2223100000000002</v>
      </c>
      <c r="AB991">
        <v>10.287800000000001</v>
      </c>
      <c r="AC991">
        <v>9.2223100000000002</v>
      </c>
      <c r="AD991">
        <v>0.48991699999999999</v>
      </c>
      <c r="AE991">
        <v>0.33398600000000001</v>
      </c>
      <c r="AF991">
        <v>0.33436199999999999</v>
      </c>
      <c r="AG991">
        <v>0.66834700000000002</v>
      </c>
      <c r="AH991">
        <v>0.26574500000000001</v>
      </c>
      <c r="AI991">
        <v>0.29904399999999998</v>
      </c>
      <c r="AJ991">
        <v>0</v>
      </c>
      <c r="AK991">
        <v>0</v>
      </c>
      <c r="AL991">
        <v>0</v>
      </c>
      <c r="AN991">
        <v>0</v>
      </c>
      <c r="AO991">
        <v>0</v>
      </c>
      <c r="AP991">
        <v>0</v>
      </c>
      <c r="AQ991">
        <v>0.57981499999999997</v>
      </c>
      <c r="AR991">
        <v>0</v>
      </c>
      <c r="AS991">
        <v>-3.88902E-2</v>
      </c>
      <c r="AT991">
        <v>0.81652899999999995</v>
      </c>
      <c r="AU991">
        <v>0.81652899999999995</v>
      </c>
      <c r="AV991">
        <v>0.183471</v>
      </c>
      <c r="AW991">
        <v>0</v>
      </c>
      <c r="AX991">
        <v>0</v>
      </c>
      <c r="AY991">
        <v>0</v>
      </c>
      <c r="AZ991">
        <v>0</v>
      </c>
      <c r="BA991">
        <v>0.28379399999999999</v>
      </c>
      <c r="BB991">
        <v>0.53273499999999996</v>
      </c>
    </row>
    <row r="992" spans="1:54" hidden="1" x14ac:dyDescent="0.35">
      <c r="A992" t="s">
        <v>54</v>
      </c>
      <c r="B992" t="s">
        <v>55</v>
      </c>
      <c r="C992" t="s">
        <v>56</v>
      </c>
      <c r="D992" t="s">
        <v>103</v>
      </c>
      <c r="E992">
        <v>0.1042</v>
      </c>
      <c r="F992">
        <v>0</v>
      </c>
      <c r="G992">
        <v>0.10420599999999999</v>
      </c>
      <c r="H992">
        <v>0.66576599999999997</v>
      </c>
      <c r="I992">
        <v>0.90170700000000004</v>
      </c>
      <c r="J992">
        <v>0</v>
      </c>
      <c r="K992">
        <v>1</v>
      </c>
      <c r="L992">
        <v>1</v>
      </c>
      <c r="Q992">
        <v>0</v>
      </c>
      <c r="V992">
        <v>0</v>
      </c>
      <c r="W992">
        <v>0</v>
      </c>
      <c r="X992">
        <v>0</v>
      </c>
      <c r="Z992">
        <v>10.766500000000001</v>
      </c>
      <c r="AA992">
        <v>9.0982900000000004</v>
      </c>
      <c r="AB992">
        <v>10.766500000000001</v>
      </c>
      <c r="AC992">
        <v>9.0982900000000004</v>
      </c>
      <c r="AD992">
        <v>0.13525599999999999</v>
      </c>
      <c r="AE992">
        <v>0.214587</v>
      </c>
      <c r="AF992">
        <v>0.136768</v>
      </c>
      <c r="AG992">
        <v>0.35135499999999997</v>
      </c>
      <c r="AH992">
        <v>0.214587</v>
      </c>
      <c r="AI992">
        <v>4.9160200000000001E-2</v>
      </c>
      <c r="AJ992">
        <v>0</v>
      </c>
      <c r="AK992">
        <v>0</v>
      </c>
      <c r="AL992">
        <v>0</v>
      </c>
      <c r="AN992">
        <v>0</v>
      </c>
      <c r="AO992">
        <v>0</v>
      </c>
      <c r="AP992">
        <v>0</v>
      </c>
      <c r="AQ992">
        <v>0.72082000000000002</v>
      </c>
      <c r="AR992">
        <v>0</v>
      </c>
      <c r="AS992">
        <v>-0.20765700000000001</v>
      </c>
      <c r="AT992">
        <v>0.90170700000000004</v>
      </c>
      <c r="AU992">
        <v>0</v>
      </c>
      <c r="AV992">
        <v>9.82928E-2</v>
      </c>
      <c r="AW992">
        <v>0.90170700000000004</v>
      </c>
      <c r="AX992">
        <v>0</v>
      </c>
      <c r="AY992">
        <v>0</v>
      </c>
      <c r="AZ992">
        <v>0</v>
      </c>
      <c r="BA992">
        <v>0</v>
      </c>
      <c r="BB992">
        <v>0</v>
      </c>
    </row>
    <row r="993" spans="1:54" hidden="1" x14ac:dyDescent="0.35">
      <c r="A993" t="s">
        <v>54</v>
      </c>
      <c r="B993" t="s">
        <v>55</v>
      </c>
      <c r="C993" t="s">
        <v>56</v>
      </c>
      <c r="D993" t="s">
        <v>104</v>
      </c>
      <c r="E993">
        <v>0.10680000000000001</v>
      </c>
      <c r="F993">
        <v>0</v>
      </c>
      <c r="G993">
        <v>0.106754</v>
      </c>
      <c r="H993">
        <v>0.74973500000000004</v>
      </c>
      <c r="I993">
        <v>0.95079999999999998</v>
      </c>
      <c r="J993">
        <v>0</v>
      </c>
      <c r="K993">
        <v>1</v>
      </c>
      <c r="L993">
        <v>1</v>
      </c>
      <c r="Q993">
        <v>0</v>
      </c>
      <c r="V993">
        <v>0</v>
      </c>
      <c r="W993">
        <v>0</v>
      </c>
      <c r="X993">
        <v>0</v>
      </c>
      <c r="Z993">
        <v>10.808199999999999</v>
      </c>
      <c r="AA993">
        <v>9.0492000000000008</v>
      </c>
      <c r="AB993">
        <v>10.808199999999999</v>
      </c>
      <c r="AC993">
        <v>9.0492000000000008</v>
      </c>
      <c r="AD993">
        <v>0.14262</v>
      </c>
      <c r="AE993">
        <v>0.15149899999999999</v>
      </c>
      <c r="AF993">
        <v>0.14174600000000001</v>
      </c>
      <c r="AG993">
        <v>0.29324499999999998</v>
      </c>
      <c r="AH993">
        <v>0.15149899999999999</v>
      </c>
      <c r="AI993">
        <v>3.98354E-2</v>
      </c>
      <c r="AJ993">
        <v>0</v>
      </c>
      <c r="AK993">
        <v>0</v>
      </c>
      <c r="AL993">
        <v>0</v>
      </c>
      <c r="AN993">
        <v>0</v>
      </c>
      <c r="AO993">
        <v>0</v>
      </c>
      <c r="AP993">
        <v>0</v>
      </c>
      <c r="AQ993">
        <v>0.82115199999999999</v>
      </c>
      <c r="AR993">
        <v>0</v>
      </c>
      <c r="AS993">
        <v>-0.58099299999999998</v>
      </c>
      <c r="AT993">
        <v>0.95079999999999998</v>
      </c>
      <c r="AU993">
        <v>0</v>
      </c>
      <c r="AV993">
        <v>4.9200099999999997E-2</v>
      </c>
      <c r="AW993">
        <v>0.95079999999999998</v>
      </c>
      <c r="AX993">
        <v>0</v>
      </c>
      <c r="AY993">
        <v>0</v>
      </c>
      <c r="AZ993">
        <v>0</v>
      </c>
      <c r="BA993">
        <v>0</v>
      </c>
      <c r="BB993">
        <v>0</v>
      </c>
    </row>
    <row r="994" spans="1:54" hidden="1" x14ac:dyDescent="0.35">
      <c r="A994" t="s">
        <v>54</v>
      </c>
      <c r="B994" t="s">
        <v>55</v>
      </c>
      <c r="C994" t="s">
        <v>56</v>
      </c>
      <c r="D994" t="s">
        <v>105</v>
      </c>
      <c r="E994">
        <v>0.10199999999999999</v>
      </c>
      <c r="F994">
        <v>0</v>
      </c>
      <c r="G994">
        <v>0.102024</v>
      </c>
      <c r="H994">
        <v>0.80961000000000005</v>
      </c>
      <c r="I994">
        <v>0.97543599999999997</v>
      </c>
      <c r="J994">
        <v>0</v>
      </c>
      <c r="K994">
        <v>1</v>
      </c>
      <c r="L994">
        <v>1</v>
      </c>
      <c r="Q994">
        <v>0</v>
      </c>
      <c r="V994">
        <v>0</v>
      </c>
      <c r="W994">
        <v>0</v>
      </c>
      <c r="X994">
        <v>0</v>
      </c>
      <c r="Z994">
        <v>10.8291</v>
      </c>
      <c r="AA994">
        <v>9.0245599999999992</v>
      </c>
      <c r="AB994">
        <v>10.8291</v>
      </c>
      <c r="AC994">
        <v>9.0245599999999992</v>
      </c>
      <c r="AD994">
        <v>0.146315</v>
      </c>
      <c r="AE994">
        <v>0.105804</v>
      </c>
      <c r="AF994">
        <v>0.143957</v>
      </c>
      <c r="AG994">
        <v>0.24976100000000001</v>
      </c>
      <c r="AH994">
        <v>0.105804</v>
      </c>
      <c r="AI994">
        <v>3.3078700000000003E-2</v>
      </c>
      <c r="AJ994">
        <v>0</v>
      </c>
      <c r="AK994">
        <v>0</v>
      </c>
      <c r="AL994">
        <v>0</v>
      </c>
      <c r="AN994">
        <v>0</v>
      </c>
      <c r="AO994">
        <v>0</v>
      </c>
      <c r="AP994">
        <v>0</v>
      </c>
      <c r="AQ994">
        <v>0.88314300000000001</v>
      </c>
      <c r="AR994">
        <v>0</v>
      </c>
      <c r="AS994">
        <v>-1.15802</v>
      </c>
      <c r="AT994">
        <v>0.97543599999999997</v>
      </c>
      <c r="AU994">
        <v>0</v>
      </c>
      <c r="AV994">
        <v>2.45645E-2</v>
      </c>
      <c r="AW994">
        <v>0.97543599999999997</v>
      </c>
      <c r="AX994">
        <v>0</v>
      </c>
      <c r="AY994">
        <v>0</v>
      </c>
      <c r="AZ994">
        <v>0</v>
      </c>
      <c r="BA994">
        <v>0</v>
      </c>
      <c r="BB994">
        <v>0</v>
      </c>
    </row>
    <row r="995" spans="1:54" hidden="1" x14ac:dyDescent="0.35">
      <c r="A995" t="s">
        <v>54</v>
      </c>
      <c r="B995" t="s">
        <v>55</v>
      </c>
      <c r="C995" t="s">
        <v>56</v>
      </c>
      <c r="D995" t="s">
        <v>106</v>
      </c>
      <c r="E995">
        <v>8.6300000000000002E-2</v>
      </c>
      <c r="F995">
        <v>0</v>
      </c>
      <c r="G995">
        <v>8.6254700000000004E-2</v>
      </c>
      <c r="H995">
        <v>0.85064700000000004</v>
      </c>
      <c r="I995">
        <v>0.98714599999999997</v>
      </c>
      <c r="J995">
        <v>0</v>
      </c>
      <c r="K995">
        <v>1</v>
      </c>
      <c r="L995">
        <v>1</v>
      </c>
      <c r="Q995">
        <v>0</v>
      </c>
      <c r="V995">
        <v>0</v>
      </c>
      <c r="W995">
        <v>0</v>
      </c>
      <c r="X995">
        <v>0</v>
      </c>
      <c r="Z995">
        <v>10.8391</v>
      </c>
      <c r="AA995">
        <v>9.0128500000000003</v>
      </c>
      <c r="AB995">
        <v>10.8391</v>
      </c>
      <c r="AC995">
        <v>9.0128500000000003</v>
      </c>
      <c r="AD995">
        <v>0.14807200000000001</v>
      </c>
      <c r="AE995">
        <v>7.64653E-2</v>
      </c>
      <c r="AF995">
        <v>0.14497099999999999</v>
      </c>
      <c r="AG995">
        <v>0.22143599999999999</v>
      </c>
      <c r="AH995">
        <v>7.64653E-2</v>
      </c>
      <c r="AI995">
        <v>2.8859200000000002E-2</v>
      </c>
      <c r="AJ995">
        <v>0</v>
      </c>
      <c r="AK995">
        <v>0</v>
      </c>
      <c r="AL995">
        <v>0</v>
      </c>
      <c r="AN995">
        <v>0</v>
      </c>
      <c r="AO995">
        <v>0</v>
      </c>
      <c r="AP995">
        <v>0</v>
      </c>
      <c r="AQ995">
        <v>0.91905000000000003</v>
      </c>
      <c r="AR995">
        <v>0</v>
      </c>
      <c r="AS995">
        <v>-1.88533</v>
      </c>
      <c r="AT995">
        <v>0.98714599999999997</v>
      </c>
      <c r="AU995">
        <v>0</v>
      </c>
      <c r="AV995">
        <v>1.2853699999999999E-2</v>
      </c>
      <c r="AW995">
        <v>0.98714599999999997</v>
      </c>
      <c r="AX995">
        <v>0</v>
      </c>
      <c r="AY995">
        <v>0</v>
      </c>
      <c r="AZ995">
        <v>0</v>
      </c>
      <c r="BA995">
        <v>0</v>
      </c>
      <c r="BB995">
        <v>0</v>
      </c>
    </row>
    <row r="996" spans="1:54" hidden="1" x14ac:dyDescent="0.35">
      <c r="A996" t="s">
        <v>54</v>
      </c>
      <c r="B996" t="s">
        <v>55</v>
      </c>
      <c r="C996" t="s">
        <v>56</v>
      </c>
      <c r="D996" t="s">
        <v>107</v>
      </c>
      <c r="E996">
        <v>2.6599999999999999E-2</v>
      </c>
      <c r="F996">
        <v>0</v>
      </c>
      <c r="G996">
        <v>2.6609600000000001E-2</v>
      </c>
      <c r="H996">
        <v>0.499977</v>
      </c>
      <c r="I996">
        <v>1</v>
      </c>
      <c r="J996">
        <v>1</v>
      </c>
      <c r="K996">
        <v>1</v>
      </c>
      <c r="L996">
        <v>1</v>
      </c>
      <c r="M996">
        <v>0.95</v>
      </c>
      <c r="N996">
        <v>0.05</v>
      </c>
      <c r="Q996">
        <v>0</v>
      </c>
      <c r="V996">
        <v>0</v>
      </c>
      <c r="W996">
        <v>0</v>
      </c>
      <c r="X996">
        <v>1</v>
      </c>
      <c r="Y996">
        <v>0.49996800000000002</v>
      </c>
      <c r="Z996">
        <v>10.199999999999999</v>
      </c>
      <c r="AA996">
        <v>9.2000299999999999</v>
      </c>
      <c r="AB996">
        <v>10.199999999999999</v>
      </c>
      <c r="AC996">
        <v>9.2000299999999999</v>
      </c>
      <c r="AD996">
        <v>0.6</v>
      </c>
      <c r="AE996">
        <v>0.40635599999999999</v>
      </c>
      <c r="AF996">
        <v>0.30192799999999997</v>
      </c>
      <c r="AG996">
        <v>0.70828400000000002</v>
      </c>
      <c r="AH996">
        <v>0.31942599999999999</v>
      </c>
      <c r="AI996">
        <v>0.28809699999999999</v>
      </c>
      <c r="AJ996">
        <v>0</v>
      </c>
      <c r="AK996">
        <v>0</v>
      </c>
      <c r="AL996">
        <v>0</v>
      </c>
      <c r="AN996">
        <v>0</v>
      </c>
      <c r="AO996">
        <v>0</v>
      </c>
      <c r="AP996">
        <v>0</v>
      </c>
      <c r="AQ996">
        <v>0.49996699999999999</v>
      </c>
      <c r="AR996">
        <v>0</v>
      </c>
      <c r="AS996">
        <v>5.4895500000000004</v>
      </c>
      <c r="AT996">
        <v>1</v>
      </c>
      <c r="AU996">
        <v>1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0.50003200000000003</v>
      </c>
      <c r="BB996">
        <v>0.49996800000000002</v>
      </c>
    </row>
    <row r="997" spans="1:54" hidden="1" x14ac:dyDescent="0.35">
      <c r="A997" t="s">
        <v>54</v>
      </c>
      <c r="B997" t="s">
        <v>55</v>
      </c>
      <c r="C997" t="s">
        <v>56</v>
      </c>
      <c r="D997" t="s">
        <v>108</v>
      </c>
      <c r="E997">
        <v>3.7600000000000001E-2</v>
      </c>
      <c r="F997">
        <v>0</v>
      </c>
      <c r="G997">
        <v>3.7617200000000003E-2</v>
      </c>
      <c r="H997">
        <v>0.49998599999999999</v>
      </c>
      <c r="I997">
        <v>1</v>
      </c>
      <c r="J997">
        <v>1</v>
      </c>
      <c r="K997">
        <v>1</v>
      </c>
      <c r="L997">
        <v>1</v>
      </c>
      <c r="M997">
        <v>0.91018399999999999</v>
      </c>
      <c r="N997">
        <v>8.2444900000000002E-2</v>
      </c>
      <c r="Q997">
        <v>0</v>
      </c>
      <c r="V997">
        <v>0</v>
      </c>
      <c r="W997">
        <v>0</v>
      </c>
      <c r="X997">
        <v>1</v>
      </c>
      <c r="Y997">
        <v>0.49998300000000001</v>
      </c>
      <c r="Z997">
        <v>10.199999999999999</v>
      </c>
      <c r="AA997">
        <v>9.2000200000000003</v>
      </c>
      <c r="AB997">
        <v>10.199999999999999</v>
      </c>
      <c r="AC997">
        <v>9.2000200000000003</v>
      </c>
      <c r="AD997">
        <v>0.6</v>
      </c>
      <c r="AE997">
        <v>0.39262999999999998</v>
      </c>
      <c r="AF997">
        <v>0.28232299999999999</v>
      </c>
      <c r="AG997">
        <v>0.674952</v>
      </c>
      <c r="AH997">
        <v>0.28981499999999999</v>
      </c>
      <c r="AI997">
        <v>0.25672299999999998</v>
      </c>
      <c r="AJ997">
        <v>0</v>
      </c>
      <c r="AK997">
        <v>0</v>
      </c>
      <c r="AL997">
        <v>0</v>
      </c>
      <c r="AN997">
        <v>0</v>
      </c>
      <c r="AO997">
        <v>0</v>
      </c>
      <c r="AP997">
        <v>0</v>
      </c>
      <c r="AQ997">
        <v>0.49998300000000001</v>
      </c>
      <c r="AR997">
        <v>0</v>
      </c>
      <c r="AS997">
        <v>4</v>
      </c>
      <c r="AT997">
        <v>1</v>
      </c>
      <c r="AU997">
        <v>1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0.50001700000000004</v>
      </c>
      <c r="BB997">
        <v>0.49998300000000001</v>
      </c>
    </row>
    <row r="998" spans="1:54" hidden="1" x14ac:dyDescent="0.35">
      <c r="A998" t="s">
        <v>54</v>
      </c>
      <c r="B998" t="s">
        <v>55</v>
      </c>
      <c r="C998" t="s">
        <v>56</v>
      </c>
      <c r="D998" t="s">
        <v>109</v>
      </c>
      <c r="E998">
        <v>7.0699999999999999E-2</v>
      </c>
      <c r="F998">
        <v>0</v>
      </c>
      <c r="G998">
        <v>7.0720099999999994E-2</v>
      </c>
      <c r="H998">
        <v>0.49999199999999999</v>
      </c>
      <c r="I998">
        <v>1</v>
      </c>
      <c r="J998">
        <v>0.82288600000000001</v>
      </c>
      <c r="K998">
        <v>1</v>
      </c>
      <c r="L998">
        <v>1</v>
      </c>
      <c r="M998">
        <v>0.87140499999999999</v>
      </c>
      <c r="N998">
        <v>7.8971200000000005E-2</v>
      </c>
      <c r="Q998">
        <v>0</v>
      </c>
      <c r="V998">
        <v>0</v>
      </c>
      <c r="W998">
        <v>0</v>
      </c>
      <c r="X998">
        <v>0.82288600000000001</v>
      </c>
      <c r="Y998">
        <v>0.41193400000000002</v>
      </c>
      <c r="Z998">
        <v>10.242699999999999</v>
      </c>
      <c r="AA998">
        <v>9.23705</v>
      </c>
      <c r="AB998">
        <v>10.242699999999999</v>
      </c>
      <c r="AC998">
        <v>9.23705</v>
      </c>
      <c r="AD998">
        <v>0.52029899999999996</v>
      </c>
      <c r="AE998">
        <v>0.33798699999999998</v>
      </c>
      <c r="AF998">
        <v>0.23306399999999999</v>
      </c>
      <c r="AG998">
        <v>0.57104999999999995</v>
      </c>
      <c r="AH998">
        <v>0.25182500000000002</v>
      </c>
      <c r="AI998">
        <v>0.20563200000000001</v>
      </c>
      <c r="AJ998">
        <v>0</v>
      </c>
      <c r="AK998">
        <v>0</v>
      </c>
      <c r="AL998">
        <v>0</v>
      </c>
      <c r="AN998">
        <v>0</v>
      </c>
      <c r="AO998">
        <v>0</v>
      </c>
      <c r="AP998">
        <v>0</v>
      </c>
      <c r="AQ998">
        <v>0.49999100000000002</v>
      </c>
      <c r="AR998">
        <v>0</v>
      </c>
      <c r="AS998">
        <v>3</v>
      </c>
      <c r="AT998">
        <v>1</v>
      </c>
      <c r="AU998">
        <v>0.82288600000000001</v>
      </c>
      <c r="AV998">
        <v>0</v>
      </c>
      <c r="AW998">
        <v>0.17711399999999999</v>
      </c>
      <c r="AX998">
        <v>0</v>
      </c>
      <c r="AY998">
        <v>0</v>
      </c>
      <c r="AZ998">
        <v>0</v>
      </c>
      <c r="BA998">
        <v>0.48391200000000001</v>
      </c>
      <c r="BB998">
        <v>0.338974</v>
      </c>
    </row>
    <row r="999" spans="1:54" hidden="1" x14ac:dyDescent="0.35">
      <c r="A999" t="s">
        <v>54</v>
      </c>
      <c r="B999" t="s">
        <v>55</v>
      </c>
      <c r="C999" t="s">
        <v>56</v>
      </c>
      <c r="D999" t="s">
        <v>110</v>
      </c>
      <c r="E999">
        <v>0.114</v>
      </c>
      <c r="F999">
        <v>0</v>
      </c>
      <c r="G999">
        <v>0.114034</v>
      </c>
      <c r="H999">
        <v>0.49998500000000001</v>
      </c>
      <c r="I999">
        <v>0.84384000000000003</v>
      </c>
      <c r="J999">
        <v>0.55082200000000003</v>
      </c>
      <c r="K999">
        <v>1</v>
      </c>
      <c r="L999">
        <v>1</v>
      </c>
      <c r="M999">
        <v>0.86003099999999999</v>
      </c>
      <c r="N999">
        <v>8.2818100000000006E-2</v>
      </c>
      <c r="Q999">
        <v>0</v>
      </c>
      <c r="V999">
        <v>0</v>
      </c>
      <c r="W999">
        <v>0</v>
      </c>
      <c r="X999">
        <v>0.55082200000000003</v>
      </c>
      <c r="Y999">
        <v>0.40648299999999998</v>
      </c>
      <c r="Z999">
        <v>10.307700000000001</v>
      </c>
      <c r="AA999">
        <v>9.3178400000000003</v>
      </c>
      <c r="AB999">
        <v>10.307700000000001</v>
      </c>
      <c r="AC999">
        <v>9.3178400000000003</v>
      </c>
      <c r="AD999">
        <v>0.374446</v>
      </c>
      <c r="AE999">
        <v>0.24817700000000001</v>
      </c>
      <c r="AF999">
        <v>0.19645699999999999</v>
      </c>
      <c r="AG999">
        <v>0.44463399999999997</v>
      </c>
      <c r="AH999">
        <v>0.195994</v>
      </c>
      <c r="AI999">
        <v>0.16270799999999999</v>
      </c>
      <c r="AJ999">
        <v>0</v>
      </c>
      <c r="AK999">
        <v>0</v>
      </c>
      <c r="AL999">
        <v>0</v>
      </c>
      <c r="AN999">
        <v>0</v>
      </c>
      <c r="AO999">
        <v>0</v>
      </c>
      <c r="AP999">
        <v>0</v>
      </c>
      <c r="AQ999">
        <v>0.49998300000000001</v>
      </c>
      <c r="AR999">
        <v>0</v>
      </c>
      <c r="AS999">
        <v>2</v>
      </c>
      <c r="AT999">
        <v>0.84384000000000003</v>
      </c>
      <c r="AU999">
        <v>0.55082200000000003</v>
      </c>
      <c r="AV999">
        <v>0.15615999999999999</v>
      </c>
      <c r="AW999">
        <v>0.293018</v>
      </c>
      <c r="AX999">
        <v>0</v>
      </c>
      <c r="AY999">
        <v>0</v>
      </c>
      <c r="AZ999">
        <v>0</v>
      </c>
      <c r="BA999">
        <v>0.32692300000000002</v>
      </c>
      <c r="BB999">
        <v>0.22389999999999999</v>
      </c>
    </row>
    <row r="1000" spans="1:54" hidden="1" x14ac:dyDescent="0.35">
      <c r="A1000" t="s">
        <v>54</v>
      </c>
      <c r="B1000" t="s">
        <v>55</v>
      </c>
      <c r="C1000" t="s">
        <v>56</v>
      </c>
      <c r="D1000" t="s">
        <v>111</v>
      </c>
      <c r="E1000">
        <v>0.15759999999999999</v>
      </c>
      <c r="F1000">
        <v>0</v>
      </c>
      <c r="G1000">
        <v>0.15762399999999999</v>
      </c>
      <c r="H1000">
        <v>0.49998900000000002</v>
      </c>
      <c r="I1000">
        <v>0.73637600000000003</v>
      </c>
      <c r="J1000">
        <v>0.36571399999999998</v>
      </c>
      <c r="K1000">
        <v>1</v>
      </c>
      <c r="L1000">
        <v>1</v>
      </c>
      <c r="M1000">
        <v>0.84312100000000001</v>
      </c>
      <c r="N1000">
        <v>8.9394299999999996E-2</v>
      </c>
      <c r="Q1000">
        <v>0</v>
      </c>
      <c r="V1000">
        <v>0</v>
      </c>
      <c r="W1000">
        <v>0</v>
      </c>
      <c r="X1000">
        <v>0.36571399999999998</v>
      </c>
      <c r="Y1000">
        <v>0.40346100000000001</v>
      </c>
      <c r="Z1000">
        <v>10.3529</v>
      </c>
      <c r="AA1000">
        <v>9.3720700000000008</v>
      </c>
      <c r="AB1000">
        <v>10.3529</v>
      </c>
      <c r="AC1000">
        <v>9.3720700000000008</v>
      </c>
      <c r="AD1000">
        <v>0.27502799999999999</v>
      </c>
      <c r="AE1000">
        <v>0.18709999999999999</v>
      </c>
      <c r="AF1000">
        <v>0.17030100000000001</v>
      </c>
      <c r="AG1000">
        <v>0.3574</v>
      </c>
      <c r="AH1000">
        <v>0.156113</v>
      </c>
      <c r="AI1000">
        <v>0.13079499999999999</v>
      </c>
      <c r="AJ1000">
        <v>0</v>
      </c>
      <c r="AK1000">
        <v>0</v>
      </c>
      <c r="AL1000">
        <v>0</v>
      </c>
      <c r="AN1000">
        <v>0</v>
      </c>
      <c r="AO1000">
        <v>0</v>
      </c>
      <c r="AP1000">
        <v>0</v>
      </c>
      <c r="AQ1000">
        <v>0.49998799999999999</v>
      </c>
      <c r="AR1000">
        <v>0</v>
      </c>
      <c r="AS1000">
        <v>1</v>
      </c>
      <c r="AT1000">
        <v>0.73637600000000003</v>
      </c>
      <c r="AU1000">
        <v>0.36571399999999998</v>
      </c>
      <c r="AV1000">
        <v>0.26362400000000002</v>
      </c>
      <c r="AW1000">
        <v>0.37066199999999999</v>
      </c>
      <c r="AX1000">
        <v>0</v>
      </c>
      <c r="AY1000">
        <v>0</v>
      </c>
      <c r="AZ1000">
        <v>0</v>
      </c>
      <c r="BA1000">
        <v>0.218163</v>
      </c>
      <c r="BB1000">
        <v>0.14755099999999999</v>
      </c>
    </row>
    <row r="1001" spans="1:54" hidden="1" x14ac:dyDescent="0.35">
      <c r="A1001" t="s">
        <v>54</v>
      </c>
      <c r="B1001" t="s">
        <v>55</v>
      </c>
      <c r="C1001" t="s">
        <v>56</v>
      </c>
      <c r="D1001" t="s">
        <v>112</v>
      </c>
      <c r="E1001">
        <v>0.18679999999999999</v>
      </c>
      <c r="F1001">
        <v>0</v>
      </c>
      <c r="G1001">
        <v>0.186778</v>
      </c>
      <c r="H1001">
        <v>0.49998999999999999</v>
      </c>
      <c r="I1001">
        <v>0.66140200000000005</v>
      </c>
      <c r="J1001">
        <v>0.236349</v>
      </c>
      <c r="K1001">
        <v>1</v>
      </c>
      <c r="L1001">
        <v>1</v>
      </c>
      <c r="M1001">
        <v>0.81340999999999997</v>
      </c>
      <c r="N1001">
        <v>0.101687</v>
      </c>
      <c r="Q1001">
        <v>0</v>
      </c>
      <c r="V1001">
        <v>0</v>
      </c>
      <c r="W1001">
        <v>0</v>
      </c>
      <c r="X1001">
        <v>0.236349</v>
      </c>
      <c r="Y1001">
        <v>0.40217599999999998</v>
      </c>
      <c r="Z1001">
        <v>10.385400000000001</v>
      </c>
      <c r="AA1001">
        <v>9.4089899999999993</v>
      </c>
      <c r="AB1001">
        <v>10.385400000000001</v>
      </c>
      <c r="AC1001">
        <v>9.4089899999999993</v>
      </c>
      <c r="AD1001">
        <v>0.205567</v>
      </c>
      <c r="AE1001">
        <v>0.145541</v>
      </c>
      <c r="AF1001">
        <v>0.15143200000000001</v>
      </c>
      <c r="AG1001">
        <v>0.29697400000000002</v>
      </c>
      <c r="AH1001">
        <v>0.12767300000000001</v>
      </c>
      <c r="AI1001">
        <v>0.106792</v>
      </c>
      <c r="AJ1001">
        <v>0</v>
      </c>
      <c r="AK1001">
        <v>0</v>
      </c>
      <c r="AL1001">
        <v>0</v>
      </c>
      <c r="AN1001">
        <v>0</v>
      </c>
      <c r="AO1001">
        <v>0</v>
      </c>
      <c r="AP1001">
        <v>0</v>
      </c>
      <c r="AQ1001">
        <v>0.49998799999999999</v>
      </c>
      <c r="AR1001">
        <v>0</v>
      </c>
      <c r="AS1001">
        <v>0</v>
      </c>
      <c r="AT1001">
        <v>0.66140200000000005</v>
      </c>
      <c r="AU1001">
        <v>0.236349</v>
      </c>
      <c r="AV1001">
        <v>0.33859800000000001</v>
      </c>
      <c r="AW1001">
        <v>0.42505300000000001</v>
      </c>
      <c r="AX1001">
        <v>0</v>
      </c>
      <c r="AY1001">
        <v>0</v>
      </c>
      <c r="AZ1001">
        <v>0</v>
      </c>
      <c r="BA1001">
        <v>0.141295</v>
      </c>
      <c r="BB1001">
        <v>9.5054E-2</v>
      </c>
    </row>
    <row r="1002" spans="1:54" hidden="1" x14ac:dyDescent="0.35">
      <c r="A1002" t="s">
        <v>54</v>
      </c>
      <c r="B1002" t="s">
        <v>55</v>
      </c>
      <c r="C1002" t="s">
        <v>56</v>
      </c>
      <c r="D1002" t="s">
        <v>113</v>
      </c>
      <c r="E1002">
        <v>0.15759999999999999</v>
      </c>
      <c r="F1002">
        <v>0</v>
      </c>
      <c r="G1002">
        <v>0.15762699999999999</v>
      </c>
      <c r="H1002">
        <v>0.49999399999999999</v>
      </c>
      <c r="I1002">
        <v>0.62931400000000004</v>
      </c>
      <c r="J1002">
        <v>0.17027500000000001</v>
      </c>
      <c r="K1002">
        <v>1</v>
      </c>
      <c r="L1002">
        <v>1</v>
      </c>
      <c r="M1002">
        <v>0.75</v>
      </c>
      <c r="N1002">
        <v>0.128416</v>
      </c>
      <c r="Q1002">
        <v>0</v>
      </c>
      <c r="V1002">
        <v>0</v>
      </c>
      <c r="W1002">
        <v>0</v>
      </c>
      <c r="X1002">
        <v>0.17027500000000001</v>
      </c>
      <c r="Y1002">
        <v>0.40185300000000002</v>
      </c>
      <c r="Z1002">
        <v>10.407500000000001</v>
      </c>
      <c r="AA1002">
        <v>9.4214500000000001</v>
      </c>
      <c r="AB1002">
        <v>10.407500000000001</v>
      </c>
      <c r="AC1002">
        <v>9.4214500000000001</v>
      </c>
      <c r="AD1002">
        <v>0.17102100000000001</v>
      </c>
      <c r="AE1002">
        <v>0.13711499999999999</v>
      </c>
      <c r="AF1002">
        <v>0.14704900000000001</v>
      </c>
      <c r="AG1002">
        <v>0.28416400000000003</v>
      </c>
      <c r="AH1002">
        <v>0.12548899999999999</v>
      </c>
      <c r="AI1002">
        <v>0.100301</v>
      </c>
      <c r="AJ1002">
        <v>0</v>
      </c>
      <c r="AK1002">
        <v>0</v>
      </c>
      <c r="AL1002">
        <v>0</v>
      </c>
      <c r="AN1002">
        <v>0</v>
      </c>
      <c r="AO1002">
        <v>0</v>
      </c>
      <c r="AP1002">
        <v>0</v>
      </c>
      <c r="AQ1002">
        <v>0.49999300000000002</v>
      </c>
      <c r="AR1002">
        <v>0</v>
      </c>
      <c r="AS1002">
        <v>-1</v>
      </c>
      <c r="AT1002">
        <v>0.62931400000000004</v>
      </c>
      <c r="AU1002">
        <v>0.17027500000000001</v>
      </c>
      <c r="AV1002">
        <v>0.37068600000000002</v>
      </c>
      <c r="AW1002">
        <v>0.45903899999999997</v>
      </c>
      <c r="AX1002">
        <v>0</v>
      </c>
      <c r="AY1002">
        <v>0</v>
      </c>
      <c r="AZ1002">
        <v>0</v>
      </c>
      <c r="BA1002">
        <v>0.101849</v>
      </c>
      <c r="BB1002">
        <v>6.8425399999999997E-2</v>
      </c>
    </row>
    <row r="1003" spans="1:54" hidden="1" x14ac:dyDescent="0.35">
      <c r="A1003" t="s">
        <v>54</v>
      </c>
      <c r="B1003" t="s">
        <v>55</v>
      </c>
      <c r="C1003" t="s">
        <v>56</v>
      </c>
      <c r="D1003" t="s">
        <v>114</v>
      </c>
      <c r="E1003">
        <v>0.114</v>
      </c>
      <c r="F1003">
        <v>0</v>
      </c>
      <c r="G1003">
        <v>0.114036</v>
      </c>
      <c r="H1003">
        <v>0.49999500000000002</v>
      </c>
      <c r="I1003">
        <v>0.59606800000000004</v>
      </c>
      <c r="J1003">
        <v>9.6080200000000004E-2</v>
      </c>
      <c r="K1003">
        <v>1</v>
      </c>
      <c r="L1003">
        <v>1</v>
      </c>
      <c r="M1003">
        <v>0.75</v>
      </c>
      <c r="N1003">
        <v>0.21302499999999999</v>
      </c>
      <c r="Q1003">
        <v>0</v>
      </c>
      <c r="V1003">
        <v>0</v>
      </c>
      <c r="W1003">
        <v>0</v>
      </c>
      <c r="X1003">
        <v>9.6079999999999999E-2</v>
      </c>
      <c r="Y1003">
        <v>0.40189999999999998</v>
      </c>
      <c r="Z1003">
        <v>10.434799999999999</v>
      </c>
      <c r="AA1003">
        <v>9.4325700000000001</v>
      </c>
      <c r="AB1003">
        <v>10.434799999999999</v>
      </c>
      <c r="AC1003">
        <v>9.4325700000000001</v>
      </c>
      <c r="AD1003">
        <v>0.13264599999999999</v>
      </c>
      <c r="AE1003">
        <v>0.13331000000000001</v>
      </c>
      <c r="AF1003">
        <v>0.14378199999999999</v>
      </c>
      <c r="AG1003">
        <v>0.277092</v>
      </c>
      <c r="AH1003">
        <v>0.12720400000000001</v>
      </c>
      <c r="AI1003">
        <v>9.4093300000000005E-2</v>
      </c>
      <c r="AJ1003">
        <v>0</v>
      </c>
      <c r="AK1003">
        <v>0</v>
      </c>
      <c r="AL1003">
        <v>0</v>
      </c>
      <c r="AN1003">
        <v>0</v>
      </c>
      <c r="AO1003">
        <v>0</v>
      </c>
      <c r="AP1003">
        <v>0</v>
      </c>
      <c r="AQ1003">
        <v>0.49999399999999999</v>
      </c>
      <c r="AR1003">
        <v>0</v>
      </c>
      <c r="AS1003">
        <v>-2</v>
      </c>
      <c r="AT1003">
        <v>0.59606800000000004</v>
      </c>
      <c r="AU1003">
        <v>9.6080200000000004E-2</v>
      </c>
      <c r="AV1003">
        <v>0.40393200000000001</v>
      </c>
      <c r="AW1003">
        <v>0.49998799999999999</v>
      </c>
      <c r="AX1003">
        <v>0</v>
      </c>
      <c r="AY1003">
        <v>0</v>
      </c>
      <c r="AZ1003">
        <v>0</v>
      </c>
      <c r="BA1003">
        <v>5.7465599999999999E-2</v>
      </c>
      <c r="BB1003">
        <v>3.8614599999999999E-2</v>
      </c>
    </row>
    <row r="1004" spans="1:54" hidden="1" x14ac:dyDescent="0.35">
      <c r="A1004" t="s">
        <v>54</v>
      </c>
      <c r="B1004" t="s">
        <v>55</v>
      </c>
      <c r="C1004" t="s">
        <v>56</v>
      </c>
      <c r="D1004" t="s">
        <v>115</v>
      </c>
      <c r="E1004">
        <v>7.0699999999999999E-2</v>
      </c>
      <c r="F1004">
        <v>0</v>
      </c>
      <c r="G1004">
        <v>7.0723999999999995E-2</v>
      </c>
      <c r="H1004">
        <v>0.49999900000000003</v>
      </c>
      <c r="I1004">
        <v>0.55592600000000003</v>
      </c>
      <c r="J1004">
        <v>0</v>
      </c>
      <c r="K1004">
        <v>1</v>
      </c>
      <c r="L1004">
        <v>1</v>
      </c>
      <c r="Q1004">
        <v>0</v>
      </c>
      <c r="V1004">
        <v>0</v>
      </c>
      <c r="W1004">
        <v>0</v>
      </c>
      <c r="X1004">
        <v>0</v>
      </c>
      <c r="Z1004">
        <v>10.4725</v>
      </c>
      <c r="AA1004">
        <v>9.44407</v>
      </c>
      <c r="AB1004">
        <v>10.4725</v>
      </c>
      <c r="AC1004">
        <v>9.44407</v>
      </c>
      <c r="AD1004">
        <v>8.3388900000000002E-2</v>
      </c>
      <c r="AE1004">
        <v>0.134488</v>
      </c>
      <c r="AF1004">
        <v>0.14177600000000001</v>
      </c>
      <c r="AG1004">
        <v>0.27626299999999998</v>
      </c>
      <c r="AH1004">
        <v>0.134488</v>
      </c>
      <c r="AI1004">
        <v>8.8042099999999998E-2</v>
      </c>
      <c r="AJ1004">
        <v>0</v>
      </c>
      <c r="AK1004">
        <v>0</v>
      </c>
      <c r="AL1004">
        <v>0</v>
      </c>
      <c r="AN1004">
        <v>0</v>
      </c>
      <c r="AO1004">
        <v>0</v>
      </c>
      <c r="AP1004">
        <v>0</v>
      </c>
      <c r="AQ1004">
        <v>0.499998</v>
      </c>
      <c r="AR1004">
        <v>0</v>
      </c>
      <c r="AS1004">
        <v>-3</v>
      </c>
      <c r="AT1004">
        <v>0.55592600000000003</v>
      </c>
      <c r="AU1004">
        <v>0</v>
      </c>
      <c r="AV1004">
        <v>0.44407400000000002</v>
      </c>
      <c r="AW1004">
        <v>0.55592600000000003</v>
      </c>
      <c r="AX1004">
        <v>0</v>
      </c>
      <c r="AY1004">
        <v>0</v>
      </c>
      <c r="AZ1004">
        <v>0</v>
      </c>
      <c r="BA1004">
        <v>0</v>
      </c>
      <c r="BB1004">
        <v>0</v>
      </c>
    </row>
    <row r="1005" spans="1:54" hidden="1" x14ac:dyDescent="0.35">
      <c r="A1005" t="s">
        <v>54</v>
      </c>
      <c r="B1005" t="s">
        <v>55</v>
      </c>
      <c r="C1005" t="s">
        <v>56</v>
      </c>
      <c r="D1005" t="s">
        <v>116</v>
      </c>
      <c r="E1005">
        <v>3.7600000000000001E-2</v>
      </c>
      <c r="F1005">
        <v>0</v>
      </c>
      <c r="G1005">
        <v>3.7619899999999998E-2</v>
      </c>
      <c r="H1005">
        <v>0.50000800000000001</v>
      </c>
      <c r="I1005">
        <v>0.50000699999999998</v>
      </c>
      <c r="J1005">
        <v>0</v>
      </c>
      <c r="K1005">
        <v>1</v>
      </c>
      <c r="L1005">
        <v>1</v>
      </c>
      <c r="Q1005">
        <v>0</v>
      </c>
      <c r="V1005">
        <v>0</v>
      </c>
      <c r="W1005">
        <v>0</v>
      </c>
      <c r="X1005">
        <v>0</v>
      </c>
      <c r="Z1005">
        <v>10.425000000000001</v>
      </c>
      <c r="AA1005">
        <v>9.4999900000000004</v>
      </c>
      <c r="AB1005">
        <v>10.425000000000001</v>
      </c>
      <c r="AC1005">
        <v>9.4999900000000004</v>
      </c>
      <c r="AD1005">
        <v>7.5000999999999998E-2</v>
      </c>
      <c r="AE1005">
        <v>0.118065</v>
      </c>
      <c r="AF1005">
        <v>0.17535899999999999</v>
      </c>
      <c r="AG1005">
        <v>0.29342400000000002</v>
      </c>
      <c r="AH1005">
        <v>0.118065</v>
      </c>
      <c r="AI1005">
        <v>0.126662</v>
      </c>
      <c r="AJ1005">
        <v>0</v>
      </c>
      <c r="AK1005">
        <v>0</v>
      </c>
      <c r="AL1005">
        <v>0</v>
      </c>
      <c r="AN1005">
        <v>0</v>
      </c>
      <c r="AO1005">
        <v>0</v>
      </c>
      <c r="AP1005">
        <v>0</v>
      </c>
      <c r="AQ1005">
        <v>0.50000999999999995</v>
      </c>
      <c r="AR1005">
        <v>0</v>
      </c>
      <c r="AS1005">
        <v>-4</v>
      </c>
      <c r="AT1005">
        <v>0.50000699999999998</v>
      </c>
      <c r="AU1005">
        <v>0</v>
      </c>
      <c r="AV1005">
        <v>0.49999300000000002</v>
      </c>
      <c r="AW1005">
        <v>0.50000699999999998</v>
      </c>
      <c r="AX1005">
        <v>0</v>
      </c>
      <c r="AY1005">
        <v>0</v>
      </c>
      <c r="AZ1005">
        <v>0</v>
      </c>
      <c r="BA1005">
        <v>0</v>
      </c>
      <c r="BB1005">
        <v>0</v>
      </c>
    </row>
    <row r="1006" spans="1:54" hidden="1" x14ac:dyDescent="0.35">
      <c r="A1006" t="s">
        <v>54</v>
      </c>
      <c r="B1006" t="s">
        <v>55</v>
      </c>
      <c r="C1006" t="s">
        <v>56</v>
      </c>
      <c r="D1006" t="s">
        <v>117</v>
      </c>
      <c r="E1006">
        <v>2.6599999999999999E-2</v>
      </c>
      <c r="F1006">
        <v>0</v>
      </c>
      <c r="G1006">
        <v>2.66091E-2</v>
      </c>
      <c r="H1006">
        <v>0.50001200000000001</v>
      </c>
      <c r="I1006">
        <v>0.33343699999999998</v>
      </c>
      <c r="J1006">
        <v>0</v>
      </c>
      <c r="K1006">
        <v>1</v>
      </c>
      <c r="L1006">
        <v>1</v>
      </c>
      <c r="Q1006">
        <v>0</v>
      </c>
      <c r="V1006">
        <v>0</v>
      </c>
      <c r="W1006">
        <v>0</v>
      </c>
      <c r="X1006">
        <v>0</v>
      </c>
      <c r="Z1006">
        <v>10.2834</v>
      </c>
      <c r="AA1006">
        <v>9.6665600000000005</v>
      </c>
      <c r="AB1006">
        <v>10.2834</v>
      </c>
      <c r="AC1006">
        <v>9.6665600000000005</v>
      </c>
      <c r="AD1006">
        <v>5.0015499999999997E-2</v>
      </c>
      <c r="AE1006">
        <v>7.75642E-2</v>
      </c>
      <c r="AF1006">
        <v>0.282524</v>
      </c>
      <c r="AG1006">
        <v>0.36008800000000002</v>
      </c>
      <c r="AH1006">
        <v>7.75642E-2</v>
      </c>
      <c r="AI1006">
        <v>0.24990100000000001</v>
      </c>
      <c r="AJ1006">
        <v>0</v>
      </c>
      <c r="AK1006">
        <v>0</v>
      </c>
      <c r="AL1006">
        <v>0</v>
      </c>
      <c r="AN1006">
        <v>0</v>
      </c>
      <c r="AO1006">
        <v>0</v>
      </c>
      <c r="AP1006">
        <v>0</v>
      </c>
      <c r="AQ1006">
        <v>0.50001600000000002</v>
      </c>
      <c r="AR1006">
        <v>0</v>
      </c>
      <c r="AS1006">
        <v>-5.4892500000000002</v>
      </c>
      <c r="AT1006">
        <v>0.33343699999999998</v>
      </c>
      <c r="AU1006">
        <v>0</v>
      </c>
      <c r="AV1006">
        <v>0.66656300000000002</v>
      </c>
      <c r="AW1006">
        <v>0.33343699999999998</v>
      </c>
      <c r="AX1006">
        <v>0</v>
      </c>
      <c r="AY1006">
        <v>0</v>
      </c>
      <c r="AZ1006">
        <v>0</v>
      </c>
      <c r="BA1006">
        <v>0</v>
      </c>
      <c r="BB1006">
        <v>0</v>
      </c>
    </row>
    <row r="1007" spans="1:54" hidden="1" x14ac:dyDescent="0.35">
      <c r="A1007" t="s">
        <v>54</v>
      </c>
      <c r="B1007" t="s">
        <v>55</v>
      </c>
      <c r="C1007" t="s">
        <v>56</v>
      </c>
      <c r="D1007" t="s">
        <v>118</v>
      </c>
      <c r="E1007">
        <v>1.3299999999999999E-2</v>
      </c>
      <c r="F1007">
        <v>0</v>
      </c>
      <c r="G1007">
        <v>1.3304E-2</v>
      </c>
      <c r="H1007">
        <v>0.64060499999999998</v>
      </c>
      <c r="I1007">
        <v>1</v>
      </c>
      <c r="J1007">
        <v>1</v>
      </c>
      <c r="K1007">
        <v>1</v>
      </c>
      <c r="L1007">
        <v>1</v>
      </c>
      <c r="M1007">
        <v>0.95</v>
      </c>
      <c r="N1007">
        <v>0.05</v>
      </c>
      <c r="Q1007">
        <v>0</v>
      </c>
      <c r="V1007">
        <v>0</v>
      </c>
      <c r="W1007">
        <v>0</v>
      </c>
      <c r="X1007">
        <v>1</v>
      </c>
      <c r="Y1007">
        <v>0.69610499999999997</v>
      </c>
      <c r="Z1007">
        <v>10.396100000000001</v>
      </c>
      <c r="AA1007">
        <v>9.0038900000000002</v>
      </c>
      <c r="AB1007">
        <v>10.396100000000001</v>
      </c>
      <c r="AC1007">
        <v>9.0038900000000002</v>
      </c>
      <c r="AD1007">
        <v>0.6</v>
      </c>
      <c r="AE1007">
        <v>0.20883199999999999</v>
      </c>
      <c r="AF1007">
        <v>0.60389499999999996</v>
      </c>
      <c r="AG1007">
        <v>0.81272599999999995</v>
      </c>
      <c r="AH1007">
        <v>6.2649499999999997E-2</v>
      </c>
      <c r="AI1007">
        <v>0.57623199999999997</v>
      </c>
      <c r="AJ1007">
        <v>0</v>
      </c>
      <c r="AK1007">
        <v>0</v>
      </c>
      <c r="AL1007">
        <v>0</v>
      </c>
      <c r="AN1007">
        <v>0</v>
      </c>
      <c r="AO1007">
        <v>0</v>
      </c>
      <c r="AP1007">
        <v>0</v>
      </c>
      <c r="AQ1007">
        <v>1</v>
      </c>
      <c r="AR1007">
        <v>0</v>
      </c>
      <c r="AS1007">
        <v>5.4895199999999997</v>
      </c>
      <c r="AT1007">
        <v>1</v>
      </c>
      <c r="AU1007">
        <v>1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0.30389500000000003</v>
      </c>
      <c r="BB1007">
        <v>0.69610499999999997</v>
      </c>
    </row>
    <row r="1008" spans="1:54" hidden="1" x14ac:dyDescent="0.35">
      <c r="A1008" t="s">
        <v>54</v>
      </c>
      <c r="B1008" t="s">
        <v>55</v>
      </c>
      <c r="C1008" t="s">
        <v>56</v>
      </c>
      <c r="D1008" t="s">
        <v>119</v>
      </c>
      <c r="E1008">
        <v>1.8800000000000001E-2</v>
      </c>
      <c r="F1008">
        <v>0</v>
      </c>
      <c r="G1008">
        <v>1.8807899999999999E-2</v>
      </c>
      <c r="H1008">
        <v>0.67636200000000002</v>
      </c>
      <c r="I1008">
        <v>1</v>
      </c>
      <c r="J1008">
        <v>1</v>
      </c>
      <c r="K1008">
        <v>1</v>
      </c>
      <c r="L1008">
        <v>1</v>
      </c>
      <c r="M1008">
        <v>0.94010499999999997</v>
      </c>
      <c r="N1008">
        <v>0.10682800000000001</v>
      </c>
      <c r="Q1008">
        <v>0</v>
      </c>
      <c r="V1008">
        <v>0</v>
      </c>
      <c r="W1008">
        <v>0</v>
      </c>
      <c r="X1008">
        <v>1</v>
      </c>
      <c r="Y1008">
        <v>0.73533499999999996</v>
      </c>
      <c r="Z1008">
        <v>10.4353</v>
      </c>
      <c r="AA1008">
        <v>8.9646699999999999</v>
      </c>
      <c r="AB1008">
        <v>10.4353</v>
      </c>
      <c r="AC1008">
        <v>8.9646699999999999</v>
      </c>
      <c r="AD1008">
        <v>0.6</v>
      </c>
      <c r="AE1008">
        <v>0.22059999999999999</v>
      </c>
      <c r="AF1008">
        <v>0.56466499999999997</v>
      </c>
      <c r="AG1008">
        <v>0.78526600000000002</v>
      </c>
      <c r="AH1008">
        <v>6.6180100000000006E-2</v>
      </c>
      <c r="AI1008">
        <v>0.51346400000000003</v>
      </c>
      <c r="AJ1008">
        <v>0</v>
      </c>
      <c r="AK1008">
        <v>0</v>
      </c>
      <c r="AL1008">
        <v>0</v>
      </c>
      <c r="AN1008">
        <v>0</v>
      </c>
      <c r="AO1008">
        <v>0</v>
      </c>
      <c r="AP1008">
        <v>0</v>
      </c>
      <c r="AQ1008">
        <v>1</v>
      </c>
      <c r="AR1008">
        <v>0</v>
      </c>
      <c r="AS1008">
        <v>4</v>
      </c>
      <c r="AT1008">
        <v>1</v>
      </c>
      <c r="AU1008">
        <v>1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0.26466499999999998</v>
      </c>
      <c r="BB1008">
        <v>0.73533499999999996</v>
      </c>
    </row>
    <row r="1009" spans="1:54" hidden="1" x14ac:dyDescent="0.35">
      <c r="A1009" t="s">
        <v>54</v>
      </c>
      <c r="B1009" t="s">
        <v>55</v>
      </c>
      <c r="C1009" t="s">
        <v>56</v>
      </c>
      <c r="D1009" t="s">
        <v>120</v>
      </c>
      <c r="E1009">
        <v>3.5400000000000001E-2</v>
      </c>
      <c r="F1009">
        <v>0</v>
      </c>
      <c r="G1009">
        <v>3.5359399999999999E-2</v>
      </c>
      <c r="H1009">
        <v>0.70022600000000002</v>
      </c>
      <c r="I1009">
        <v>1</v>
      </c>
      <c r="J1009">
        <v>0.67852299999999999</v>
      </c>
      <c r="K1009">
        <v>1</v>
      </c>
      <c r="L1009">
        <v>1</v>
      </c>
      <c r="M1009">
        <v>0.92571000000000003</v>
      </c>
      <c r="N1009">
        <v>0.10834299999999999</v>
      </c>
      <c r="Q1009">
        <v>0</v>
      </c>
      <c r="V1009">
        <v>0</v>
      </c>
      <c r="W1009">
        <v>0</v>
      </c>
      <c r="X1009">
        <v>0.67852299999999999</v>
      </c>
      <c r="Y1009">
        <v>0.684083</v>
      </c>
      <c r="Z1009">
        <v>10.533899999999999</v>
      </c>
      <c r="AA1009">
        <v>9.0107999999999997</v>
      </c>
      <c r="AB1009">
        <v>10.533899999999999</v>
      </c>
      <c r="AC1009">
        <v>9.0107999999999997</v>
      </c>
      <c r="AD1009">
        <v>0.45533499999999999</v>
      </c>
      <c r="AE1009">
        <v>0.13925000000000001</v>
      </c>
      <c r="AF1009">
        <v>0.46613599999999999</v>
      </c>
      <c r="AG1009">
        <v>0.60538499999999995</v>
      </c>
      <c r="AH1009">
        <v>4.1774899999999997E-2</v>
      </c>
      <c r="AI1009">
        <v>0.41127200000000003</v>
      </c>
      <c r="AJ1009">
        <v>0</v>
      </c>
      <c r="AK1009">
        <v>0</v>
      </c>
      <c r="AL1009">
        <v>0</v>
      </c>
      <c r="AN1009">
        <v>0</v>
      </c>
      <c r="AO1009">
        <v>0</v>
      </c>
      <c r="AP1009">
        <v>0</v>
      </c>
      <c r="AQ1009">
        <v>1</v>
      </c>
      <c r="AR1009">
        <v>0</v>
      </c>
      <c r="AS1009">
        <v>3</v>
      </c>
      <c r="AT1009">
        <v>1</v>
      </c>
      <c r="AU1009">
        <v>0.67852299999999999</v>
      </c>
      <c r="AV1009">
        <v>0</v>
      </c>
      <c r="AW1009">
        <v>0.32147700000000001</v>
      </c>
      <c r="AX1009">
        <v>0</v>
      </c>
      <c r="AY1009">
        <v>0</v>
      </c>
      <c r="AZ1009">
        <v>0</v>
      </c>
      <c r="BA1009">
        <v>0.21435699999999999</v>
      </c>
      <c r="BB1009">
        <v>0.46416600000000002</v>
      </c>
    </row>
    <row r="1010" spans="1:54" hidden="1" x14ac:dyDescent="0.35">
      <c r="A1010" t="s">
        <v>54</v>
      </c>
      <c r="B1010" t="s">
        <v>55</v>
      </c>
      <c r="C1010" t="s">
        <v>56</v>
      </c>
      <c r="D1010" t="s">
        <v>121</v>
      </c>
      <c r="E1010">
        <v>5.7000000000000002E-2</v>
      </c>
      <c r="F1010">
        <v>0</v>
      </c>
      <c r="G1010">
        <v>5.7015200000000002E-2</v>
      </c>
      <c r="H1010">
        <v>0.72156600000000004</v>
      </c>
      <c r="I1010">
        <v>0.97782000000000002</v>
      </c>
      <c r="J1010">
        <v>0.44796399999999997</v>
      </c>
      <c r="K1010">
        <v>1</v>
      </c>
      <c r="L1010">
        <v>1</v>
      </c>
      <c r="M1010">
        <v>0.91189500000000001</v>
      </c>
      <c r="N1010">
        <v>0.11203200000000001</v>
      </c>
      <c r="Q1010">
        <v>0</v>
      </c>
      <c r="V1010">
        <v>0</v>
      </c>
      <c r="W1010">
        <v>0</v>
      </c>
      <c r="X1010">
        <v>0.44796399999999997</v>
      </c>
      <c r="Y1010">
        <v>0.64979299999999995</v>
      </c>
      <c r="Z1010">
        <v>10.607100000000001</v>
      </c>
      <c r="AA1010">
        <v>9.04467</v>
      </c>
      <c r="AB1010">
        <v>10.607100000000001</v>
      </c>
      <c r="AC1010">
        <v>9.04467</v>
      </c>
      <c r="AD1010">
        <v>0.34825699999999998</v>
      </c>
      <c r="AE1010">
        <v>8.7325E-2</v>
      </c>
      <c r="AF1010">
        <v>0.39292700000000003</v>
      </c>
      <c r="AG1010">
        <v>0.48025200000000001</v>
      </c>
      <c r="AH1010">
        <v>2.6197499999999999E-2</v>
      </c>
      <c r="AI1010">
        <v>0.32542599999999999</v>
      </c>
      <c r="AJ1010">
        <v>0</v>
      </c>
      <c r="AK1010">
        <v>0</v>
      </c>
      <c r="AL1010">
        <v>0</v>
      </c>
      <c r="AN1010">
        <v>0</v>
      </c>
      <c r="AO1010">
        <v>0</v>
      </c>
      <c r="AP1010">
        <v>0</v>
      </c>
      <c r="AQ1010">
        <v>1</v>
      </c>
      <c r="AR1010">
        <v>0</v>
      </c>
      <c r="AS1010">
        <v>2</v>
      </c>
      <c r="AT1010">
        <v>0.97782000000000002</v>
      </c>
      <c r="AU1010">
        <v>0.44796399999999997</v>
      </c>
      <c r="AV1010">
        <v>2.2179500000000001E-2</v>
      </c>
      <c r="AW1010">
        <v>0.52985700000000002</v>
      </c>
      <c r="AX1010">
        <v>0</v>
      </c>
      <c r="AY1010">
        <v>0</v>
      </c>
      <c r="AZ1010">
        <v>0</v>
      </c>
      <c r="BA1010">
        <v>0.15687999999999999</v>
      </c>
      <c r="BB1010">
        <v>0.29108299999999998</v>
      </c>
    </row>
    <row r="1011" spans="1:54" hidden="1" x14ac:dyDescent="0.35">
      <c r="A1011" t="s">
        <v>54</v>
      </c>
      <c r="B1011" t="s">
        <v>55</v>
      </c>
      <c r="C1011" t="s">
        <v>56</v>
      </c>
      <c r="D1011" t="s">
        <v>122</v>
      </c>
      <c r="E1011">
        <v>7.8799999999999995E-2</v>
      </c>
      <c r="F1011">
        <v>0</v>
      </c>
      <c r="G1011">
        <v>7.8810099999999994E-2</v>
      </c>
      <c r="H1011">
        <v>0.73939100000000002</v>
      </c>
      <c r="I1011">
        <v>0.960808</v>
      </c>
      <c r="J1011">
        <v>0.29500700000000002</v>
      </c>
      <c r="K1011">
        <v>1</v>
      </c>
      <c r="L1011">
        <v>1</v>
      </c>
      <c r="M1011">
        <v>0.88827100000000003</v>
      </c>
      <c r="N1011">
        <v>0.11744499999999999</v>
      </c>
      <c r="Q1011">
        <v>0</v>
      </c>
      <c r="V1011">
        <v>0</v>
      </c>
      <c r="W1011">
        <v>0</v>
      </c>
      <c r="X1011">
        <v>0.29500700000000002</v>
      </c>
      <c r="Y1011">
        <v>0.61680299999999999</v>
      </c>
      <c r="Z1011">
        <v>10.6594</v>
      </c>
      <c r="AA1011">
        <v>9.0637399999999992</v>
      </c>
      <c r="AB1011">
        <v>10.6594</v>
      </c>
      <c r="AC1011">
        <v>9.0637399999999992</v>
      </c>
      <c r="AD1011">
        <v>0.27687400000000001</v>
      </c>
      <c r="AE1011">
        <v>5.4588299999999999E-2</v>
      </c>
      <c r="AF1011">
        <v>0.34061000000000002</v>
      </c>
      <c r="AG1011">
        <v>0.39519799999999999</v>
      </c>
      <c r="AH1011">
        <v>1.6376499999999999E-2</v>
      </c>
      <c r="AI1011">
        <v>0.261596</v>
      </c>
      <c r="AJ1011">
        <v>0</v>
      </c>
      <c r="AK1011">
        <v>0</v>
      </c>
      <c r="AL1011">
        <v>0</v>
      </c>
      <c r="AN1011">
        <v>0</v>
      </c>
      <c r="AO1011">
        <v>0</v>
      </c>
      <c r="AP1011">
        <v>0</v>
      </c>
      <c r="AQ1011">
        <v>1</v>
      </c>
      <c r="AR1011">
        <v>0</v>
      </c>
      <c r="AS1011">
        <v>1</v>
      </c>
      <c r="AT1011">
        <v>0.960808</v>
      </c>
      <c r="AU1011">
        <v>0.29500700000000002</v>
      </c>
      <c r="AV1011">
        <v>3.9191700000000003E-2</v>
      </c>
      <c r="AW1011">
        <v>0.665802</v>
      </c>
      <c r="AX1011">
        <v>0</v>
      </c>
      <c r="AY1011">
        <v>0</v>
      </c>
      <c r="AZ1011">
        <v>0</v>
      </c>
      <c r="BA1011">
        <v>0.11304599999999999</v>
      </c>
      <c r="BB1011">
        <v>0.18196100000000001</v>
      </c>
    </row>
    <row r="1012" spans="1:54" hidden="1" x14ac:dyDescent="0.35">
      <c r="A1012" t="s">
        <v>54</v>
      </c>
      <c r="B1012" t="s">
        <v>55</v>
      </c>
      <c r="C1012" t="s">
        <v>56</v>
      </c>
      <c r="D1012" t="s">
        <v>123</v>
      </c>
      <c r="E1012">
        <v>9.3399999999999997E-2</v>
      </c>
      <c r="F1012">
        <v>0</v>
      </c>
      <c r="G1012">
        <v>9.3387100000000001E-2</v>
      </c>
      <c r="H1012">
        <v>0.75332100000000002</v>
      </c>
      <c r="I1012">
        <v>0.94575600000000004</v>
      </c>
      <c r="J1012">
        <v>0.18990099999999999</v>
      </c>
      <c r="K1012">
        <v>1</v>
      </c>
      <c r="L1012">
        <v>1</v>
      </c>
      <c r="M1012">
        <v>0.84455100000000005</v>
      </c>
      <c r="N1012">
        <v>0.12707099999999999</v>
      </c>
      <c r="Q1012">
        <v>0</v>
      </c>
      <c r="V1012">
        <v>0</v>
      </c>
      <c r="W1012">
        <v>0</v>
      </c>
      <c r="X1012">
        <v>0.18990099999999999</v>
      </c>
      <c r="Y1012">
        <v>0.58779099999999995</v>
      </c>
      <c r="Z1012">
        <v>10.697100000000001</v>
      </c>
      <c r="AA1012">
        <v>9.0755499999999998</v>
      </c>
      <c r="AB1012">
        <v>10.697100000000001</v>
      </c>
      <c r="AC1012">
        <v>9.0755499999999998</v>
      </c>
      <c r="AD1012">
        <v>0.22731899999999999</v>
      </c>
      <c r="AE1012">
        <v>3.3486700000000001E-2</v>
      </c>
      <c r="AF1012">
        <v>0.30287199999999997</v>
      </c>
      <c r="AG1012">
        <v>0.33635799999999999</v>
      </c>
      <c r="AH1012">
        <v>1.0045999999999999E-2</v>
      </c>
      <c r="AI1012">
        <v>0.213588</v>
      </c>
      <c r="AJ1012">
        <v>0</v>
      </c>
      <c r="AK1012">
        <v>0</v>
      </c>
      <c r="AL1012">
        <v>0</v>
      </c>
      <c r="AN1012">
        <v>0</v>
      </c>
      <c r="AO1012">
        <v>0</v>
      </c>
      <c r="AP1012">
        <v>0</v>
      </c>
      <c r="AQ1012">
        <v>1</v>
      </c>
      <c r="AR1012">
        <v>0</v>
      </c>
      <c r="AS1012">
        <v>0</v>
      </c>
      <c r="AT1012">
        <v>0.94575600000000004</v>
      </c>
      <c r="AU1012">
        <v>0.18990099999999999</v>
      </c>
      <c r="AV1012">
        <v>5.4244100000000003E-2</v>
      </c>
      <c r="AW1012">
        <v>0.75585500000000005</v>
      </c>
      <c r="AX1012">
        <v>0</v>
      </c>
      <c r="AY1012">
        <v>0</v>
      </c>
      <c r="AZ1012">
        <v>0</v>
      </c>
      <c r="BA1012">
        <v>7.8279000000000001E-2</v>
      </c>
      <c r="BB1012">
        <v>0.111622</v>
      </c>
    </row>
    <row r="1013" spans="1:54" hidden="1" x14ac:dyDescent="0.35">
      <c r="A1013" t="s">
        <v>54</v>
      </c>
      <c r="B1013" t="s">
        <v>55</v>
      </c>
      <c r="C1013" t="s">
        <v>56</v>
      </c>
      <c r="D1013" t="s">
        <v>124</v>
      </c>
      <c r="E1013">
        <v>7.8799999999999995E-2</v>
      </c>
      <c r="F1013">
        <v>0</v>
      </c>
      <c r="G1013">
        <v>7.8812300000000002E-2</v>
      </c>
      <c r="H1013">
        <v>0.73939500000000002</v>
      </c>
      <c r="I1013">
        <v>0.92445900000000003</v>
      </c>
      <c r="J1013">
        <v>0.13660600000000001</v>
      </c>
      <c r="K1013">
        <v>1</v>
      </c>
      <c r="L1013">
        <v>1</v>
      </c>
      <c r="M1013">
        <v>0.75</v>
      </c>
      <c r="N1013">
        <v>0.14774399999999999</v>
      </c>
      <c r="Q1013">
        <v>0</v>
      </c>
      <c r="V1013">
        <v>0</v>
      </c>
      <c r="W1013">
        <v>0</v>
      </c>
      <c r="X1013">
        <v>0.13660600000000001</v>
      </c>
      <c r="Y1013">
        <v>0.56515700000000002</v>
      </c>
      <c r="Z1013">
        <v>10.7059</v>
      </c>
      <c r="AA1013">
        <v>9.0939599999999992</v>
      </c>
      <c r="AB1013">
        <v>10.7059</v>
      </c>
      <c r="AC1013">
        <v>9.0939599999999992</v>
      </c>
      <c r="AD1013">
        <v>0.20014199999999999</v>
      </c>
      <c r="AE1013">
        <v>2.31612E-2</v>
      </c>
      <c r="AF1013">
        <v>0.294103</v>
      </c>
      <c r="AG1013">
        <v>0.31726399999999999</v>
      </c>
      <c r="AH1013">
        <v>6.9483499999999998E-3</v>
      </c>
      <c r="AI1013">
        <v>0.20060600000000001</v>
      </c>
      <c r="AJ1013">
        <v>0</v>
      </c>
      <c r="AK1013">
        <v>0</v>
      </c>
      <c r="AL1013">
        <v>0</v>
      </c>
      <c r="AN1013">
        <v>0</v>
      </c>
      <c r="AO1013">
        <v>0</v>
      </c>
      <c r="AP1013">
        <v>0</v>
      </c>
      <c r="AQ1013">
        <v>1</v>
      </c>
      <c r="AR1013">
        <v>0</v>
      </c>
      <c r="AS1013">
        <v>-1</v>
      </c>
      <c r="AT1013">
        <v>0.92445900000000003</v>
      </c>
      <c r="AU1013">
        <v>0.13660600000000001</v>
      </c>
      <c r="AV1013">
        <v>7.5541200000000003E-2</v>
      </c>
      <c r="AW1013">
        <v>0.78785300000000003</v>
      </c>
      <c r="AX1013">
        <v>0</v>
      </c>
      <c r="AY1013">
        <v>0</v>
      </c>
      <c r="AZ1013">
        <v>0</v>
      </c>
      <c r="BA1013">
        <v>5.9402099999999999E-2</v>
      </c>
      <c r="BB1013">
        <v>7.7203800000000003E-2</v>
      </c>
    </row>
    <row r="1014" spans="1:54" hidden="1" x14ac:dyDescent="0.35">
      <c r="A1014" t="s">
        <v>54</v>
      </c>
      <c r="B1014" t="s">
        <v>55</v>
      </c>
      <c r="C1014" t="s">
        <v>56</v>
      </c>
      <c r="D1014" t="s">
        <v>125</v>
      </c>
      <c r="E1014">
        <v>5.7000000000000002E-2</v>
      </c>
      <c r="F1014">
        <v>0</v>
      </c>
      <c r="G1014">
        <v>5.7017400000000003E-2</v>
      </c>
      <c r="H1014">
        <v>0.72157300000000002</v>
      </c>
      <c r="I1014">
        <v>0.89247500000000002</v>
      </c>
      <c r="J1014">
        <v>7.7053300000000005E-2</v>
      </c>
      <c r="K1014">
        <v>1</v>
      </c>
      <c r="L1014">
        <v>1</v>
      </c>
      <c r="M1014">
        <v>0.75</v>
      </c>
      <c r="N1014">
        <v>0.21302499999999999</v>
      </c>
      <c r="Q1014">
        <v>0</v>
      </c>
      <c r="V1014">
        <v>0</v>
      </c>
      <c r="W1014">
        <v>0</v>
      </c>
      <c r="X1014">
        <v>7.7052999999999996E-2</v>
      </c>
      <c r="Y1014">
        <v>0.55078300000000002</v>
      </c>
      <c r="Z1014">
        <v>10.712400000000001</v>
      </c>
      <c r="AA1014">
        <v>9.1190200000000008</v>
      </c>
      <c r="AB1014">
        <v>10.712400000000001</v>
      </c>
      <c r="AC1014">
        <v>9.1190200000000008</v>
      </c>
      <c r="AD1014">
        <v>0.168545</v>
      </c>
      <c r="AE1014">
        <v>1.2731900000000001E-2</v>
      </c>
      <c r="AF1014">
        <v>0.28756799999999999</v>
      </c>
      <c r="AG1014">
        <v>0.30030000000000001</v>
      </c>
      <c r="AH1014">
        <v>3.81957E-3</v>
      </c>
      <c r="AI1014">
        <v>0.188189</v>
      </c>
      <c r="AJ1014">
        <v>0</v>
      </c>
      <c r="AK1014">
        <v>0</v>
      </c>
      <c r="AL1014">
        <v>0</v>
      </c>
      <c r="AN1014">
        <v>0</v>
      </c>
      <c r="AO1014">
        <v>0</v>
      </c>
      <c r="AP1014">
        <v>0</v>
      </c>
      <c r="AQ1014">
        <v>1</v>
      </c>
      <c r="AR1014">
        <v>0</v>
      </c>
      <c r="AS1014">
        <v>-2</v>
      </c>
      <c r="AT1014">
        <v>0.89247500000000002</v>
      </c>
      <c r="AU1014">
        <v>7.7053300000000005E-2</v>
      </c>
      <c r="AV1014">
        <v>0.107525</v>
      </c>
      <c r="AW1014">
        <v>0.81542099999999995</v>
      </c>
      <c r="AX1014">
        <v>0</v>
      </c>
      <c r="AY1014">
        <v>0</v>
      </c>
      <c r="AZ1014">
        <v>0</v>
      </c>
      <c r="BA1014">
        <v>3.4613699999999997E-2</v>
      </c>
      <c r="BB1014">
        <v>4.2439600000000001E-2</v>
      </c>
    </row>
    <row r="1015" spans="1:54" hidden="1" x14ac:dyDescent="0.35">
      <c r="A1015" t="s">
        <v>54</v>
      </c>
      <c r="B1015" t="s">
        <v>55</v>
      </c>
      <c r="C1015" t="s">
        <v>56</v>
      </c>
      <c r="D1015" t="s">
        <v>126</v>
      </c>
      <c r="E1015">
        <v>3.5400000000000001E-2</v>
      </c>
      <c r="F1015">
        <v>0</v>
      </c>
      <c r="G1015">
        <v>3.5361900000000002E-2</v>
      </c>
      <c r="H1015">
        <v>0.70023500000000005</v>
      </c>
      <c r="I1015">
        <v>0.84287999999999996</v>
      </c>
      <c r="J1015">
        <v>0</v>
      </c>
      <c r="K1015">
        <v>1</v>
      </c>
      <c r="L1015">
        <v>1</v>
      </c>
      <c r="Q1015">
        <v>0</v>
      </c>
      <c r="V1015">
        <v>0</v>
      </c>
      <c r="W1015">
        <v>0</v>
      </c>
      <c r="X1015">
        <v>0</v>
      </c>
      <c r="Z1015">
        <v>10.7164</v>
      </c>
      <c r="AA1015">
        <v>9.1571200000000008</v>
      </c>
      <c r="AB1015">
        <v>10.7164</v>
      </c>
      <c r="AC1015">
        <v>9.1571200000000008</v>
      </c>
      <c r="AD1015">
        <v>0.12643199999999999</v>
      </c>
      <c r="AE1015">
        <v>0</v>
      </c>
      <c r="AF1015">
        <v>0.28355200000000003</v>
      </c>
      <c r="AG1015">
        <v>0.28355200000000003</v>
      </c>
      <c r="AH1015">
        <v>0</v>
      </c>
      <c r="AI1015">
        <v>0.17608499999999999</v>
      </c>
      <c r="AJ1015">
        <v>0</v>
      </c>
      <c r="AK1015">
        <v>0</v>
      </c>
      <c r="AL1015">
        <v>0</v>
      </c>
      <c r="AN1015">
        <v>0</v>
      </c>
      <c r="AO1015">
        <v>0</v>
      </c>
      <c r="AP1015">
        <v>0</v>
      </c>
      <c r="AQ1015">
        <v>1</v>
      </c>
      <c r="AR1015">
        <v>0</v>
      </c>
      <c r="AS1015">
        <v>-3</v>
      </c>
      <c r="AT1015">
        <v>0.84287999999999996</v>
      </c>
      <c r="AU1015">
        <v>0</v>
      </c>
      <c r="AV1015">
        <v>0.15712000000000001</v>
      </c>
      <c r="AW1015">
        <v>0.84287999999999996</v>
      </c>
      <c r="AX1015">
        <v>0</v>
      </c>
      <c r="AY1015">
        <v>0</v>
      </c>
      <c r="AZ1015">
        <v>0</v>
      </c>
      <c r="BA1015">
        <v>0</v>
      </c>
      <c r="BB1015">
        <v>0</v>
      </c>
    </row>
    <row r="1016" spans="1:54" hidden="1" x14ac:dyDescent="0.35">
      <c r="A1016" t="s">
        <v>54</v>
      </c>
      <c r="B1016" t="s">
        <v>55</v>
      </c>
      <c r="C1016" t="s">
        <v>56</v>
      </c>
      <c r="D1016" t="s">
        <v>127</v>
      </c>
      <c r="E1016">
        <v>1.8800000000000001E-2</v>
      </c>
      <c r="F1016">
        <v>0</v>
      </c>
      <c r="G1016">
        <v>1.8810299999999999E-2</v>
      </c>
      <c r="H1016">
        <v>0.67637999999999998</v>
      </c>
      <c r="I1016">
        <v>0.76386799999999999</v>
      </c>
      <c r="J1016">
        <v>0</v>
      </c>
      <c r="K1016">
        <v>1</v>
      </c>
      <c r="L1016">
        <v>1</v>
      </c>
      <c r="Q1016">
        <v>0</v>
      </c>
      <c r="V1016">
        <v>0</v>
      </c>
      <c r="W1016">
        <v>0</v>
      </c>
      <c r="X1016">
        <v>0</v>
      </c>
      <c r="Z1016">
        <v>10.6493</v>
      </c>
      <c r="AA1016">
        <v>9.2361299999999993</v>
      </c>
      <c r="AB1016">
        <v>10.6493</v>
      </c>
      <c r="AC1016">
        <v>9.2361299999999993</v>
      </c>
      <c r="AD1016">
        <v>0.11458</v>
      </c>
      <c r="AE1016">
        <v>0</v>
      </c>
      <c r="AF1016">
        <v>0.35071200000000002</v>
      </c>
      <c r="AG1016">
        <v>0.35071200000000002</v>
      </c>
      <c r="AH1016">
        <v>0</v>
      </c>
      <c r="AI1016">
        <v>0.25331900000000002</v>
      </c>
      <c r="AJ1016">
        <v>0</v>
      </c>
      <c r="AK1016">
        <v>0</v>
      </c>
      <c r="AL1016">
        <v>0</v>
      </c>
      <c r="AN1016">
        <v>0</v>
      </c>
      <c r="AO1016">
        <v>0</v>
      </c>
      <c r="AP1016">
        <v>0</v>
      </c>
      <c r="AQ1016">
        <v>1</v>
      </c>
      <c r="AR1016">
        <v>0</v>
      </c>
      <c r="AS1016">
        <v>-4</v>
      </c>
      <c r="AT1016">
        <v>0.76386799999999999</v>
      </c>
      <c r="AU1016">
        <v>0</v>
      </c>
      <c r="AV1016">
        <v>0.23613200000000001</v>
      </c>
      <c r="AW1016">
        <v>0.76386799999999999</v>
      </c>
      <c r="AX1016">
        <v>0</v>
      </c>
      <c r="AY1016">
        <v>0</v>
      </c>
      <c r="AZ1016">
        <v>0</v>
      </c>
      <c r="BA1016">
        <v>0</v>
      </c>
      <c r="BB1016">
        <v>0</v>
      </c>
    </row>
    <row r="1017" spans="1:54" hidden="1" x14ac:dyDescent="0.35">
      <c r="A1017" t="s">
        <v>54</v>
      </c>
      <c r="B1017" t="s">
        <v>55</v>
      </c>
      <c r="C1017" t="s">
        <v>56</v>
      </c>
      <c r="D1017" t="s">
        <v>128</v>
      </c>
      <c r="E1017">
        <v>1.3299999999999999E-2</v>
      </c>
      <c r="F1017">
        <v>0</v>
      </c>
      <c r="G1017">
        <v>1.3305000000000001E-2</v>
      </c>
      <c r="H1017">
        <v>0.64063800000000004</v>
      </c>
      <c r="I1017">
        <v>0.51172899999999999</v>
      </c>
      <c r="J1017">
        <v>0</v>
      </c>
      <c r="K1017">
        <v>1</v>
      </c>
      <c r="L1017">
        <v>1</v>
      </c>
      <c r="Q1017">
        <v>0</v>
      </c>
      <c r="V1017">
        <v>0</v>
      </c>
      <c r="W1017">
        <v>0</v>
      </c>
      <c r="X1017">
        <v>0</v>
      </c>
      <c r="Z1017">
        <v>10.435</v>
      </c>
      <c r="AA1017">
        <v>9.48827</v>
      </c>
      <c r="AB1017">
        <v>10.435</v>
      </c>
      <c r="AC1017">
        <v>9.48827</v>
      </c>
      <c r="AD1017">
        <v>7.6759300000000003E-2</v>
      </c>
      <c r="AE1017">
        <v>0</v>
      </c>
      <c r="AF1017">
        <v>0.56503099999999995</v>
      </c>
      <c r="AG1017">
        <v>0.56503099999999995</v>
      </c>
      <c r="AH1017">
        <v>0</v>
      </c>
      <c r="AI1017">
        <v>0.49978499999999998</v>
      </c>
      <c r="AJ1017">
        <v>0</v>
      </c>
      <c r="AK1017">
        <v>0</v>
      </c>
      <c r="AL1017">
        <v>0</v>
      </c>
      <c r="AN1017">
        <v>0</v>
      </c>
      <c r="AO1017">
        <v>0</v>
      </c>
      <c r="AP1017">
        <v>0</v>
      </c>
      <c r="AQ1017">
        <v>1</v>
      </c>
      <c r="AR1017">
        <v>0</v>
      </c>
      <c r="AS1017">
        <v>-5.4891899999999998</v>
      </c>
      <c r="AT1017">
        <v>0.51172899999999999</v>
      </c>
      <c r="AU1017">
        <v>0</v>
      </c>
      <c r="AV1017">
        <v>0.48827100000000001</v>
      </c>
      <c r="AW1017">
        <v>0.51172899999999999</v>
      </c>
      <c r="AX1017">
        <v>0</v>
      </c>
      <c r="AY1017">
        <v>0</v>
      </c>
      <c r="AZ1017">
        <v>0</v>
      </c>
      <c r="BA1017">
        <v>0</v>
      </c>
      <c r="BB1017">
        <v>0</v>
      </c>
    </row>
    <row r="1018" spans="1:54" hidden="1" x14ac:dyDescent="0.35">
      <c r="A1018" t="s">
        <v>54</v>
      </c>
      <c r="B1018" t="s">
        <v>55</v>
      </c>
      <c r="C1018" t="s">
        <v>56</v>
      </c>
      <c r="D1018" t="s">
        <v>129</v>
      </c>
      <c r="E1018">
        <v>1.3299999999999999E-2</v>
      </c>
      <c r="F1018">
        <v>0</v>
      </c>
      <c r="G1018">
        <v>1.33057E-2</v>
      </c>
      <c r="H1018">
        <v>0.35936699999999999</v>
      </c>
      <c r="I1018">
        <v>1</v>
      </c>
      <c r="J1018">
        <v>1</v>
      </c>
      <c r="K1018">
        <v>1</v>
      </c>
      <c r="L1018">
        <v>1</v>
      </c>
      <c r="M1018">
        <v>0.95</v>
      </c>
      <c r="N1018">
        <v>0.05</v>
      </c>
      <c r="Q1018">
        <v>0</v>
      </c>
      <c r="V1018">
        <v>0</v>
      </c>
      <c r="W1018">
        <v>0</v>
      </c>
      <c r="X1018">
        <v>1</v>
      </c>
      <c r="Y1018">
        <v>0.30385600000000001</v>
      </c>
      <c r="Z1018">
        <v>10.0039</v>
      </c>
      <c r="AA1018">
        <v>9.3961400000000008</v>
      </c>
      <c r="AB1018">
        <v>10.0039</v>
      </c>
      <c r="AC1018">
        <v>9.3961400000000008</v>
      </c>
      <c r="AD1018">
        <v>0.6</v>
      </c>
      <c r="AE1018">
        <v>0.60385599999999995</v>
      </c>
      <c r="AF1018">
        <v>0</v>
      </c>
      <c r="AG1018">
        <v>0.60385599999999995</v>
      </c>
      <c r="AH1018">
        <v>0.57616900000000004</v>
      </c>
      <c r="AI1018">
        <v>0</v>
      </c>
      <c r="AJ1018">
        <v>0</v>
      </c>
      <c r="AK1018">
        <v>0</v>
      </c>
      <c r="AL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5.4895699999999996</v>
      </c>
      <c r="AT1018">
        <v>1</v>
      </c>
      <c r="AU1018">
        <v>1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0.69614399999999999</v>
      </c>
      <c r="BB1018">
        <v>0.30385600000000001</v>
      </c>
    </row>
    <row r="1019" spans="1:54" hidden="1" x14ac:dyDescent="0.35">
      <c r="A1019" t="s">
        <v>54</v>
      </c>
      <c r="B1019" t="s">
        <v>55</v>
      </c>
      <c r="C1019" t="s">
        <v>56</v>
      </c>
      <c r="D1019" t="s">
        <v>130</v>
      </c>
      <c r="E1019">
        <v>1.8800000000000001E-2</v>
      </c>
      <c r="F1019">
        <v>0</v>
      </c>
      <c r="G1019">
        <v>1.8809200000000002E-2</v>
      </c>
      <c r="H1019">
        <v>0.32362200000000002</v>
      </c>
      <c r="I1019">
        <v>1</v>
      </c>
      <c r="J1019">
        <v>1</v>
      </c>
      <c r="K1019">
        <v>1</v>
      </c>
      <c r="L1019">
        <v>1</v>
      </c>
      <c r="M1019">
        <v>0.88026599999999999</v>
      </c>
      <c r="N1019">
        <v>5.8063099999999999E-2</v>
      </c>
      <c r="Q1019">
        <v>0</v>
      </c>
      <c r="V1019">
        <v>0</v>
      </c>
      <c r="W1019">
        <v>0</v>
      </c>
      <c r="X1019">
        <v>1</v>
      </c>
      <c r="Y1019">
        <v>0.26464700000000002</v>
      </c>
      <c r="Z1019">
        <v>9.9646500000000007</v>
      </c>
      <c r="AA1019">
        <v>9.4353499999999997</v>
      </c>
      <c r="AB1019">
        <v>9.9646500000000007</v>
      </c>
      <c r="AC1019">
        <v>9.4353499999999997</v>
      </c>
      <c r="AD1019">
        <v>0.6</v>
      </c>
      <c r="AE1019">
        <v>0.56464700000000001</v>
      </c>
      <c r="AF1019">
        <v>0</v>
      </c>
      <c r="AG1019">
        <v>0.56464700000000001</v>
      </c>
      <c r="AH1019">
        <v>0.51343499999999997</v>
      </c>
      <c r="AI1019">
        <v>0</v>
      </c>
      <c r="AJ1019">
        <v>0</v>
      </c>
      <c r="AK1019">
        <v>0</v>
      </c>
      <c r="AL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4</v>
      </c>
      <c r="AT1019">
        <v>1</v>
      </c>
      <c r="AU1019">
        <v>1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0.73535300000000003</v>
      </c>
      <c r="BB1019">
        <v>0.26464700000000002</v>
      </c>
    </row>
    <row r="1020" spans="1:54" hidden="1" x14ac:dyDescent="0.35">
      <c r="A1020" t="s">
        <v>54</v>
      </c>
      <c r="B1020" t="s">
        <v>55</v>
      </c>
      <c r="C1020" t="s">
        <v>56</v>
      </c>
      <c r="D1020" t="s">
        <v>131</v>
      </c>
      <c r="E1020">
        <v>3.5400000000000001E-2</v>
      </c>
      <c r="F1020">
        <v>0</v>
      </c>
      <c r="G1020">
        <v>3.5360700000000002E-2</v>
      </c>
      <c r="H1020">
        <v>0.299765</v>
      </c>
      <c r="I1020">
        <v>1</v>
      </c>
      <c r="J1020">
        <v>0.96724399999999999</v>
      </c>
      <c r="K1020">
        <v>1</v>
      </c>
      <c r="L1020">
        <v>1</v>
      </c>
      <c r="M1020">
        <v>0.83331100000000002</v>
      </c>
      <c r="N1020">
        <v>5.8367700000000002E-2</v>
      </c>
      <c r="Q1020">
        <v>0</v>
      </c>
      <c r="V1020">
        <v>0</v>
      </c>
      <c r="W1020">
        <v>0</v>
      </c>
      <c r="X1020">
        <v>0.96724399999999999</v>
      </c>
      <c r="Y1020">
        <v>0.221027</v>
      </c>
      <c r="Z1020">
        <v>9.9514600000000009</v>
      </c>
      <c r="AA1020">
        <v>9.4632799999999992</v>
      </c>
      <c r="AB1020">
        <v>9.9514600000000009</v>
      </c>
      <c r="AC1020">
        <v>9.4632799999999992</v>
      </c>
      <c r="AD1020">
        <v>0.58526</v>
      </c>
      <c r="AE1020">
        <v>0.53671599999999997</v>
      </c>
      <c r="AF1020">
        <v>0</v>
      </c>
      <c r="AG1020">
        <v>0.53671599999999997</v>
      </c>
      <c r="AH1020">
        <v>0.46186700000000003</v>
      </c>
      <c r="AI1020">
        <v>0</v>
      </c>
      <c r="AJ1020">
        <v>0</v>
      </c>
      <c r="AK1020">
        <v>0</v>
      </c>
      <c r="AL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3</v>
      </c>
      <c r="AT1020">
        <v>1</v>
      </c>
      <c r="AU1020">
        <v>0.96724399999999999</v>
      </c>
      <c r="AV1020">
        <v>0</v>
      </c>
      <c r="AW1020">
        <v>3.2755699999999999E-2</v>
      </c>
      <c r="AX1020">
        <v>0</v>
      </c>
      <c r="AY1020">
        <v>0</v>
      </c>
      <c r="AZ1020">
        <v>0</v>
      </c>
      <c r="BA1020">
        <v>0.75345700000000004</v>
      </c>
      <c r="BB1020">
        <v>0.213787</v>
      </c>
    </row>
    <row r="1021" spans="1:54" hidden="1" x14ac:dyDescent="0.35">
      <c r="A1021" t="s">
        <v>54</v>
      </c>
      <c r="B1021" t="s">
        <v>55</v>
      </c>
      <c r="C1021" t="s">
        <v>56</v>
      </c>
      <c r="D1021" t="s">
        <v>132</v>
      </c>
      <c r="E1021">
        <v>5.7000000000000002E-2</v>
      </c>
      <c r="F1021">
        <v>0</v>
      </c>
      <c r="G1021">
        <v>5.7019100000000003E-2</v>
      </c>
      <c r="H1021">
        <v>0.27842</v>
      </c>
      <c r="I1021">
        <v>0.70986899999999997</v>
      </c>
      <c r="J1021">
        <v>0.65367399999999998</v>
      </c>
      <c r="K1021">
        <v>1</v>
      </c>
      <c r="L1021">
        <v>1</v>
      </c>
      <c r="M1021">
        <v>0.824492</v>
      </c>
      <c r="N1021">
        <v>6.2799499999999994E-2</v>
      </c>
      <c r="Q1021">
        <v>0</v>
      </c>
      <c r="V1021">
        <v>0</v>
      </c>
      <c r="W1021">
        <v>0</v>
      </c>
      <c r="X1021">
        <v>0.65367399999999998</v>
      </c>
      <c r="Y1021">
        <v>0.23975399999999999</v>
      </c>
      <c r="Z1021">
        <v>10.0084</v>
      </c>
      <c r="AA1021">
        <v>9.5909800000000001</v>
      </c>
      <c r="AB1021">
        <v>10.0084</v>
      </c>
      <c r="AC1021">
        <v>9.5909800000000001</v>
      </c>
      <c r="AD1021">
        <v>0.40063399999999999</v>
      </c>
      <c r="AE1021">
        <v>0.40901799999999999</v>
      </c>
      <c r="AF1021">
        <v>0</v>
      </c>
      <c r="AG1021">
        <v>0.40901799999999999</v>
      </c>
      <c r="AH1021">
        <v>0.36577900000000002</v>
      </c>
      <c r="AI1021">
        <v>0</v>
      </c>
      <c r="AJ1021">
        <v>0</v>
      </c>
      <c r="AK1021">
        <v>0</v>
      </c>
      <c r="AL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2</v>
      </c>
      <c r="AT1021">
        <v>0.70986899999999997</v>
      </c>
      <c r="AU1021">
        <v>0.65367399999999998</v>
      </c>
      <c r="AV1021">
        <v>0.29013100000000003</v>
      </c>
      <c r="AW1021">
        <v>5.6195500000000002E-2</v>
      </c>
      <c r="AX1021">
        <v>0</v>
      </c>
      <c r="AY1021">
        <v>0</v>
      </c>
      <c r="AZ1021">
        <v>0</v>
      </c>
      <c r="BA1021">
        <v>0.49695299999999998</v>
      </c>
      <c r="BB1021">
        <v>0.156721</v>
      </c>
    </row>
    <row r="1022" spans="1:54" hidden="1" x14ac:dyDescent="0.35">
      <c r="A1022" t="s">
        <v>54</v>
      </c>
      <c r="B1022" t="s">
        <v>55</v>
      </c>
      <c r="C1022" t="s">
        <v>56</v>
      </c>
      <c r="D1022" t="s">
        <v>133</v>
      </c>
      <c r="E1022">
        <v>7.8799999999999995E-2</v>
      </c>
      <c r="F1022">
        <v>0</v>
      </c>
      <c r="G1022">
        <v>7.8813900000000006E-2</v>
      </c>
      <c r="H1022">
        <v>0.26059900000000003</v>
      </c>
      <c r="I1022">
        <v>0.51195400000000002</v>
      </c>
      <c r="J1022">
        <v>0.43641799999999997</v>
      </c>
      <c r="K1022">
        <v>1</v>
      </c>
      <c r="L1022">
        <v>1</v>
      </c>
      <c r="M1022">
        <v>0.81260200000000005</v>
      </c>
      <c r="N1022">
        <v>7.0433599999999999E-2</v>
      </c>
      <c r="Q1022">
        <v>0</v>
      </c>
      <c r="V1022">
        <v>0</v>
      </c>
      <c r="W1022">
        <v>0</v>
      </c>
      <c r="X1022">
        <v>0.43641799999999997</v>
      </c>
      <c r="Y1022">
        <v>0.25925500000000001</v>
      </c>
      <c r="Z1022">
        <v>10.0464</v>
      </c>
      <c r="AA1022">
        <v>9.6804000000000006</v>
      </c>
      <c r="AB1022">
        <v>10.0464</v>
      </c>
      <c r="AC1022">
        <v>9.6804000000000006</v>
      </c>
      <c r="AD1022">
        <v>0.27318100000000001</v>
      </c>
      <c r="AE1022">
        <v>0.31960499999999997</v>
      </c>
      <c r="AF1022">
        <v>0</v>
      </c>
      <c r="AG1022">
        <v>0.31960499999999997</v>
      </c>
      <c r="AH1022">
        <v>0.29584300000000002</v>
      </c>
      <c r="AI1022">
        <v>0</v>
      </c>
      <c r="AJ1022">
        <v>0</v>
      </c>
      <c r="AK1022">
        <v>0</v>
      </c>
      <c r="AL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1</v>
      </c>
      <c r="AT1022">
        <v>0.51195400000000002</v>
      </c>
      <c r="AU1022">
        <v>0.43641799999999997</v>
      </c>
      <c r="AV1022">
        <v>0.48804599999999998</v>
      </c>
      <c r="AW1022">
        <v>7.5536099999999995E-2</v>
      </c>
      <c r="AX1022">
        <v>0</v>
      </c>
      <c r="AY1022">
        <v>0</v>
      </c>
      <c r="AZ1022">
        <v>0</v>
      </c>
      <c r="BA1022">
        <v>0.32327400000000001</v>
      </c>
      <c r="BB1022">
        <v>0.11314299999999999</v>
      </c>
    </row>
    <row r="1023" spans="1:54" hidden="1" x14ac:dyDescent="0.35">
      <c r="A1023" t="s">
        <v>54</v>
      </c>
      <c r="B1023" t="s">
        <v>55</v>
      </c>
      <c r="C1023" t="s">
        <v>56</v>
      </c>
      <c r="D1023" t="s">
        <v>134</v>
      </c>
      <c r="E1023">
        <v>9.3399999999999997E-2</v>
      </c>
      <c r="F1023">
        <v>0</v>
      </c>
      <c r="G1023">
        <v>9.3391399999999999E-2</v>
      </c>
      <c r="H1023">
        <v>0.24667</v>
      </c>
      <c r="I1023">
        <v>0.37706099999999998</v>
      </c>
      <c r="J1023">
        <v>0.28279500000000002</v>
      </c>
      <c r="K1023">
        <v>1</v>
      </c>
      <c r="L1023">
        <v>1</v>
      </c>
      <c r="M1023">
        <v>0.79249899999999995</v>
      </c>
      <c r="N1023">
        <v>8.4642400000000007E-2</v>
      </c>
      <c r="Q1023">
        <v>0</v>
      </c>
      <c r="V1023">
        <v>0</v>
      </c>
      <c r="W1023">
        <v>0</v>
      </c>
      <c r="X1023">
        <v>0.28279500000000002</v>
      </c>
      <c r="Y1023">
        <v>0.27753800000000001</v>
      </c>
      <c r="Z1023">
        <v>10.0738</v>
      </c>
      <c r="AA1023">
        <v>9.7424099999999996</v>
      </c>
      <c r="AB1023">
        <v>10.0738</v>
      </c>
      <c r="AC1023">
        <v>9.7424099999999996</v>
      </c>
      <c r="AD1023">
        <v>0.18381700000000001</v>
      </c>
      <c r="AE1023">
        <v>0.25759100000000001</v>
      </c>
      <c r="AF1023">
        <v>0</v>
      </c>
      <c r="AG1023">
        <v>0.25759100000000001</v>
      </c>
      <c r="AH1023">
        <v>0.24529500000000001</v>
      </c>
      <c r="AI1023">
        <v>0</v>
      </c>
      <c r="AJ1023">
        <v>0</v>
      </c>
      <c r="AK1023">
        <v>0</v>
      </c>
      <c r="AL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0.37706099999999998</v>
      </c>
      <c r="AU1023">
        <v>0.28279500000000002</v>
      </c>
      <c r="AV1023">
        <v>0.62293900000000002</v>
      </c>
      <c r="AW1023">
        <v>9.4265799999999997E-2</v>
      </c>
      <c r="AX1023">
        <v>0</v>
      </c>
      <c r="AY1023">
        <v>0</v>
      </c>
      <c r="AZ1023">
        <v>0</v>
      </c>
      <c r="BA1023">
        <v>0.20430799999999999</v>
      </c>
      <c r="BB1023">
        <v>7.8486299999999995E-2</v>
      </c>
    </row>
    <row r="1024" spans="1:54" hidden="1" x14ac:dyDescent="0.35">
      <c r="A1024" t="s">
        <v>54</v>
      </c>
      <c r="B1024" t="s">
        <v>55</v>
      </c>
      <c r="C1024" t="s">
        <v>56</v>
      </c>
      <c r="D1024" t="s">
        <v>135</v>
      </c>
      <c r="E1024">
        <v>7.8799999999999995E-2</v>
      </c>
      <c r="F1024">
        <v>0</v>
      </c>
      <c r="G1024">
        <v>7.8814599999999999E-2</v>
      </c>
      <c r="H1024">
        <v>0.2606</v>
      </c>
      <c r="I1024">
        <v>0.33417799999999998</v>
      </c>
      <c r="J1024">
        <v>0.20394200000000001</v>
      </c>
      <c r="K1024">
        <v>1</v>
      </c>
      <c r="L1024">
        <v>1</v>
      </c>
      <c r="M1024">
        <v>0.75</v>
      </c>
      <c r="N1024">
        <v>0.11547</v>
      </c>
      <c r="Q1024">
        <v>0</v>
      </c>
      <c r="V1024">
        <v>0</v>
      </c>
      <c r="W1024">
        <v>0</v>
      </c>
      <c r="X1024">
        <v>0.20394200000000001</v>
      </c>
      <c r="Y1024">
        <v>0.29247099999999998</v>
      </c>
      <c r="Z1024">
        <v>10.1092</v>
      </c>
      <c r="AA1024">
        <v>9.7489299999999997</v>
      </c>
      <c r="AB1024">
        <v>10.1092</v>
      </c>
      <c r="AC1024">
        <v>9.7489299999999997</v>
      </c>
      <c r="AD1024">
        <v>0.141901</v>
      </c>
      <c r="AE1024">
        <v>0.25106600000000001</v>
      </c>
      <c r="AF1024">
        <v>0</v>
      </c>
      <c r="AG1024">
        <v>0.25106600000000001</v>
      </c>
      <c r="AH1024">
        <v>0.24402599999999999</v>
      </c>
      <c r="AI1024">
        <v>0</v>
      </c>
      <c r="AJ1024">
        <v>0</v>
      </c>
      <c r="AK1024">
        <v>0</v>
      </c>
      <c r="AL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-1</v>
      </c>
      <c r="AT1024">
        <v>0.33417799999999998</v>
      </c>
      <c r="AU1024">
        <v>0.20394200000000001</v>
      </c>
      <c r="AV1024">
        <v>0.66582200000000002</v>
      </c>
      <c r="AW1024">
        <v>0.13023599999999999</v>
      </c>
      <c r="AX1024">
        <v>0</v>
      </c>
      <c r="AY1024">
        <v>0</v>
      </c>
      <c r="AZ1024">
        <v>0</v>
      </c>
      <c r="BA1024">
        <v>0.14429500000000001</v>
      </c>
      <c r="BB1024">
        <v>5.9647199999999997E-2</v>
      </c>
    </row>
    <row r="1025" spans="1:54" hidden="1" x14ac:dyDescent="0.35">
      <c r="A1025" t="s">
        <v>54</v>
      </c>
      <c r="B1025" t="s">
        <v>55</v>
      </c>
      <c r="C1025" t="s">
        <v>56</v>
      </c>
      <c r="D1025" t="s">
        <v>136</v>
      </c>
      <c r="E1025">
        <v>5.7000000000000002E-2</v>
      </c>
      <c r="F1025">
        <v>0</v>
      </c>
      <c r="G1025">
        <v>5.7018899999999997E-2</v>
      </c>
      <c r="H1025">
        <v>0.27842299999999998</v>
      </c>
      <c r="I1025">
        <v>0.29966900000000002</v>
      </c>
      <c r="J1025">
        <v>0.115107</v>
      </c>
      <c r="K1025">
        <v>1</v>
      </c>
      <c r="L1025">
        <v>1</v>
      </c>
      <c r="M1025">
        <v>0.75</v>
      </c>
      <c r="N1025">
        <v>0.21302499999999999</v>
      </c>
      <c r="Q1025">
        <v>0</v>
      </c>
      <c r="V1025">
        <v>0</v>
      </c>
      <c r="W1025">
        <v>0</v>
      </c>
      <c r="X1025">
        <v>0.115107</v>
      </c>
      <c r="Y1025">
        <v>0.30223899999999998</v>
      </c>
      <c r="Z1025">
        <v>10.1571</v>
      </c>
      <c r="AA1025">
        <v>9.7461199999999995</v>
      </c>
      <c r="AB1025">
        <v>10.1571</v>
      </c>
      <c r="AC1025">
        <v>9.7461199999999995</v>
      </c>
      <c r="AD1025">
        <v>9.6748399999999998E-2</v>
      </c>
      <c r="AE1025">
        <v>0.253884</v>
      </c>
      <c r="AF1025">
        <v>0</v>
      </c>
      <c r="AG1025">
        <v>0.253884</v>
      </c>
      <c r="AH1025">
        <v>0.25058599999999998</v>
      </c>
      <c r="AI1025">
        <v>0</v>
      </c>
      <c r="AJ1025">
        <v>0</v>
      </c>
      <c r="AK1025">
        <v>0</v>
      </c>
      <c r="AL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-2</v>
      </c>
      <c r="AT1025">
        <v>0.29966900000000002</v>
      </c>
      <c r="AU1025">
        <v>0.115107</v>
      </c>
      <c r="AV1025">
        <v>0.70033100000000004</v>
      </c>
      <c r="AW1025">
        <v>0.184563</v>
      </c>
      <c r="AX1025">
        <v>0</v>
      </c>
      <c r="AY1025">
        <v>0</v>
      </c>
      <c r="AZ1025">
        <v>0</v>
      </c>
      <c r="BA1025">
        <v>8.0316899999999997E-2</v>
      </c>
      <c r="BB1025">
        <v>3.47897E-2</v>
      </c>
    </row>
    <row r="1026" spans="1:54" hidden="1" x14ac:dyDescent="0.35">
      <c r="A1026" t="s">
        <v>54</v>
      </c>
      <c r="B1026" t="s">
        <v>55</v>
      </c>
      <c r="C1026" t="s">
        <v>56</v>
      </c>
      <c r="D1026" t="s">
        <v>137</v>
      </c>
      <c r="E1026">
        <v>3.5400000000000001E-2</v>
      </c>
      <c r="F1026">
        <v>0</v>
      </c>
      <c r="G1026">
        <v>3.53621E-2</v>
      </c>
      <c r="H1026">
        <v>0.29976399999999997</v>
      </c>
      <c r="I1026">
        <v>0.26897399999999999</v>
      </c>
      <c r="J1026">
        <v>0</v>
      </c>
      <c r="K1026">
        <v>1</v>
      </c>
      <c r="L1026">
        <v>1</v>
      </c>
      <c r="Q1026">
        <v>0</v>
      </c>
      <c r="V1026">
        <v>0</v>
      </c>
      <c r="W1026">
        <v>0</v>
      </c>
      <c r="X1026">
        <v>0</v>
      </c>
      <c r="Z1026">
        <v>10.2286</v>
      </c>
      <c r="AA1026">
        <v>9.7310300000000005</v>
      </c>
      <c r="AB1026">
        <v>10.2286</v>
      </c>
      <c r="AC1026">
        <v>9.7310300000000005</v>
      </c>
      <c r="AD1026">
        <v>4.0346100000000003E-2</v>
      </c>
      <c r="AE1026">
        <v>0.26897399999999999</v>
      </c>
      <c r="AF1026">
        <v>0</v>
      </c>
      <c r="AG1026">
        <v>0.26897399999999999</v>
      </c>
      <c r="AH1026">
        <v>0.26897399999999999</v>
      </c>
      <c r="AI1026">
        <v>0</v>
      </c>
      <c r="AJ1026">
        <v>0</v>
      </c>
      <c r="AK1026">
        <v>0</v>
      </c>
      <c r="AL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-3</v>
      </c>
      <c r="AT1026">
        <v>0.26897399999999999</v>
      </c>
      <c r="AU1026">
        <v>0</v>
      </c>
      <c r="AV1026">
        <v>0.73102599999999995</v>
      </c>
      <c r="AW1026">
        <v>0.26897399999999999</v>
      </c>
      <c r="AX1026">
        <v>0</v>
      </c>
      <c r="AY1026">
        <v>0</v>
      </c>
      <c r="AZ1026">
        <v>0</v>
      </c>
      <c r="BA1026">
        <v>0</v>
      </c>
      <c r="BB1026">
        <v>0</v>
      </c>
    </row>
    <row r="1027" spans="1:54" hidden="1" x14ac:dyDescent="0.35">
      <c r="A1027" t="s">
        <v>54</v>
      </c>
      <c r="B1027" t="s">
        <v>55</v>
      </c>
      <c r="C1027" t="s">
        <v>56</v>
      </c>
      <c r="D1027" t="s">
        <v>138</v>
      </c>
      <c r="E1027">
        <v>1.8800000000000001E-2</v>
      </c>
      <c r="F1027">
        <v>0</v>
      </c>
      <c r="G1027">
        <v>1.8809599999999999E-2</v>
      </c>
      <c r="H1027">
        <v>0.323629</v>
      </c>
      <c r="I1027">
        <v>0.23613400000000001</v>
      </c>
      <c r="J1027">
        <v>0</v>
      </c>
      <c r="K1027">
        <v>1</v>
      </c>
      <c r="L1027">
        <v>1</v>
      </c>
      <c r="Q1027">
        <v>0</v>
      </c>
      <c r="V1027">
        <v>0</v>
      </c>
      <c r="W1027">
        <v>0</v>
      </c>
      <c r="X1027">
        <v>0</v>
      </c>
      <c r="Z1027">
        <v>10.200699999999999</v>
      </c>
      <c r="AA1027">
        <v>9.7638700000000007</v>
      </c>
      <c r="AB1027">
        <v>10.200699999999999</v>
      </c>
      <c r="AC1027">
        <v>9.7638700000000007</v>
      </c>
      <c r="AD1027">
        <v>3.5420199999999999E-2</v>
      </c>
      <c r="AE1027">
        <v>0.23613400000000001</v>
      </c>
      <c r="AF1027">
        <v>0</v>
      </c>
      <c r="AG1027">
        <v>0.23613400000000001</v>
      </c>
      <c r="AH1027">
        <v>0.23613400000000001</v>
      </c>
      <c r="AI1027">
        <v>0</v>
      </c>
      <c r="AJ1027">
        <v>0</v>
      </c>
      <c r="AK1027">
        <v>0</v>
      </c>
      <c r="AL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-4</v>
      </c>
      <c r="AT1027">
        <v>0.23613400000000001</v>
      </c>
      <c r="AU1027">
        <v>0</v>
      </c>
      <c r="AV1027">
        <v>0.76386600000000004</v>
      </c>
      <c r="AW1027">
        <v>0.23613400000000001</v>
      </c>
      <c r="AX1027">
        <v>0</v>
      </c>
      <c r="AY1027">
        <v>0</v>
      </c>
      <c r="AZ1027">
        <v>0</v>
      </c>
      <c r="BA1027">
        <v>0</v>
      </c>
      <c r="BB1027">
        <v>0</v>
      </c>
    </row>
    <row r="1028" spans="1:54" hidden="1" x14ac:dyDescent="0.35">
      <c r="A1028" t="s">
        <v>54</v>
      </c>
      <c r="B1028" t="s">
        <v>55</v>
      </c>
      <c r="C1028" t="s">
        <v>56</v>
      </c>
      <c r="D1028" t="s">
        <v>139</v>
      </c>
      <c r="E1028">
        <v>1.3299999999999999E-2</v>
      </c>
      <c r="F1028">
        <v>0</v>
      </c>
      <c r="G1028">
        <v>1.3304099999999999E-2</v>
      </c>
      <c r="H1028">
        <v>0.35937799999999998</v>
      </c>
      <c r="I1028">
        <v>0.15513299999999999</v>
      </c>
      <c r="J1028">
        <v>0</v>
      </c>
      <c r="K1028">
        <v>1</v>
      </c>
      <c r="L1028">
        <v>1</v>
      </c>
      <c r="Q1028">
        <v>0</v>
      </c>
      <c r="V1028">
        <v>0</v>
      </c>
      <c r="W1028">
        <v>0</v>
      </c>
      <c r="X1028">
        <v>0</v>
      </c>
      <c r="Z1028">
        <v>10.1319</v>
      </c>
      <c r="AA1028">
        <v>9.8448700000000002</v>
      </c>
      <c r="AB1028">
        <v>10.1319</v>
      </c>
      <c r="AC1028">
        <v>9.8448700000000002</v>
      </c>
      <c r="AD1028">
        <v>2.3269999999999999E-2</v>
      </c>
      <c r="AE1028">
        <v>0.15513299999999999</v>
      </c>
      <c r="AF1028">
        <v>0</v>
      </c>
      <c r="AG1028">
        <v>0.15513299999999999</v>
      </c>
      <c r="AH1028">
        <v>0.15513299999999999</v>
      </c>
      <c r="AI1028">
        <v>0</v>
      </c>
      <c r="AJ1028">
        <v>0</v>
      </c>
      <c r="AK1028">
        <v>0</v>
      </c>
      <c r="AL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-5.4893099999999997</v>
      </c>
      <c r="AT1028">
        <v>0.15513299999999999</v>
      </c>
      <c r="AU1028">
        <v>0</v>
      </c>
      <c r="AV1028">
        <v>0.84486700000000003</v>
      </c>
      <c r="AW1028">
        <v>0.15513299999999999</v>
      </c>
      <c r="AX1028">
        <v>0</v>
      </c>
      <c r="AY1028">
        <v>0</v>
      </c>
      <c r="AZ1028">
        <v>0</v>
      </c>
      <c r="BA1028">
        <v>0</v>
      </c>
      <c r="BB1028">
        <v>0</v>
      </c>
    </row>
    <row r="1029" spans="1:54" hidden="1" x14ac:dyDescent="0.35">
      <c r="A1029" t="s">
        <v>54</v>
      </c>
      <c r="B1029" t="s">
        <v>55</v>
      </c>
      <c r="C1029" t="s">
        <v>56</v>
      </c>
      <c r="D1029" t="s">
        <v>140</v>
      </c>
      <c r="E1029">
        <v>0.32629999999999998</v>
      </c>
      <c r="F1029">
        <v>0</v>
      </c>
      <c r="G1029">
        <v>0.32631300000000002</v>
      </c>
      <c r="H1029">
        <v>0.85479700000000003</v>
      </c>
      <c r="I1029">
        <v>0.99419599999999997</v>
      </c>
      <c r="J1029">
        <v>0.14644399999999999</v>
      </c>
      <c r="K1029">
        <v>1</v>
      </c>
      <c r="L1029">
        <v>1</v>
      </c>
      <c r="M1029">
        <v>0.93524700000000005</v>
      </c>
      <c r="N1029">
        <v>0.14575399999999999</v>
      </c>
      <c r="Q1029">
        <v>0</v>
      </c>
      <c r="V1029">
        <v>0</v>
      </c>
      <c r="W1029">
        <v>0</v>
      </c>
      <c r="X1029">
        <v>0.14644399999999999</v>
      </c>
      <c r="Y1029">
        <v>0.91857699999999998</v>
      </c>
      <c r="Z1029">
        <v>10.811199999999999</v>
      </c>
      <c r="AA1029">
        <v>8.9737899999999993</v>
      </c>
      <c r="AB1029">
        <v>10.811199999999999</v>
      </c>
      <c r="AC1029">
        <v>8.9737899999999993</v>
      </c>
      <c r="AD1029">
        <v>0.215029</v>
      </c>
      <c r="AE1029">
        <v>0.10238999999999999</v>
      </c>
      <c r="AF1029">
        <v>0.175818</v>
      </c>
      <c r="AG1029">
        <v>0.27820800000000001</v>
      </c>
      <c r="AH1029">
        <v>8.0416100000000004E-2</v>
      </c>
      <c r="AI1029">
        <v>5.2424400000000003E-2</v>
      </c>
      <c r="AJ1029">
        <v>0</v>
      </c>
      <c r="AK1029">
        <v>0</v>
      </c>
      <c r="AL1029">
        <v>0</v>
      </c>
      <c r="AN1029">
        <v>0</v>
      </c>
      <c r="AO1029">
        <v>0</v>
      </c>
      <c r="AP1029">
        <v>0</v>
      </c>
      <c r="AQ1029">
        <v>0.93656200000000001</v>
      </c>
      <c r="AR1029">
        <v>0</v>
      </c>
      <c r="AS1029" s="1">
        <v>-9.1032600000000007E-5</v>
      </c>
      <c r="AT1029">
        <v>0.99419599999999997</v>
      </c>
      <c r="AU1029">
        <v>0.14644399999999999</v>
      </c>
      <c r="AV1029">
        <v>5.8042800000000002E-3</v>
      </c>
      <c r="AW1029">
        <v>0.84775100000000003</v>
      </c>
      <c r="AX1029">
        <v>0</v>
      </c>
      <c r="AY1029">
        <v>0</v>
      </c>
      <c r="AZ1029">
        <v>0</v>
      </c>
      <c r="BA1029">
        <v>1.1923899999999999E-2</v>
      </c>
      <c r="BB1029">
        <v>0.13452</v>
      </c>
    </row>
    <row r="1030" spans="1:54" hidden="1" x14ac:dyDescent="0.35">
      <c r="A1030" t="s">
        <v>54</v>
      </c>
      <c r="B1030" t="s">
        <v>55</v>
      </c>
      <c r="C1030" t="s">
        <v>56</v>
      </c>
      <c r="D1030" t="s">
        <v>141</v>
      </c>
      <c r="E1030">
        <v>5.7000000000000002E-3</v>
      </c>
      <c r="F1030">
        <v>0</v>
      </c>
      <c r="G1030">
        <v>5.6607100000000002E-3</v>
      </c>
      <c r="H1030">
        <v>0.81690799999999997</v>
      </c>
      <c r="I1030">
        <v>1</v>
      </c>
      <c r="J1030">
        <v>1</v>
      </c>
      <c r="K1030">
        <v>1</v>
      </c>
      <c r="L1030">
        <v>1</v>
      </c>
      <c r="M1030">
        <v>0.95</v>
      </c>
      <c r="N1030">
        <v>0.05</v>
      </c>
      <c r="Q1030">
        <v>0</v>
      </c>
      <c r="V1030">
        <v>0</v>
      </c>
      <c r="W1030">
        <v>0</v>
      </c>
      <c r="X1030">
        <v>1</v>
      </c>
      <c r="Y1030">
        <v>0.92029499999999997</v>
      </c>
      <c r="Z1030">
        <v>10.6203</v>
      </c>
      <c r="AA1030">
        <v>8.7797000000000001</v>
      </c>
      <c r="AB1030">
        <v>10.6203</v>
      </c>
      <c r="AC1030">
        <v>8.7797000000000001</v>
      </c>
      <c r="AD1030">
        <v>0.6</v>
      </c>
      <c r="AE1030">
        <v>0.351414</v>
      </c>
      <c r="AF1030">
        <v>0.34751399999999999</v>
      </c>
      <c r="AG1030">
        <v>0.69892799999999999</v>
      </c>
      <c r="AH1030">
        <v>0.20025399999999999</v>
      </c>
      <c r="AI1030">
        <v>0.19756399999999999</v>
      </c>
      <c r="AJ1030">
        <v>0</v>
      </c>
      <c r="AK1030">
        <v>0</v>
      </c>
      <c r="AL1030">
        <v>0</v>
      </c>
      <c r="AN1030">
        <v>0</v>
      </c>
      <c r="AO1030">
        <v>0</v>
      </c>
      <c r="AP1030">
        <v>0</v>
      </c>
      <c r="AQ1030">
        <v>0.91912499999999997</v>
      </c>
      <c r="AR1030">
        <v>0</v>
      </c>
      <c r="AS1030">
        <v>5.3910299999999998</v>
      </c>
      <c r="AT1030">
        <v>1</v>
      </c>
      <c r="AU1030">
        <v>1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7.9704999999999998E-2</v>
      </c>
      <c r="BB1030">
        <v>0.92029499999999997</v>
      </c>
    </row>
    <row r="1031" spans="1:54" hidden="1" x14ac:dyDescent="0.35">
      <c r="A1031" t="s">
        <v>54</v>
      </c>
      <c r="B1031" t="s">
        <v>55</v>
      </c>
      <c r="C1031" t="s">
        <v>56</v>
      </c>
      <c r="D1031" t="s">
        <v>142</v>
      </c>
      <c r="E1031">
        <v>1.01E-2</v>
      </c>
      <c r="F1031">
        <v>0</v>
      </c>
      <c r="G1031">
        <v>1.0085200000000001E-2</v>
      </c>
      <c r="H1031">
        <v>0.83217300000000005</v>
      </c>
      <c r="I1031">
        <v>1</v>
      </c>
      <c r="J1031">
        <v>1</v>
      </c>
      <c r="K1031">
        <v>1</v>
      </c>
      <c r="L1031">
        <v>1</v>
      </c>
      <c r="M1031">
        <v>0.94991199999999998</v>
      </c>
      <c r="N1031">
        <v>0.14246900000000001</v>
      </c>
      <c r="Q1031">
        <v>0</v>
      </c>
      <c r="V1031">
        <v>0</v>
      </c>
      <c r="W1031">
        <v>0</v>
      </c>
      <c r="X1031">
        <v>1</v>
      </c>
      <c r="Y1031">
        <v>0.92808999999999997</v>
      </c>
      <c r="Z1031">
        <v>10.6281</v>
      </c>
      <c r="AA1031">
        <v>8.7719100000000001</v>
      </c>
      <c r="AB1031">
        <v>10.6281</v>
      </c>
      <c r="AC1031">
        <v>8.7719100000000001</v>
      </c>
      <c r="AD1031">
        <v>0.6</v>
      </c>
      <c r="AE1031">
        <v>0.34726299999999999</v>
      </c>
      <c r="AF1031">
        <v>0.34298800000000002</v>
      </c>
      <c r="AG1031">
        <v>0.69025099999999995</v>
      </c>
      <c r="AH1031">
        <v>0.190999</v>
      </c>
      <c r="AI1031">
        <v>0.18749299999999999</v>
      </c>
      <c r="AJ1031">
        <v>0</v>
      </c>
      <c r="AK1031">
        <v>0</v>
      </c>
      <c r="AL1031">
        <v>0</v>
      </c>
      <c r="AN1031">
        <v>0</v>
      </c>
      <c r="AO1031">
        <v>0</v>
      </c>
      <c r="AP1031">
        <v>0</v>
      </c>
      <c r="AQ1031">
        <v>0.92637999999999998</v>
      </c>
      <c r="AR1031">
        <v>0</v>
      </c>
      <c r="AS1031">
        <v>4</v>
      </c>
      <c r="AT1031">
        <v>1</v>
      </c>
      <c r="AU1031">
        <v>1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7.1909699999999993E-2</v>
      </c>
      <c r="BB1031">
        <v>0.92808999999999997</v>
      </c>
    </row>
    <row r="1032" spans="1:54" hidden="1" x14ac:dyDescent="0.35">
      <c r="A1032" t="s">
        <v>54</v>
      </c>
      <c r="B1032" t="s">
        <v>55</v>
      </c>
      <c r="C1032" t="s">
        <v>56</v>
      </c>
      <c r="D1032" t="s">
        <v>143</v>
      </c>
      <c r="E1032">
        <v>2.1299999999999999E-2</v>
      </c>
      <c r="F1032">
        <v>0</v>
      </c>
      <c r="G1032">
        <v>2.1277899999999999E-2</v>
      </c>
      <c r="H1032">
        <v>0.84287800000000002</v>
      </c>
      <c r="I1032">
        <v>1</v>
      </c>
      <c r="J1032">
        <v>0.49589</v>
      </c>
      <c r="K1032">
        <v>1</v>
      </c>
      <c r="L1032">
        <v>1</v>
      </c>
      <c r="M1032">
        <v>0.94953900000000002</v>
      </c>
      <c r="N1032">
        <v>0.15207599999999999</v>
      </c>
      <c r="Q1032">
        <v>0</v>
      </c>
      <c r="V1032">
        <v>0</v>
      </c>
      <c r="W1032">
        <v>0</v>
      </c>
      <c r="X1032">
        <v>0.49589</v>
      </c>
      <c r="Y1032">
        <v>0.92246799999999995</v>
      </c>
      <c r="Z1032">
        <v>10.7372</v>
      </c>
      <c r="AA1032">
        <v>8.8896800000000002</v>
      </c>
      <c r="AB1032">
        <v>10.7372</v>
      </c>
      <c r="AC1032">
        <v>8.8896800000000002</v>
      </c>
      <c r="AD1032">
        <v>0.37314999999999998</v>
      </c>
      <c r="AE1032">
        <v>0.20328499999999999</v>
      </c>
      <c r="AF1032">
        <v>0.24288299999999999</v>
      </c>
      <c r="AG1032">
        <v>0.44616800000000001</v>
      </c>
      <c r="AH1032">
        <v>0.12762399999999999</v>
      </c>
      <c r="AI1032">
        <v>0.10725899999999999</v>
      </c>
      <c r="AJ1032">
        <v>0</v>
      </c>
      <c r="AK1032">
        <v>0</v>
      </c>
      <c r="AL1032">
        <v>0</v>
      </c>
      <c r="AN1032">
        <v>0</v>
      </c>
      <c r="AO1032">
        <v>0</v>
      </c>
      <c r="AP1032">
        <v>0</v>
      </c>
      <c r="AQ1032">
        <v>0.93130299999999999</v>
      </c>
      <c r="AR1032">
        <v>0</v>
      </c>
      <c r="AS1032">
        <v>3</v>
      </c>
      <c r="AT1032">
        <v>1</v>
      </c>
      <c r="AU1032">
        <v>0.49589</v>
      </c>
      <c r="AV1032">
        <v>0</v>
      </c>
      <c r="AW1032">
        <v>0.50410999999999995</v>
      </c>
      <c r="AX1032">
        <v>0</v>
      </c>
      <c r="AY1032">
        <v>0</v>
      </c>
      <c r="AZ1032">
        <v>0</v>
      </c>
      <c r="BA1032">
        <v>3.8447500000000003E-2</v>
      </c>
      <c r="BB1032">
        <v>0.45744200000000002</v>
      </c>
    </row>
    <row r="1033" spans="1:54" hidden="1" x14ac:dyDescent="0.35">
      <c r="A1033" t="s">
        <v>54</v>
      </c>
      <c r="B1033" t="s">
        <v>55</v>
      </c>
      <c r="C1033" t="s">
        <v>56</v>
      </c>
      <c r="D1033" t="s">
        <v>144</v>
      </c>
      <c r="E1033">
        <v>3.7400000000000003E-2</v>
      </c>
      <c r="F1033">
        <v>0</v>
      </c>
      <c r="G1033">
        <v>3.7361699999999998E-2</v>
      </c>
      <c r="H1033">
        <v>0.85262000000000004</v>
      </c>
      <c r="I1033">
        <v>0.99998399999999998</v>
      </c>
      <c r="J1033">
        <v>0.243565</v>
      </c>
      <c r="K1033">
        <v>1</v>
      </c>
      <c r="L1033">
        <v>1</v>
      </c>
      <c r="M1033">
        <v>0.94782299999999997</v>
      </c>
      <c r="N1033">
        <v>0.16094900000000001</v>
      </c>
      <c r="Q1033">
        <v>0</v>
      </c>
      <c r="V1033">
        <v>0</v>
      </c>
      <c r="W1033">
        <v>0</v>
      </c>
      <c r="X1033">
        <v>0.243565</v>
      </c>
      <c r="Y1033">
        <v>0.91679100000000002</v>
      </c>
      <c r="Z1033">
        <v>10.793200000000001</v>
      </c>
      <c r="AA1033">
        <v>8.9472100000000001</v>
      </c>
      <c r="AB1033">
        <v>10.793200000000001</v>
      </c>
      <c r="AC1033">
        <v>8.9472100000000001</v>
      </c>
      <c r="AD1033">
        <v>0.259602</v>
      </c>
      <c r="AE1033">
        <v>0.12987199999999999</v>
      </c>
      <c r="AF1033">
        <v>0.19203999999999999</v>
      </c>
      <c r="AG1033">
        <v>0.321911</v>
      </c>
      <c r="AH1033">
        <v>9.3612100000000004E-2</v>
      </c>
      <c r="AI1033">
        <v>6.5267800000000001E-2</v>
      </c>
      <c r="AJ1033">
        <v>0</v>
      </c>
      <c r="AK1033">
        <v>0</v>
      </c>
      <c r="AL1033">
        <v>0</v>
      </c>
      <c r="AN1033">
        <v>0</v>
      </c>
      <c r="AO1033">
        <v>0</v>
      </c>
      <c r="AP1033">
        <v>0</v>
      </c>
      <c r="AQ1033">
        <v>0.93567999999999996</v>
      </c>
      <c r="AR1033">
        <v>0</v>
      </c>
      <c r="AS1033">
        <v>2</v>
      </c>
      <c r="AT1033">
        <v>0.99998399999999998</v>
      </c>
      <c r="AU1033">
        <v>0.243565</v>
      </c>
      <c r="AV1033" s="1">
        <v>1.61148E-5</v>
      </c>
      <c r="AW1033">
        <v>0.75641899999999995</v>
      </c>
      <c r="AX1033">
        <v>0</v>
      </c>
      <c r="AY1033">
        <v>0</v>
      </c>
      <c r="AZ1033">
        <v>0</v>
      </c>
      <c r="BA1033">
        <v>2.0266800000000001E-2</v>
      </c>
      <c r="BB1033">
        <v>0.223298</v>
      </c>
    </row>
    <row r="1034" spans="1:54" hidden="1" x14ac:dyDescent="0.35">
      <c r="A1034" t="s">
        <v>54</v>
      </c>
      <c r="B1034" t="s">
        <v>55</v>
      </c>
      <c r="C1034" t="s">
        <v>56</v>
      </c>
      <c r="D1034" t="s">
        <v>145</v>
      </c>
      <c r="E1034">
        <v>5.4899999999999997E-2</v>
      </c>
      <c r="F1034">
        <v>0</v>
      </c>
      <c r="G1034">
        <v>5.48733E-2</v>
      </c>
      <c r="H1034">
        <v>0.860981</v>
      </c>
      <c r="I1034">
        <v>0.999942</v>
      </c>
      <c r="J1034">
        <v>0.117266</v>
      </c>
      <c r="K1034">
        <v>1</v>
      </c>
      <c r="L1034">
        <v>1</v>
      </c>
      <c r="M1034">
        <v>0.94005099999999997</v>
      </c>
      <c r="N1034">
        <v>0.16909099999999999</v>
      </c>
      <c r="Q1034">
        <v>0</v>
      </c>
      <c r="V1034">
        <v>0</v>
      </c>
      <c r="W1034">
        <v>0</v>
      </c>
      <c r="X1034">
        <v>0.117266</v>
      </c>
      <c r="Y1034">
        <v>0.91134199999999999</v>
      </c>
      <c r="Z1034">
        <v>10.821999999999999</v>
      </c>
      <c r="AA1034">
        <v>8.9752700000000001</v>
      </c>
      <c r="AB1034">
        <v>10.821999999999999</v>
      </c>
      <c r="AC1034">
        <v>8.9752700000000001</v>
      </c>
      <c r="AD1034">
        <v>0.202761</v>
      </c>
      <c r="AE1034">
        <v>9.1944700000000004E-2</v>
      </c>
      <c r="AF1034">
        <v>0.16628399999999999</v>
      </c>
      <c r="AG1034">
        <v>0.25822800000000001</v>
      </c>
      <c r="AH1034">
        <v>7.4902800000000005E-2</v>
      </c>
      <c r="AI1034">
        <v>4.3300900000000003E-2</v>
      </c>
      <c r="AJ1034">
        <v>0</v>
      </c>
      <c r="AK1034">
        <v>0</v>
      </c>
      <c r="AL1034">
        <v>0</v>
      </c>
      <c r="AN1034">
        <v>0</v>
      </c>
      <c r="AO1034">
        <v>0</v>
      </c>
      <c r="AP1034">
        <v>0</v>
      </c>
      <c r="AQ1034">
        <v>0.93935299999999999</v>
      </c>
      <c r="AR1034">
        <v>0</v>
      </c>
      <c r="AS1034">
        <v>1</v>
      </c>
      <c r="AT1034">
        <v>0.999942</v>
      </c>
      <c r="AU1034">
        <v>0.117266</v>
      </c>
      <c r="AV1034" s="1">
        <v>5.7708999999999999E-5</v>
      </c>
      <c r="AW1034">
        <v>0.88267600000000002</v>
      </c>
      <c r="AX1034">
        <v>0</v>
      </c>
      <c r="AY1034">
        <v>0</v>
      </c>
      <c r="AZ1034">
        <v>0</v>
      </c>
      <c r="BA1034">
        <v>1.0396499999999999E-2</v>
      </c>
      <c r="BB1034">
        <v>0.10687000000000001</v>
      </c>
    </row>
    <row r="1035" spans="1:54" hidden="1" x14ac:dyDescent="0.35">
      <c r="A1035" t="s">
        <v>54</v>
      </c>
      <c r="B1035" t="s">
        <v>55</v>
      </c>
      <c r="C1035" t="s">
        <v>56</v>
      </c>
      <c r="D1035" t="s">
        <v>146</v>
      </c>
      <c r="E1035">
        <v>6.7799999999999999E-2</v>
      </c>
      <c r="F1035">
        <v>0</v>
      </c>
      <c r="G1035">
        <v>6.7784899999999995E-2</v>
      </c>
      <c r="H1035">
        <v>0.86772400000000005</v>
      </c>
      <c r="I1035">
        <v>0.99981299999999995</v>
      </c>
      <c r="J1035">
        <v>5.4610600000000002E-2</v>
      </c>
      <c r="K1035">
        <v>1</v>
      </c>
      <c r="L1035">
        <v>1</v>
      </c>
      <c r="M1035">
        <v>0.90546599999999999</v>
      </c>
      <c r="N1035">
        <v>0.17672399999999999</v>
      </c>
      <c r="Q1035">
        <v>0</v>
      </c>
      <c r="V1035">
        <v>0</v>
      </c>
      <c r="W1035">
        <v>0</v>
      </c>
      <c r="X1035">
        <v>5.4611E-2</v>
      </c>
      <c r="Y1035">
        <v>0.90637100000000004</v>
      </c>
      <c r="Z1035">
        <v>10.836499999999999</v>
      </c>
      <c r="AA1035">
        <v>8.9889200000000002</v>
      </c>
      <c r="AB1035">
        <v>10.836499999999999</v>
      </c>
      <c r="AC1035">
        <v>8.9889200000000002</v>
      </c>
      <c r="AD1035">
        <v>0.17454700000000001</v>
      </c>
      <c r="AE1035">
        <v>7.2190699999999997E-2</v>
      </c>
      <c r="AF1035">
        <v>0.153473</v>
      </c>
      <c r="AG1035">
        <v>0.225664</v>
      </c>
      <c r="AH1035">
        <v>6.4430200000000007E-2</v>
      </c>
      <c r="AI1035">
        <v>3.2015599999999998E-2</v>
      </c>
      <c r="AJ1035">
        <v>0</v>
      </c>
      <c r="AK1035">
        <v>0</v>
      </c>
      <c r="AL1035">
        <v>0</v>
      </c>
      <c r="AN1035">
        <v>0</v>
      </c>
      <c r="AO1035">
        <v>0</v>
      </c>
      <c r="AP1035">
        <v>0</v>
      </c>
      <c r="AQ1035">
        <v>0.94225800000000004</v>
      </c>
      <c r="AR1035">
        <v>0</v>
      </c>
      <c r="AS1035">
        <v>0</v>
      </c>
      <c r="AT1035">
        <v>0.99981299999999995</v>
      </c>
      <c r="AU1035">
        <v>5.4610600000000002E-2</v>
      </c>
      <c r="AV1035">
        <v>1.8665000000000001E-4</v>
      </c>
      <c r="AW1035">
        <v>0.94520300000000002</v>
      </c>
      <c r="AX1035">
        <v>0</v>
      </c>
      <c r="AY1035">
        <v>0</v>
      </c>
      <c r="AZ1035">
        <v>0</v>
      </c>
      <c r="BA1035">
        <v>5.1131099999999997E-3</v>
      </c>
      <c r="BB1035">
        <v>4.9497399999999997E-2</v>
      </c>
    </row>
    <row r="1036" spans="1:54" hidden="1" x14ac:dyDescent="0.35">
      <c r="A1036" t="s">
        <v>54</v>
      </c>
      <c r="B1036" t="s">
        <v>55</v>
      </c>
      <c r="C1036" t="s">
        <v>56</v>
      </c>
      <c r="D1036" t="s">
        <v>147</v>
      </c>
      <c r="E1036">
        <v>5.4899999999999997E-2</v>
      </c>
      <c r="F1036">
        <v>0</v>
      </c>
      <c r="G1036">
        <v>5.4875500000000001E-2</v>
      </c>
      <c r="H1036">
        <v>0.86098300000000005</v>
      </c>
      <c r="I1036">
        <v>0.99927299999999997</v>
      </c>
      <c r="J1036">
        <v>3.0931799999999999E-2</v>
      </c>
      <c r="K1036">
        <v>1</v>
      </c>
      <c r="L1036">
        <v>1</v>
      </c>
      <c r="M1036">
        <v>0.75</v>
      </c>
      <c r="N1036">
        <v>0.185807</v>
      </c>
      <c r="Q1036">
        <v>0</v>
      </c>
      <c r="V1036">
        <v>0</v>
      </c>
      <c r="W1036">
        <v>0</v>
      </c>
      <c r="X1036">
        <v>3.0932000000000001E-2</v>
      </c>
      <c r="Y1036">
        <v>0.90214000000000005</v>
      </c>
      <c r="Z1036">
        <v>10.841699999999999</v>
      </c>
      <c r="AA1036">
        <v>8.9944699999999997</v>
      </c>
      <c r="AB1036">
        <v>10.841699999999999</v>
      </c>
      <c r="AC1036">
        <v>8.9944699999999997</v>
      </c>
      <c r="AD1036">
        <v>0.16381000000000001</v>
      </c>
      <c r="AE1036">
        <v>6.8708900000000003E-2</v>
      </c>
      <c r="AF1036">
        <v>0.14834</v>
      </c>
      <c r="AG1036">
        <v>0.21704899999999999</v>
      </c>
      <c r="AH1036">
        <v>6.4397800000000005E-2</v>
      </c>
      <c r="AI1036">
        <v>2.7972199999999999E-2</v>
      </c>
      <c r="AJ1036">
        <v>0</v>
      </c>
      <c r="AK1036">
        <v>0</v>
      </c>
      <c r="AL1036">
        <v>0</v>
      </c>
      <c r="AN1036">
        <v>0</v>
      </c>
      <c r="AO1036">
        <v>0</v>
      </c>
      <c r="AP1036">
        <v>0</v>
      </c>
      <c r="AQ1036">
        <v>0.93935400000000002</v>
      </c>
      <c r="AR1036">
        <v>0</v>
      </c>
      <c r="AS1036">
        <v>-1</v>
      </c>
      <c r="AT1036">
        <v>0.99927299999999997</v>
      </c>
      <c r="AU1036">
        <v>3.0931799999999999E-2</v>
      </c>
      <c r="AV1036">
        <v>7.2688899999999999E-4</v>
      </c>
      <c r="AW1036">
        <v>0.96834100000000001</v>
      </c>
      <c r="AX1036">
        <v>0</v>
      </c>
      <c r="AY1036">
        <v>0</v>
      </c>
      <c r="AZ1036">
        <v>0</v>
      </c>
      <c r="BA1036">
        <v>3.0269799999999999E-3</v>
      </c>
      <c r="BB1036">
        <v>2.79049E-2</v>
      </c>
    </row>
    <row r="1037" spans="1:54" hidden="1" x14ac:dyDescent="0.35">
      <c r="A1037" t="s">
        <v>54</v>
      </c>
      <c r="B1037" t="s">
        <v>55</v>
      </c>
      <c r="C1037" t="s">
        <v>56</v>
      </c>
      <c r="D1037" t="s">
        <v>148</v>
      </c>
      <c r="E1037">
        <v>3.7400000000000003E-2</v>
      </c>
      <c r="F1037">
        <v>0</v>
      </c>
      <c r="G1037">
        <v>3.7364000000000001E-2</v>
      </c>
      <c r="H1037">
        <v>0.85262300000000002</v>
      </c>
      <c r="I1037">
        <v>0.99733300000000003</v>
      </c>
      <c r="J1037">
        <v>1.48644E-2</v>
      </c>
      <c r="K1037">
        <v>1</v>
      </c>
      <c r="L1037">
        <v>1</v>
      </c>
      <c r="M1037">
        <v>0.75</v>
      </c>
      <c r="N1037">
        <v>0.21302499999999999</v>
      </c>
      <c r="Q1037">
        <v>0</v>
      </c>
      <c r="V1037">
        <v>0</v>
      </c>
      <c r="W1037">
        <v>0</v>
      </c>
      <c r="X1037">
        <v>1.4864E-2</v>
      </c>
      <c r="Y1037">
        <v>0.89909099999999997</v>
      </c>
      <c r="Z1037">
        <v>10.843999999999999</v>
      </c>
      <c r="AA1037">
        <v>8.9997100000000003</v>
      </c>
      <c r="AB1037">
        <v>10.843999999999999</v>
      </c>
      <c r="AC1037">
        <v>8.9997100000000003</v>
      </c>
      <c r="AD1037">
        <v>0.15628900000000001</v>
      </c>
      <c r="AE1037">
        <v>6.7928699999999995E-2</v>
      </c>
      <c r="AF1037">
        <v>0.14571799999999999</v>
      </c>
      <c r="AG1037">
        <v>0.213647</v>
      </c>
      <c r="AH1037">
        <v>6.5886100000000003E-2</v>
      </c>
      <c r="AI1037">
        <v>2.6421E-2</v>
      </c>
      <c r="AJ1037">
        <v>0</v>
      </c>
      <c r="AK1037">
        <v>0</v>
      </c>
      <c r="AL1037">
        <v>0</v>
      </c>
      <c r="AN1037">
        <v>0</v>
      </c>
      <c r="AO1037">
        <v>0</v>
      </c>
      <c r="AP1037">
        <v>0</v>
      </c>
      <c r="AQ1037">
        <v>0.93568099999999998</v>
      </c>
      <c r="AR1037">
        <v>0</v>
      </c>
      <c r="AS1037">
        <v>-2</v>
      </c>
      <c r="AT1037">
        <v>0.99733300000000003</v>
      </c>
      <c r="AU1037">
        <v>1.48644E-2</v>
      </c>
      <c r="AV1037">
        <v>2.6670399999999999E-3</v>
      </c>
      <c r="AW1037">
        <v>0.98246900000000004</v>
      </c>
      <c r="AX1037">
        <v>0</v>
      </c>
      <c r="AY1037">
        <v>0</v>
      </c>
      <c r="AZ1037">
        <v>0</v>
      </c>
      <c r="BA1037">
        <v>1.4999499999999999E-3</v>
      </c>
      <c r="BB1037">
        <v>1.33644E-2</v>
      </c>
    </row>
    <row r="1038" spans="1:54" hidden="1" x14ac:dyDescent="0.35">
      <c r="A1038" t="s">
        <v>54</v>
      </c>
      <c r="B1038" t="s">
        <v>55</v>
      </c>
      <c r="C1038" t="s">
        <v>56</v>
      </c>
      <c r="D1038" t="s">
        <v>149</v>
      </c>
      <c r="E1038">
        <v>2.1299999999999999E-2</v>
      </c>
      <c r="F1038">
        <v>0</v>
      </c>
      <c r="G1038">
        <v>2.1280199999999999E-2</v>
      </c>
      <c r="H1038">
        <v>0.84288200000000002</v>
      </c>
      <c r="I1038">
        <v>0.99069799999999997</v>
      </c>
      <c r="J1038">
        <v>0</v>
      </c>
      <c r="K1038">
        <v>1</v>
      </c>
      <c r="L1038">
        <v>1</v>
      </c>
      <c r="Q1038">
        <v>0</v>
      </c>
      <c r="V1038">
        <v>0</v>
      </c>
      <c r="W1038">
        <v>0</v>
      </c>
      <c r="X1038">
        <v>0</v>
      </c>
      <c r="Z1038">
        <v>10.8421</v>
      </c>
      <c r="AA1038">
        <v>9.0092999999999996</v>
      </c>
      <c r="AB1038">
        <v>10.8421</v>
      </c>
      <c r="AC1038">
        <v>9.0092999999999996</v>
      </c>
      <c r="AD1038">
        <v>0.14860499999999999</v>
      </c>
      <c r="AE1038">
        <v>6.77233E-2</v>
      </c>
      <c r="AF1038">
        <v>0.14677599999999999</v>
      </c>
      <c r="AG1038">
        <v>0.214499</v>
      </c>
      <c r="AH1038">
        <v>6.77233E-2</v>
      </c>
      <c r="AI1038">
        <v>2.9096799999999999E-2</v>
      </c>
      <c r="AJ1038">
        <v>0</v>
      </c>
      <c r="AK1038">
        <v>0</v>
      </c>
      <c r="AL1038">
        <v>0</v>
      </c>
      <c r="AN1038">
        <v>0</v>
      </c>
      <c r="AO1038">
        <v>0</v>
      </c>
      <c r="AP1038">
        <v>0</v>
      </c>
      <c r="AQ1038">
        <v>0.93130500000000005</v>
      </c>
      <c r="AR1038">
        <v>0</v>
      </c>
      <c r="AS1038">
        <v>-3</v>
      </c>
      <c r="AT1038">
        <v>0.99069799999999997</v>
      </c>
      <c r="AU1038">
        <v>0</v>
      </c>
      <c r="AV1038">
        <v>9.3017800000000008E-3</v>
      </c>
      <c r="AW1038">
        <v>0.99069799999999997</v>
      </c>
      <c r="AX1038">
        <v>0</v>
      </c>
      <c r="AY1038">
        <v>0</v>
      </c>
      <c r="AZ1038">
        <v>0</v>
      </c>
      <c r="BA1038">
        <v>0</v>
      </c>
      <c r="BB1038">
        <v>0</v>
      </c>
    </row>
    <row r="1039" spans="1:54" hidden="1" x14ac:dyDescent="0.35">
      <c r="A1039" t="s">
        <v>54</v>
      </c>
      <c r="B1039" t="s">
        <v>55</v>
      </c>
      <c r="C1039" t="s">
        <v>56</v>
      </c>
      <c r="D1039" t="s">
        <v>150</v>
      </c>
      <c r="E1039">
        <v>1.01E-2</v>
      </c>
      <c r="F1039">
        <v>0</v>
      </c>
      <c r="G1039">
        <v>1.00873E-2</v>
      </c>
      <c r="H1039">
        <v>0.83217799999999997</v>
      </c>
      <c r="I1039">
        <v>0.96889199999999998</v>
      </c>
      <c r="J1039">
        <v>0</v>
      </c>
      <c r="K1039">
        <v>1</v>
      </c>
      <c r="L1039">
        <v>1</v>
      </c>
      <c r="Q1039">
        <v>0</v>
      </c>
      <c r="V1039">
        <v>0</v>
      </c>
      <c r="W1039">
        <v>0</v>
      </c>
      <c r="X1039">
        <v>0</v>
      </c>
      <c r="Z1039">
        <v>10.823600000000001</v>
      </c>
      <c r="AA1039">
        <v>9.03111</v>
      </c>
      <c r="AB1039">
        <v>10.823600000000001</v>
      </c>
      <c r="AC1039">
        <v>9.03111</v>
      </c>
      <c r="AD1039">
        <v>0.14533399999999999</v>
      </c>
      <c r="AE1039">
        <v>7.0459800000000003E-2</v>
      </c>
      <c r="AF1039">
        <v>0.162715</v>
      </c>
      <c r="AG1039">
        <v>0.23317499999999999</v>
      </c>
      <c r="AH1039">
        <v>7.0459800000000003E-2</v>
      </c>
      <c r="AI1039">
        <v>4.8164600000000002E-2</v>
      </c>
      <c r="AJ1039">
        <v>0</v>
      </c>
      <c r="AK1039">
        <v>0</v>
      </c>
      <c r="AL1039">
        <v>0</v>
      </c>
      <c r="AN1039">
        <v>0</v>
      </c>
      <c r="AO1039">
        <v>0</v>
      </c>
      <c r="AP1039">
        <v>0</v>
      </c>
      <c r="AQ1039">
        <v>0.92638200000000004</v>
      </c>
      <c r="AR1039">
        <v>0</v>
      </c>
      <c r="AS1039">
        <v>-4</v>
      </c>
      <c r="AT1039">
        <v>0.96889199999999998</v>
      </c>
      <c r="AU1039">
        <v>0</v>
      </c>
      <c r="AV1039">
        <v>3.1107900000000001E-2</v>
      </c>
      <c r="AW1039">
        <v>0.96889199999999998</v>
      </c>
      <c r="AX1039">
        <v>0</v>
      </c>
      <c r="AY1039">
        <v>0</v>
      </c>
      <c r="AZ1039">
        <v>0</v>
      </c>
      <c r="BA1039">
        <v>0</v>
      </c>
      <c r="BB1039">
        <v>0</v>
      </c>
    </row>
    <row r="1040" spans="1:54" hidden="1" x14ac:dyDescent="0.35">
      <c r="A1040" t="s">
        <v>54</v>
      </c>
      <c r="B1040" t="s">
        <v>55</v>
      </c>
      <c r="C1040" t="s">
        <v>56</v>
      </c>
      <c r="D1040" t="s">
        <v>151</v>
      </c>
      <c r="E1040">
        <v>5.7000000000000002E-3</v>
      </c>
      <c r="F1040">
        <v>0</v>
      </c>
      <c r="G1040">
        <v>5.6623200000000002E-3</v>
      </c>
      <c r="H1040">
        <v>0.81691499999999995</v>
      </c>
      <c r="I1040">
        <v>0.78342599999999996</v>
      </c>
      <c r="J1040">
        <v>0</v>
      </c>
      <c r="K1040">
        <v>1</v>
      </c>
      <c r="L1040">
        <v>1</v>
      </c>
      <c r="Q1040">
        <v>0</v>
      </c>
      <c r="V1040">
        <v>0</v>
      </c>
      <c r="W1040">
        <v>0</v>
      </c>
      <c r="X1040">
        <v>0</v>
      </c>
      <c r="Z1040">
        <v>10.665900000000001</v>
      </c>
      <c r="AA1040">
        <v>9.2165700000000008</v>
      </c>
      <c r="AB1040">
        <v>10.665900000000001</v>
      </c>
      <c r="AC1040">
        <v>9.2165700000000008</v>
      </c>
      <c r="AD1040">
        <v>0.11751399999999999</v>
      </c>
      <c r="AE1040">
        <v>6.05406E-2</v>
      </c>
      <c r="AF1040">
        <v>0.304676</v>
      </c>
      <c r="AG1040">
        <v>0.36521700000000001</v>
      </c>
      <c r="AH1040">
        <v>6.05406E-2</v>
      </c>
      <c r="AI1040">
        <v>0.212508</v>
      </c>
      <c r="AJ1040">
        <v>0</v>
      </c>
      <c r="AK1040">
        <v>0</v>
      </c>
      <c r="AL1040">
        <v>0</v>
      </c>
      <c r="AN1040">
        <v>0</v>
      </c>
      <c r="AO1040">
        <v>0</v>
      </c>
      <c r="AP1040">
        <v>0</v>
      </c>
      <c r="AQ1040">
        <v>0.91912899999999997</v>
      </c>
      <c r="AR1040">
        <v>0</v>
      </c>
      <c r="AS1040">
        <v>-5.3907600000000002</v>
      </c>
      <c r="AT1040">
        <v>0.78342599999999996</v>
      </c>
      <c r="AU1040">
        <v>0</v>
      </c>
      <c r="AV1040">
        <v>0.21657399999999999</v>
      </c>
      <c r="AW1040">
        <v>0.78342599999999996</v>
      </c>
      <c r="AX1040">
        <v>0</v>
      </c>
      <c r="AY1040">
        <v>0</v>
      </c>
      <c r="AZ1040">
        <v>0</v>
      </c>
      <c r="BA1040">
        <v>0</v>
      </c>
      <c r="BB1040">
        <v>0</v>
      </c>
    </row>
    <row r="1041" spans="1:54" hidden="1" x14ac:dyDescent="0.35">
      <c r="A1041" t="s">
        <v>54</v>
      </c>
      <c r="B1041" t="s">
        <v>55</v>
      </c>
      <c r="C1041" t="s">
        <v>56</v>
      </c>
      <c r="D1041" t="s">
        <v>152</v>
      </c>
      <c r="E1041">
        <v>8.6300000000000002E-2</v>
      </c>
      <c r="F1041">
        <v>0</v>
      </c>
      <c r="G1041">
        <v>8.6260000000000003E-2</v>
      </c>
      <c r="H1041">
        <v>0.14935200000000001</v>
      </c>
      <c r="I1041">
        <v>0</v>
      </c>
      <c r="J1041">
        <v>0</v>
      </c>
      <c r="K1041">
        <v>1</v>
      </c>
      <c r="L1041">
        <v>1</v>
      </c>
      <c r="Q1041">
        <v>0</v>
      </c>
      <c r="V1041">
        <v>0</v>
      </c>
      <c r="W1041">
        <v>0</v>
      </c>
      <c r="X1041">
        <v>0</v>
      </c>
      <c r="Z1041">
        <v>10</v>
      </c>
      <c r="AA1041">
        <v>10</v>
      </c>
      <c r="AB1041">
        <v>10</v>
      </c>
      <c r="AC1041">
        <v>10</v>
      </c>
      <c r="AD1041">
        <v>0</v>
      </c>
      <c r="AE1041">
        <v>0</v>
      </c>
      <c r="AF1041">
        <v>8.0951800000000004E-2</v>
      </c>
      <c r="AG1041">
        <v>8.0951800000000004E-2</v>
      </c>
      <c r="AH1041">
        <v>0</v>
      </c>
      <c r="AI1041">
        <v>8.0951800000000004E-2</v>
      </c>
      <c r="AJ1041">
        <v>0</v>
      </c>
      <c r="AK1041">
        <v>0</v>
      </c>
      <c r="AL1041">
        <v>0</v>
      </c>
      <c r="AN1041">
        <v>0</v>
      </c>
      <c r="AO1041">
        <v>0</v>
      </c>
      <c r="AP1041">
        <v>0</v>
      </c>
      <c r="AQ1041">
        <v>8.0951800000000004E-2</v>
      </c>
      <c r="AR1041">
        <v>0</v>
      </c>
      <c r="AS1041">
        <v>-1.88523</v>
      </c>
      <c r="AT1041">
        <v>0</v>
      </c>
      <c r="AU1041">
        <v>0</v>
      </c>
      <c r="AV1041">
        <v>1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</row>
    <row r="1042" spans="1:54" hidden="1" x14ac:dyDescent="0.35">
      <c r="A1042" t="s">
        <v>54</v>
      </c>
      <c r="B1042" t="s">
        <v>55</v>
      </c>
      <c r="C1042" t="s">
        <v>56</v>
      </c>
      <c r="D1042" t="s">
        <v>153</v>
      </c>
      <c r="E1042">
        <v>0.10199999999999999</v>
      </c>
      <c r="F1042">
        <v>0</v>
      </c>
      <c r="G1042">
        <v>0.10203</v>
      </c>
      <c r="H1042">
        <v>0.190383</v>
      </c>
      <c r="I1042">
        <v>0</v>
      </c>
      <c r="J1042">
        <v>0</v>
      </c>
      <c r="K1042">
        <v>1</v>
      </c>
      <c r="L1042">
        <v>1</v>
      </c>
      <c r="Q1042">
        <v>0</v>
      </c>
      <c r="V1042">
        <v>0</v>
      </c>
      <c r="W1042">
        <v>0</v>
      </c>
      <c r="X1042">
        <v>0</v>
      </c>
      <c r="Z1042">
        <v>10</v>
      </c>
      <c r="AA1042">
        <v>10</v>
      </c>
      <c r="AB1042">
        <v>10</v>
      </c>
      <c r="AC1042">
        <v>10</v>
      </c>
      <c r="AD1042">
        <v>0</v>
      </c>
      <c r="AE1042">
        <v>0</v>
      </c>
      <c r="AF1042">
        <v>0.11684899999999999</v>
      </c>
      <c r="AG1042">
        <v>0.11684899999999999</v>
      </c>
      <c r="AH1042">
        <v>0</v>
      </c>
      <c r="AI1042">
        <v>0.11684899999999999</v>
      </c>
      <c r="AJ1042">
        <v>0</v>
      </c>
      <c r="AK1042">
        <v>0</v>
      </c>
      <c r="AL1042">
        <v>0</v>
      </c>
      <c r="AN1042">
        <v>0</v>
      </c>
      <c r="AO1042">
        <v>0</v>
      </c>
      <c r="AP1042">
        <v>0</v>
      </c>
      <c r="AQ1042">
        <v>0.11684899999999999</v>
      </c>
      <c r="AR1042">
        <v>0</v>
      </c>
      <c r="AS1042">
        <v>-1.1578599999999999</v>
      </c>
      <c r="AT1042">
        <v>0</v>
      </c>
      <c r="AU1042">
        <v>0</v>
      </c>
      <c r="AV1042">
        <v>1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</row>
    <row r="1043" spans="1:54" hidden="1" x14ac:dyDescent="0.35">
      <c r="A1043" t="s">
        <v>54</v>
      </c>
      <c r="B1043" t="s">
        <v>55</v>
      </c>
      <c r="C1043" t="s">
        <v>56</v>
      </c>
      <c r="D1043" t="s">
        <v>154</v>
      </c>
      <c r="E1043">
        <v>0.10680000000000001</v>
      </c>
      <c r="F1043">
        <v>0</v>
      </c>
      <c r="G1043">
        <v>0.10675999999999999</v>
      </c>
      <c r="H1043">
        <v>0.25025599999999998</v>
      </c>
      <c r="I1043">
        <v>0</v>
      </c>
      <c r="J1043">
        <v>0</v>
      </c>
      <c r="K1043">
        <v>1</v>
      </c>
      <c r="L1043">
        <v>1</v>
      </c>
      <c r="Q1043">
        <v>0</v>
      </c>
      <c r="V1043">
        <v>0</v>
      </c>
      <c r="W1043">
        <v>0</v>
      </c>
      <c r="X1043">
        <v>0</v>
      </c>
      <c r="Z1043">
        <v>10</v>
      </c>
      <c r="AA1043">
        <v>10</v>
      </c>
      <c r="AB1043">
        <v>10</v>
      </c>
      <c r="AC1043">
        <v>10</v>
      </c>
      <c r="AD1043">
        <v>0</v>
      </c>
      <c r="AE1043">
        <v>0</v>
      </c>
      <c r="AF1043">
        <v>0.17883599999999999</v>
      </c>
      <c r="AG1043">
        <v>0.17883599999999999</v>
      </c>
      <c r="AH1043">
        <v>0</v>
      </c>
      <c r="AI1043">
        <v>0.17883599999999999</v>
      </c>
      <c r="AJ1043">
        <v>0</v>
      </c>
      <c r="AK1043">
        <v>0</v>
      </c>
      <c r="AL1043">
        <v>0</v>
      </c>
      <c r="AN1043">
        <v>0</v>
      </c>
      <c r="AO1043">
        <v>0</v>
      </c>
      <c r="AP1043">
        <v>0</v>
      </c>
      <c r="AQ1043">
        <v>0.17883599999999999</v>
      </c>
      <c r="AR1043">
        <v>0</v>
      </c>
      <c r="AS1043">
        <v>-0.58081000000000005</v>
      </c>
      <c r="AT1043">
        <v>0</v>
      </c>
      <c r="AU1043">
        <v>0</v>
      </c>
      <c r="AV1043">
        <v>1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</row>
    <row r="1044" spans="1:54" hidden="1" x14ac:dyDescent="0.35">
      <c r="A1044" t="s">
        <v>54</v>
      </c>
      <c r="B1044" t="s">
        <v>55</v>
      </c>
      <c r="C1044" t="s">
        <v>56</v>
      </c>
      <c r="D1044" t="s">
        <v>155</v>
      </c>
      <c r="E1044">
        <v>0.1042</v>
      </c>
      <c r="F1044">
        <v>0</v>
      </c>
      <c r="G1044">
        <v>0.10421</v>
      </c>
      <c r="H1044">
        <v>0.33423599999999998</v>
      </c>
      <c r="I1044">
        <v>1</v>
      </c>
      <c r="J1044">
        <v>0.82577999999999996</v>
      </c>
      <c r="K1044">
        <v>1</v>
      </c>
      <c r="L1044">
        <v>1</v>
      </c>
      <c r="M1044">
        <v>0.75</v>
      </c>
      <c r="N1044">
        <v>7.0756700000000006E-2</v>
      </c>
      <c r="Q1044">
        <v>0</v>
      </c>
      <c r="V1044">
        <v>0</v>
      </c>
      <c r="W1044">
        <v>0</v>
      </c>
      <c r="X1044">
        <v>0.82577999999999996</v>
      </c>
      <c r="Y1044">
        <v>0.214224</v>
      </c>
      <c r="Z1044">
        <v>10.077299999999999</v>
      </c>
      <c r="AA1044">
        <v>9.4011399999999998</v>
      </c>
      <c r="AB1044">
        <v>10.077299999999999</v>
      </c>
      <c r="AC1044">
        <v>9.4011399999999998</v>
      </c>
      <c r="AD1044">
        <v>0.52160099999999998</v>
      </c>
      <c r="AE1044">
        <v>0.39225700000000002</v>
      </c>
      <c r="AF1044">
        <v>0.17206299999999999</v>
      </c>
      <c r="AG1044">
        <v>0.56432099999999996</v>
      </c>
      <c r="AH1044">
        <v>0.30300100000000002</v>
      </c>
      <c r="AI1044">
        <v>0.184112</v>
      </c>
      <c r="AJ1044">
        <v>0</v>
      </c>
      <c r="AK1044">
        <v>0</v>
      </c>
      <c r="AL1044">
        <v>0</v>
      </c>
      <c r="AN1044">
        <v>0</v>
      </c>
      <c r="AO1044">
        <v>0</v>
      </c>
      <c r="AP1044">
        <v>0</v>
      </c>
      <c r="AQ1044">
        <v>0.27918300000000001</v>
      </c>
      <c r="AR1044">
        <v>0</v>
      </c>
      <c r="AS1044">
        <v>-0.20768</v>
      </c>
      <c r="AT1044">
        <v>1</v>
      </c>
      <c r="AU1044">
        <v>0.82577999999999996</v>
      </c>
      <c r="AV1044">
        <v>0</v>
      </c>
      <c r="AW1044">
        <v>0.17422000000000001</v>
      </c>
      <c r="AX1044">
        <v>0</v>
      </c>
      <c r="AY1044">
        <v>0</v>
      </c>
      <c r="AZ1044">
        <v>0</v>
      </c>
      <c r="BA1044">
        <v>0.64887799999999995</v>
      </c>
      <c r="BB1044">
        <v>0.176902</v>
      </c>
    </row>
    <row r="1045" spans="1:54" hidden="1" x14ac:dyDescent="0.35">
      <c r="A1045" t="s">
        <v>54</v>
      </c>
      <c r="B1045" t="s">
        <v>55</v>
      </c>
      <c r="C1045" t="s">
        <v>56</v>
      </c>
      <c r="D1045" t="s">
        <v>156</v>
      </c>
      <c r="E1045">
        <v>0.1008</v>
      </c>
      <c r="F1045">
        <v>0</v>
      </c>
      <c r="G1045">
        <v>0.10075000000000001</v>
      </c>
      <c r="H1045">
        <v>0.44137599999999999</v>
      </c>
      <c r="I1045">
        <v>1</v>
      </c>
      <c r="J1045">
        <v>0.70779000000000003</v>
      </c>
      <c r="K1045">
        <v>1</v>
      </c>
      <c r="L1045">
        <v>1</v>
      </c>
      <c r="M1045">
        <v>0.75</v>
      </c>
      <c r="N1045">
        <v>7.9514399999999999E-2</v>
      </c>
      <c r="Q1045">
        <v>0</v>
      </c>
      <c r="V1045">
        <v>0</v>
      </c>
      <c r="W1045">
        <v>0</v>
      </c>
      <c r="X1045">
        <v>0.70779000000000003</v>
      </c>
      <c r="Y1045">
        <v>0.30906299999999998</v>
      </c>
      <c r="Z1045">
        <v>10.254799999999999</v>
      </c>
      <c r="AA1045">
        <v>9.2766999999999999</v>
      </c>
      <c r="AB1045">
        <v>10.254799999999999</v>
      </c>
      <c r="AC1045">
        <v>9.2766999999999999</v>
      </c>
      <c r="AD1045">
        <v>0.46850599999999998</v>
      </c>
      <c r="AE1045">
        <v>0.37847900000000001</v>
      </c>
      <c r="AF1045">
        <v>0.20342499999999999</v>
      </c>
      <c r="AG1045">
        <v>0.58190299999999995</v>
      </c>
      <c r="AH1045">
        <v>0.31733499999999998</v>
      </c>
      <c r="AI1045">
        <v>0.196439</v>
      </c>
      <c r="AJ1045">
        <v>0</v>
      </c>
      <c r="AK1045">
        <v>0</v>
      </c>
      <c r="AL1045">
        <v>0</v>
      </c>
      <c r="AN1045">
        <v>0</v>
      </c>
      <c r="AO1045">
        <v>0</v>
      </c>
      <c r="AP1045">
        <v>0</v>
      </c>
      <c r="AQ1045">
        <v>0.42018</v>
      </c>
      <c r="AR1045">
        <v>0</v>
      </c>
      <c r="AS1045">
        <v>-3.8830000000000003E-2</v>
      </c>
      <c r="AT1045">
        <v>1</v>
      </c>
      <c r="AU1045">
        <v>0.70779000000000003</v>
      </c>
      <c r="AV1045">
        <v>0</v>
      </c>
      <c r="AW1045">
        <v>0.29221000000000003</v>
      </c>
      <c r="AX1045">
        <v>0</v>
      </c>
      <c r="AY1045">
        <v>0</v>
      </c>
      <c r="AZ1045">
        <v>0</v>
      </c>
      <c r="BA1045">
        <v>0.48903799999999997</v>
      </c>
      <c r="BB1045">
        <v>0.218752</v>
      </c>
    </row>
    <row r="1046" spans="1:54" hidden="1" x14ac:dyDescent="0.35">
      <c r="A1046" t="s">
        <v>54</v>
      </c>
      <c r="B1046" t="s">
        <v>55</v>
      </c>
      <c r="C1046" t="s">
        <v>56</v>
      </c>
      <c r="D1046" t="s">
        <v>157</v>
      </c>
      <c r="E1046">
        <v>0.1007</v>
      </c>
      <c r="F1046">
        <v>0</v>
      </c>
      <c r="G1046">
        <v>0.10075000000000001</v>
      </c>
      <c r="H1046">
        <v>0.55862900000000004</v>
      </c>
      <c r="I1046">
        <v>1</v>
      </c>
      <c r="J1046">
        <v>0.55925999999999998</v>
      </c>
      <c r="K1046">
        <v>1</v>
      </c>
      <c r="L1046">
        <v>1</v>
      </c>
      <c r="M1046">
        <v>0.95</v>
      </c>
      <c r="N1046">
        <v>9.0495400000000004E-2</v>
      </c>
      <c r="Q1046">
        <v>0</v>
      </c>
      <c r="V1046">
        <v>0</v>
      </c>
      <c r="W1046">
        <v>0</v>
      </c>
      <c r="X1046">
        <v>0.55925999999999998</v>
      </c>
      <c r="Y1046">
        <v>0.42514299999999999</v>
      </c>
      <c r="Z1046">
        <v>10.444599999999999</v>
      </c>
      <c r="AA1046">
        <v>9.1537199999999999</v>
      </c>
      <c r="AB1046">
        <v>10.444599999999999</v>
      </c>
      <c r="AC1046">
        <v>9.1537199999999999</v>
      </c>
      <c r="AD1046">
        <v>0.401667</v>
      </c>
      <c r="AE1046">
        <v>0.33317200000000002</v>
      </c>
      <c r="AF1046">
        <v>0.217919</v>
      </c>
      <c r="AG1046">
        <v>0.551091</v>
      </c>
      <c r="AH1046">
        <v>0.29303600000000002</v>
      </c>
      <c r="AI1046">
        <v>0.18157499999999999</v>
      </c>
      <c r="AJ1046">
        <v>0</v>
      </c>
      <c r="AK1046">
        <v>0</v>
      </c>
      <c r="AL1046">
        <v>0</v>
      </c>
      <c r="AN1046">
        <v>0</v>
      </c>
      <c r="AO1046">
        <v>0</v>
      </c>
      <c r="AP1046">
        <v>0</v>
      </c>
      <c r="AQ1046">
        <v>0.57982699999999998</v>
      </c>
      <c r="AR1046">
        <v>0</v>
      </c>
      <c r="AS1046">
        <v>3.8739999999999997E-2</v>
      </c>
      <c r="AT1046">
        <v>1</v>
      </c>
      <c r="AU1046">
        <v>0.55925999999999998</v>
      </c>
      <c r="AV1046">
        <v>0</v>
      </c>
      <c r="AW1046">
        <v>0.44074000000000002</v>
      </c>
      <c r="AX1046">
        <v>0</v>
      </c>
      <c r="AY1046">
        <v>0</v>
      </c>
      <c r="AZ1046">
        <v>0</v>
      </c>
      <c r="BA1046">
        <v>0.32149499999999998</v>
      </c>
      <c r="BB1046">
        <v>0.237765</v>
      </c>
    </row>
    <row r="1047" spans="1:54" hidden="1" x14ac:dyDescent="0.35">
      <c r="A1047" t="s">
        <v>54</v>
      </c>
      <c r="B1047" t="s">
        <v>55</v>
      </c>
      <c r="C1047" t="s">
        <v>56</v>
      </c>
      <c r="D1047" t="s">
        <v>158</v>
      </c>
      <c r="E1047">
        <v>0.1042</v>
      </c>
      <c r="F1047">
        <v>0</v>
      </c>
      <c r="G1047">
        <v>0.10421</v>
      </c>
      <c r="H1047">
        <v>0.66576900000000006</v>
      </c>
      <c r="I1047">
        <v>1</v>
      </c>
      <c r="J1047">
        <v>0.41302</v>
      </c>
      <c r="K1047">
        <v>1</v>
      </c>
      <c r="L1047">
        <v>1</v>
      </c>
      <c r="M1047">
        <v>0.95</v>
      </c>
      <c r="N1047">
        <v>0.10276100000000001</v>
      </c>
      <c r="Q1047">
        <v>0</v>
      </c>
      <c r="V1047">
        <v>0</v>
      </c>
      <c r="W1047">
        <v>0</v>
      </c>
      <c r="X1047">
        <v>0.41302</v>
      </c>
      <c r="Y1047">
        <v>0.54904299999999995</v>
      </c>
      <c r="Z1047">
        <v>10.601800000000001</v>
      </c>
      <c r="AA1047">
        <v>9.0623500000000003</v>
      </c>
      <c r="AB1047">
        <v>10.601800000000001</v>
      </c>
      <c r="AC1047">
        <v>9.0623500000000003</v>
      </c>
      <c r="AD1047">
        <v>0.33585900000000002</v>
      </c>
      <c r="AE1047">
        <v>0.26700200000000002</v>
      </c>
      <c r="AF1047">
        <v>0.213842</v>
      </c>
      <c r="AG1047">
        <v>0.48084399999999999</v>
      </c>
      <c r="AH1047">
        <v>0.23822299999999999</v>
      </c>
      <c r="AI1047">
        <v>0.14621999999999999</v>
      </c>
      <c r="AJ1047">
        <v>0</v>
      </c>
      <c r="AK1047">
        <v>0</v>
      </c>
      <c r="AL1047">
        <v>0</v>
      </c>
      <c r="AN1047">
        <v>0</v>
      </c>
      <c r="AO1047">
        <v>0</v>
      </c>
      <c r="AP1047">
        <v>0</v>
      </c>
      <c r="AQ1047">
        <v>0.72082299999999999</v>
      </c>
      <c r="AR1047">
        <v>0</v>
      </c>
      <c r="AS1047">
        <v>0.20759</v>
      </c>
      <c r="AT1047">
        <v>1</v>
      </c>
      <c r="AU1047">
        <v>0.41302</v>
      </c>
      <c r="AV1047">
        <v>0</v>
      </c>
      <c r="AW1047">
        <v>0.58697999999999995</v>
      </c>
      <c r="AX1047">
        <v>0</v>
      </c>
      <c r="AY1047">
        <v>0</v>
      </c>
      <c r="AZ1047">
        <v>0</v>
      </c>
      <c r="BA1047">
        <v>0.186254</v>
      </c>
      <c r="BB1047">
        <v>0.226766</v>
      </c>
    </row>
    <row r="1048" spans="1:54" hidden="1" x14ac:dyDescent="0.35">
      <c r="A1048" t="s">
        <v>54</v>
      </c>
      <c r="B1048" t="s">
        <v>55</v>
      </c>
      <c r="C1048" t="s">
        <v>56</v>
      </c>
      <c r="D1048" t="s">
        <v>159</v>
      </c>
      <c r="E1048">
        <v>0.10680000000000001</v>
      </c>
      <c r="F1048">
        <v>0</v>
      </c>
      <c r="G1048">
        <v>0.10675999999999999</v>
      </c>
      <c r="H1048">
        <v>0.74973400000000001</v>
      </c>
      <c r="I1048">
        <v>1</v>
      </c>
      <c r="J1048">
        <v>0.29682999999999998</v>
      </c>
      <c r="K1048">
        <v>1</v>
      </c>
      <c r="L1048">
        <v>1</v>
      </c>
      <c r="M1048">
        <v>0.95</v>
      </c>
      <c r="N1048">
        <v>0.11505</v>
      </c>
      <c r="Q1048">
        <v>0</v>
      </c>
      <c r="V1048">
        <v>0</v>
      </c>
      <c r="W1048">
        <v>0</v>
      </c>
      <c r="X1048">
        <v>0.29682999999999998</v>
      </c>
      <c r="Y1048">
        <v>0.66470600000000002</v>
      </c>
      <c r="Z1048">
        <v>10.706</v>
      </c>
      <c r="AA1048">
        <v>9.0104799999999994</v>
      </c>
      <c r="AB1048">
        <v>10.706</v>
      </c>
      <c r="AC1048">
        <v>9.0104799999999994</v>
      </c>
      <c r="AD1048">
        <v>0.28357399999999999</v>
      </c>
      <c r="AE1048">
        <v>0.201742</v>
      </c>
      <c r="AF1048">
        <v>0.20048099999999999</v>
      </c>
      <c r="AG1048">
        <v>0.40222400000000003</v>
      </c>
      <c r="AH1048">
        <v>0.17785500000000001</v>
      </c>
      <c r="AI1048">
        <v>0.108087</v>
      </c>
      <c r="AJ1048">
        <v>0</v>
      </c>
      <c r="AK1048">
        <v>0</v>
      </c>
      <c r="AL1048">
        <v>0</v>
      </c>
      <c r="AN1048">
        <v>0</v>
      </c>
      <c r="AO1048">
        <v>0</v>
      </c>
      <c r="AP1048">
        <v>0</v>
      </c>
      <c r="AQ1048">
        <v>0.82115099999999996</v>
      </c>
      <c r="AR1048">
        <v>0</v>
      </c>
      <c r="AS1048">
        <v>0.58099000000000001</v>
      </c>
      <c r="AT1048">
        <v>1</v>
      </c>
      <c r="AU1048">
        <v>0.29682999999999998</v>
      </c>
      <c r="AV1048">
        <v>0</v>
      </c>
      <c r="AW1048">
        <v>0.70316999999999996</v>
      </c>
      <c r="AX1048">
        <v>0</v>
      </c>
      <c r="AY1048">
        <v>0</v>
      </c>
      <c r="AZ1048">
        <v>0</v>
      </c>
      <c r="BA1048">
        <v>9.9525299999999997E-2</v>
      </c>
      <c r="BB1048">
        <v>0.19730500000000001</v>
      </c>
    </row>
    <row r="1049" spans="1:54" hidden="1" x14ac:dyDescent="0.35">
      <c r="A1049" t="s">
        <v>54</v>
      </c>
      <c r="B1049" t="s">
        <v>55</v>
      </c>
      <c r="C1049" t="s">
        <v>56</v>
      </c>
      <c r="D1049" t="s">
        <v>160</v>
      </c>
      <c r="E1049">
        <v>0.10199999999999999</v>
      </c>
      <c r="F1049">
        <v>0</v>
      </c>
      <c r="G1049">
        <v>0.10203</v>
      </c>
      <c r="H1049">
        <v>0.80960799999999999</v>
      </c>
      <c r="I1049">
        <v>1</v>
      </c>
      <c r="J1049">
        <v>0.21679000000000001</v>
      </c>
      <c r="K1049">
        <v>1</v>
      </c>
      <c r="L1049">
        <v>1</v>
      </c>
      <c r="M1049">
        <v>0.95</v>
      </c>
      <c r="N1049">
        <v>0.126222</v>
      </c>
      <c r="Q1049">
        <v>0</v>
      </c>
      <c r="V1049">
        <v>0</v>
      </c>
      <c r="W1049">
        <v>0</v>
      </c>
      <c r="X1049">
        <v>0.21679000000000001</v>
      </c>
      <c r="Y1049">
        <v>0.76051400000000002</v>
      </c>
      <c r="Z1049">
        <v>10.765599999999999</v>
      </c>
      <c r="AA1049">
        <v>8.9868799999999993</v>
      </c>
      <c r="AB1049">
        <v>10.765599999999999</v>
      </c>
      <c r="AC1049">
        <v>8.9868799999999993</v>
      </c>
      <c r="AD1049">
        <v>0.247556</v>
      </c>
      <c r="AE1049">
        <v>0.15077399999999999</v>
      </c>
      <c r="AF1049">
        <v>0.18693599999999999</v>
      </c>
      <c r="AG1049">
        <v>0.33771000000000001</v>
      </c>
      <c r="AH1049">
        <v>0.12920499999999999</v>
      </c>
      <c r="AI1049">
        <v>7.8543600000000005E-2</v>
      </c>
      <c r="AJ1049">
        <v>0</v>
      </c>
      <c r="AK1049">
        <v>0</v>
      </c>
      <c r="AL1049">
        <v>0</v>
      </c>
      <c r="AN1049">
        <v>0</v>
      </c>
      <c r="AO1049">
        <v>0</v>
      </c>
      <c r="AP1049">
        <v>0</v>
      </c>
      <c r="AQ1049">
        <v>0.88314000000000004</v>
      </c>
      <c r="AR1049">
        <v>0</v>
      </c>
      <c r="AS1049">
        <v>1.15804</v>
      </c>
      <c r="AT1049">
        <v>1</v>
      </c>
      <c r="AU1049">
        <v>0.21679000000000001</v>
      </c>
      <c r="AV1049">
        <v>0</v>
      </c>
      <c r="AW1049">
        <v>0.78320999999999996</v>
      </c>
      <c r="AX1049">
        <v>0</v>
      </c>
      <c r="AY1049">
        <v>0</v>
      </c>
      <c r="AZ1049">
        <v>0</v>
      </c>
      <c r="BA1049">
        <v>5.1918300000000001E-2</v>
      </c>
      <c r="BB1049">
        <v>0.16487199999999999</v>
      </c>
    </row>
    <row r="1050" spans="1:54" hidden="1" x14ac:dyDescent="0.35">
      <c r="A1050" t="s">
        <v>54</v>
      </c>
      <c r="B1050" t="s">
        <v>55</v>
      </c>
      <c r="C1050" t="s">
        <v>56</v>
      </c>
      <c r="D1050" t="s">
        <v>161</v>
      </c>
      <c r="E1050">
        <v>8.6199999999999999E-2</v>
      </c>
      <c r="F1050">
        <v>0</v>
      </c>
      <c r="G1050">
        <v>8.6239999999999997E-2</v>
      </c>
      <c r="H1050">
        <v>0.85064799999999996</v>
      </c>
      <c r="I1050">
        <v>1</v>
      </c>
      <c r="J1050">
        <v>0.16536999999999999</v>
      </c>
      <c r="K1050">
        <v>1</v>
      </c>
      <c r="L1050">
        <v>1</v>
      </c>
      <c r="M1050">
        <v>0.95</v>
      </c>
      <c r="N1050">
        <v>0.13557900000000001</v>
      </c>
      <c r="Q1050">
        <v>0</v>
      </c>
      <c r="V1050">
        <v>0</v>
      </c>
      <c r="W1050">
        <v>0</v>
      </c>
      <c r="X1050">
        <v>0.16536999999999999</v>
      </c>
      <c r="Y1050">
        <v>0.832372</v>
      </c>
      <c r="Z1050">
        <v>10.797499999999999</v>
      </c>
      <c r="AA1050">
        <v>8.9781099999999991</v>
      </c>
      <c r="AB1050">
        <v>10.797499999999999</v>
      </c>
      <c r="AC1050">
        <v>8.9781099999999991</v>
      </c>
      <c r="AD1050">
        <v>0.22441700000000001</v>
      </c>
      <c r="AE1050">
        <v>0.11562699999999999</v>
      </c>
      <c r="AF1050">
        <v>0.17677100000000001</v>
      </c>
      <c r="AG1050">
        <v>0.29239700000000002</v>
      </c>
      <c r="AH1050">
        <v>9.5683699999999997E-2</v>
      </c>
      <c r="AI1050">
        <v>5.9192799999999997E-2</v>
      </c>
      <c r="AJ1050">
        <v>0</v>
      </c>
      <c r="AK1050">
        <v>0</v>
      </c>
      <c r="AL1050">
        <v>0</v>
      </c>
      <c r="AN1050">
        <v>0</v>
      </c>
      <c r="AO1050">
        <v>0</v>
      </c>
      <c r="AP1050">
        <v>0</v>
      </c>
      <c r="AQ1050">
        <v>0.91904799999999998</v>
      </c>
      <c r="AR1050">
        <v>0</v>
      </c>
      <c r="AS1050">
        <v>1.88523</v>
      </c>
      <c r="AT1050">
        <v>1</v>
      </c>
      <c r="AU1050">
        <v>0.16536999999999999</v>
      </c>
      <c r="AV1050">
        <v>0</v>
      </c>
      <c r="AW1050">
        <v>0.83462999999999998</v>
      </c>
      <c r="AX1050">
        <v>0</v>
      </c>
      <c r="AY1050">
        <v>0</v>
      </c>
      <c r="AZ1050">
        <v>0</v>
      </c>
      <c r="BA1050">
        <v>2.7720700000000001E-2</v>
      </c>
      <c r="BB1050">
        <v>0.13764899999999999</v>
      </c>
    </row>
    <row r="1051" spans="1:54" hidden="1" x14ac:dyDescent="0.35">
      <c r="A1051" t="s">
        <v>54</v>
      </c>
      <c r="B1051" t="s">
        <v>55</v>
      </c>
      <c r="C1051" t="s">
        <v>56</v>
      </c>
      <c r="D1051" t="s">
        <v>162</v>
      </c>
      <c r="E1051">
        <v>8.6300000000000002E-2</v>
      </c>
      <c r="F1051">
        <v>0</v>
      </c>
      <c r="G1051">
        <v>8.6263699999999999E-2</v>
      </c>
      <c r="H1051">
        <v>0.14935799999999999</v>
      </c>
      <c r="I1051">
        <v>0.31062499999999998</v>
      </c>
      <c r="J1051">
        <v>0.31062499999999998</v>
      </c>
      <c r="K1051">
        <v>1</v>
      </c>
      <c r="L1051">
        <v>1</v>
      </c>
      <c r="M1051">
        <v>0.80059599999999997</v>
      </c>
      <c r="N1051">
        <v>0.05</v>
      </c>
      <c r="Q1051">
        <v>0</v>
      </c>
      <c r="V1051">
        <v>0</v>
      </c>
      <c r="W1051">
        <v>0</v>
      </c>
      <c r="X1051">
        <v>0.31062499999999998</v>
      </c>
      <c r="Y1051">
        <v>0.13175700000000001</v>
      </c>
      <c r="Z1051">
        <v>9.9477399999999996</v>
      </c>
      <c r="AA1051">
        <v>9.8658900000000003</v>
      </c>
      <c r="AB1051">
        <v>9.9477399999999996</v>
      </c>
      <c r="AC1051">
        <v>9.8658900000000003</v>
      </c>
      <c r="AD1051">
        <v>0.18637500000000001</v>
      </c>
      <c r="AE1051">
        <v>0.113277</v>
      </c>
      <c r="AF1051">
        <v>8.1164100000000003E-2</v>
      </c>
      <c r="AG1051">
        <v>0.194441</v>
      </c>
      <c r="AH1051">
        <v>7.1411699999999995E-2</v>
      </c>
      <c r="AI1051">
        <v>8.9928300000000003E-2</v>
      </c>
      <c r="AJ1051">
        <v>0</v>
      </c>
      <c r="AK1051">
        <v>0</v>
      </c>
      <c r="AL1051">
        <v>0</v>
      </c>
      <c r="AN1051">
        <v>0</v>
      </c>
      <c r="AO1051">
        <v>0</v>
      </c>
      <c r="AP1051">
        <v>0</v>
      </c>
      <c r="AQ1051">
        <v>8.0957000000000001E-2</v>
      </c>
      <c r="AR1051">
        <v>0</v>
      </c>
      <c r="AS1051">
        <v>1.8853599999999999</v>
      </c>
      <c r="AT1051">
        <v>0.31062499999999998</v>
      </c>
      <c r="AU1051">
        <v>0.31062499999999998</v>
      </c>
      <c r="AV1051">
        <v>0.68937499999999996</v>
      </c>
      <c r="AW1051">
        <v>0</v>
      </c>
      <c r="AX1051">
        <v>0</v>
      </c>
      <c r="AY1051">
        <v>0</v>
      </c>
      <c r="AZ1051">
        <v>0</v>
      </c>
      <c r="BA1051">
        <v>0.26969799999999999</v>
      </c>
      <c r="BB1051">
        <v>4.0926999999999998E-2</v>
      </c>
    </row>
    <row r="1052" spans="1:54" hidden="1" x14ac:dyDescent="0.35">
      <c r="A1052" t="s">
        <v>54</v>
      </c>
      <c r="B1052" t="s">
        <v>55</v>
      </c>
      <c r="C1052" t="s">
        <v>56</v>
      </c>
      <c r="D1052" t="s">
        <v>163</v>
      </c>
      <c r="E1052">
        <v>0.10199999999999999</v>
      </c>
      <c r="F1052">
        <v>0</v>
      </c>
      <c r="G1052">
        <v>0.10202899999999999</v>
      </c>
      <c r="H1052">
        <v>0.190386</v>
      </c>
      <c r="I1052">
        <v>0.36978</v>
      </c>
      <c r="J1052">
        <v>0.36978</v>
      </c>
      <c r="K1052">
        <v>1</v>
      </c>
      <c r="L1052">
        <v>1</v>
      </c>
      <c r="M1052">
        <v>0.81242400000000004</v>
      </c>
      <c r="N1052">
        <v>0.05</v>
      </c>
      <c r="Q1052">
        <v>0</v>
      </c>
      <c r="V1052">
        <v>0</v>
      </c>
      <c r="W1052">
        <v>0</v>
      </c>
      <c r="X1052">
        <v>0.36978</v>
      </c>
      <c r="Y1052">
        <v>0.191578</v>
      </c>
      <c r="Z1052">
        <v>9.9599100000000007</v>
      </c>
      <c r="AA1052">
        <v>9.8182200000000002</v>
      </c>
      <c r="AB1052">
        <v>9.9599100000000007</v>
      </c>
      <c r="AC1052">
        <v>9.8182200000000002</v>
      </c>
      <c r="AD1052">
        <v>0.22186800000000001</v>
      </c>
      <c r="AE1052">
        <v>0.14158399999999999</v>
      </c>
      <c r="AF1052">
        <v>0.110982</v>
      </c>
      <c r="AG1052">
        <v>0.25256699999999999</v>
      </c>
      <c r="AH1052">
        <v>9.9345100000000006E-2</v>
      </c>
      <c r="AI1052">
        <v>0.122317</v>
      </c>
      <c r="AJ1052">
        <v>0</v>
      </c>
      <c r="AK1052">
        <v>0</v>
      </c>
      <c r="AL1052">
        <v>0</v>
      </c>
      <c r="AN1052">
        <v>0</v>
      </c>
      <c r="AO1052">
        <v>0</v>
      </c>
      <c r="AP1052">
        <v>0</v>
      </c>
      <c r="AQ1052">
        <v>0.116854</v>
      </c>
      <c r="AR1052">
        <v>0</v>
      </c>
      <c r="AS1052">
        <v>1.15791</v>
      </c>
      <c r="AT1052">
        <v>0.36978</v>
      </c>
      <c r="AU1052">
        <v>0.36978</v>
      </c>
      <c r="AV1052">
        <v>0.63022</v>
      </c>
      <c r="AW1052">
        <v>0</v>
      </c>
      <c r="AX1052">
        <v>0</v>
      </c>
      <c r="AY1052">
        <v>0</v>
      </c>
      <c r="AZ1052">
        <v>0</v>
      </c>
      <c r="BA1052">
        <v>0.29893900000000001</v>
      </c>
      <c r="BB1052">
        <v>7.0841699999999994E-2</v>
      </c>
    </row>
    <row r="1053" spans="1:54" hidden="1" x14ac:dyDescent="0.35">
      <c r="A1053" t="s">
        <v>54</v>
      </c>
      <c r="B1053" t="s">
        <v>55</v>
      </c>
      <c r="C1053" t="s">
        <v>56</v>
      </c>
      <c r="D1053" t="s">
        <v>164</v>
      </c>
      <c r="E1053">
        <v>0.10680000000000001</v>
      </c>
      <c r="F1053">
        <v>0</v>
      </c>
      <c r="G1053">
        <v>0.10675800000000001</v>
      </c>
      <c r="H1053">
        <v>0.25025999999999998</v>
      </c>
      <c r="I1053">
        <v>0.45488699999999999</v>
      </c>
      <c r="J1053">
        <v>0.45488699999999999</v>
      </c>
      <c r="K1053">
        <v>1</v>
      </c>
      <c r="L1053">
        <v>1</v>
      </c>
      <c r="M1053">
        <v>0.828426</v>
      </c>
      <c r="N1053">
        <v>0.05</v>
      </c>
      <c r="Q1053">
        <v>0</v>
      </c>
      <c r="V1053">
        <v>0</v>
      </c>
      <c r="W1053">
        <v>0</v>
      </c>
      <c r="X1053">
        <v>0.45488699999999999</v>
      </c>
      <c r="Y1053">
        <v>0.27793299999999999</v>
      </c>
      <c r="Z1053">
        <v>9.98996</v>
      </c>
      <c r="AA1053">
        <v>9.7371099999999995</v>
      </c>
      <c r="AB1053">
        <v>9.98996</v>
      </c>
      <c r="AC1053">
        <v>9.7371099999999995</v>
      </c>
      <c r="AD1053">
        <v>0.27293200000000001</v>
      </c>
      <c r="AE1053">
        <v>0.182696</v>
      </c>
      <c r="AF1053">
        <v>0.15612699999999999</v>
      </c>
      <c r="AG1053">
        <v>0.33882299999999999</v>
      </c>
      <c r="AH1053">
        <v>0.14046700000000001</v>
      </c>
      <c r="AI1053">
        <v>0.16897300000000001</v>
      </c>
      <c r="AJ1053">
        <v>0</v>
      </c>
      <c r="AK1053">
        <v>0</v>
      </c>
      <c r="AL1053">
        <v>0</v>
      </c>
      <c r="AN1053">
        <v>0</v>
      </c>
      <c r="AO1053">
        <v>0</v>
      </c>
      <c r="AP1053">
        <v>0</v>
      </c>
      <c r="AQ1053">
        <v>0.178843</v>
      </c>
      <c r="AR1053">
        <v>0</v>
      </c>
      <c r="AS1053">
        <v>0.58088300000000004</v>
      </c>
      <c r="AT1053">
        <v>0.45488699999999999</v>
      </c>
      <c r="AU1053">
        <v>0.45488699999999999</v>
      </c>
      <c r="AV1053">
        <v>0.54511299999999996</v>
      </c>
      <c r="AW1053">
        <v>0</v>
      </c>
      <c r="AX1053">
        <v>0</v>
      </c>
      <c r="AY1053">
        <v>0</v>
      </c>
      <c r="AZ1053">
        <v>0</v>
      </c>
      <c r="BA1053">
        <v>0.328459</v>
      </c>
      <c r="BB1053">
        <v>0.12642800000000001</v>
      </c>
    </row>
    <row r="1054" spans="1:54" hidden="1" x14ac:dyDescent="0.35">
      <c r="A1054" t="s">
        <v>54</v>
      </c>
      <c r="B1054" t="s">
        <v>55</v>
      </c>
      <c r="C1054" t="s">
        <v>56</v>
      </c>
      <c r="D1054" t="s">
        <v>165</v>
      </c>
      <c r="E1054">
        <v>0.1042</v>
      </c>
      <c r="F1054">
        <v>0</v>
      </c>
      <c r="G1054">
        <v>0.104208</v>
      </c>
      <c r="H1054">
        <v>0.33422800000000003</v>
      </c>
      <c r="I1054">
        <v>0.56801299999999999</v>
      </c>
      <c r="J1054">
        <v>0.56801299999999999</v>
      </c>
      <c r="K1054">
        <v>1</v>
      </c>
      <c r="L1054">
        <v>1</v>
      </c>
      <c r="M1054">
        <v>0.84835700000000003</v>
      </c>
      <c r="N1054">
        <v>0.05</v>
      </c>
      <c r="Q1054">
        <v>0</v>
      </c>
      <c r="V1054">
        <v>0</v>
      </c>
      <c r="W1054">
        <v>0</v>
      </c>
      <c r="X1054">
        <v>0.56801299999999999</v>
      </c>
      <c r="Y1054">
        <v>0.39138000000000001</v>
      </c>
      <c r="Z1054">
        <v>10.0519</v>
      </c>
      <c r="AA1054">
        <v>9.6072900000000008</v>
      </c>
      <c r="AB1054">
        <v>10.0519</v>
      </c>
      <c r="AC1054">
        <v>9.6072900000000008</v>
      </c>
      <c r="AD1054">
        <v>0.340808</v>
      </c>
      <c r="AE1054">
        <v>0.23596700000000001</v>
      </c>
      <c r="AF1054">
        <v>0.21695500000000001</v>
      </c>
      <c r="AG1054">
        <v>0.45292199999999999</v>
      </c>
      <c r="AH1054">
        <v>0.19234899999999999</v>
      </c>
      <c r="AI1054">
        <v>0.22623299999999999</v>
      </c>
      <c r="AJ1054">
        <v>0</v>
      </c>
      <c r="AK1054">
        <v>0</v>
      </c>
      <c r="AL1054">
        <v>0</v>
      </c>
      <c r="AN1054">
        <v>0</v>
      </c>
      <c r="AO1054">
        <v>0</v>
      </c>
      <c r="AP1054">
        <v>0</v>
      </c>
      <c r="AQ1054">
        <v>0.279173</v>
      </c>
      <c r="AR1054">
        <v>0</v>
      </c>
      <c r="AS1054">
        <v>0.20754500000000001</v>
      </c>
      <c r="AT1054">
        <v>0.56801299999999999</v>
      </c>
      <c r="AU1054">
        <v>0.56801299999999999</v>
      </c>
      <c r="AV1054">
        <v>0.43198700000000001</v>
      </c>
      <c r="AW1054">
        <v>0</v>
      </c>
      <c r="AX1054">
        <v>0</v>
      </c>
      <c r="AY1054">
        <v>0</v>
      </c>
      <c r="AZ1054">
        <v>0</v>
      </c>
      <c r="BA1054">
        <v>0.34570400000000001</v>
      </c>
      <c r="BB1054">
        <v>0.22230900000000001</v>
      </c>
    </row>
    <row r="1055" spans="1:54" hidden="1" x14ac:dyDescent="0.35">
      <c r="A1055" t="s">
        <v>54</v>
      </c>
      <c r="B1055" t="s">
        <v>55</v>
      </c>
      <c r="C1055" t="s">
        <v>56</v>
      </c>
      <c r="D1055" t="s">
        <v>166</v>
      </c>
      <c r="E1055">
        <v>0.1008</v>
      </c>
      <c r="F1055">
        <v>0</v>
      </c>
      <c r="G1055">
        <v>0.10075099999999999</v>
      </c>
      <c r="H1055">
        <v>0.44137300000000002</v>
      </c>
      <c r="I1055">
        <v>0.69752599999999998</v>
      </c>
      <c r="J1055">
        <v>0.69752599999999998</v>
      </c>
      <c r="K1055">
        <v>1</v>
      </c>
      <c r="L1055">
        <v>1</v>
      </c>
      <c r="M1055">
        <v>0.87052600000000002</v>
      </c>
      <c r="N1055">
        <v>0.05</v>
      </c>
      <c r="Q1055">
        <v>0</v>
      </c>
      <c r="V1055">
        <v>0</v>
      </c>
      <c r="W1055">
        <v>0</v>
      </c>
      <c r="X1055">
        <v>0.69752599999999998</v>
      </c>
      <c r="Y1055">
        <v>0.52253499999999997</v>
      </c>
      <c r="Z1055">
        <v>10.155200000000001</v>
      </c>
      <c r="AA1055">
        <v>9.4262599999999992</v>
      </c>
      <c r="AB1055">
        <v>10.155200000000001</v>
      </c>
      <c r="AC1055">
        <v>9.4262599999999992</v>
      </c>
      <c r="AD1055">
        <v>0.41851500000000003</v>
      </c>
      <c r="AE1055">
        <v>0.29188999999999998</v>
      </c>
      <c r="AF1055">
        <v>0.28307700000000002</v>
      </c>
      <c r="AG1055">
        <v>0.57496700000000001</v>
      </c>
      <c r="AH1055">
        <v>0.24102100000000001</v>
      </c>
      <c r="AI1055">
        <v>0.27735700000000002</v>
      </c>
      <c r="AJ1055">
        <v>0</v>
      </c>
      <c r="AK1055">
        <v>0</v>
      </c>
      <c r="AL1055">
        <v>0</v>
      </c>
      <c r="AN1055">
        <v>0</v>
      </c>
      <c r="AO1055">
        <v>0</v>
      </c>
      <c r="AP1055">
        <v>0</v>
      </c>
      <c r="AQ1055">
        <v>0.42017599999999999</v>
      </c>
      <c r="AR1055">
        <v>0</v>
      </c>
      <c r="AS1055">
        <v>3.87763E-2</v>
      </c>
      <c r="AT1055">
        <v>0.69752599999999998</v>
      </c>
      <c r="AU1055">
        <v>0.69752599999999998</v>
      </c>
      <c r="AV1055">
        <v>0.30247400000000002</v>
      </c>
      <c r="AW1055">
        <v>0</v>
      </c>
      <c r="AX1055">
        <v>0</v>
      </c>
      <c r="AY1055">
        <v>0</v>
      </c>
      <c r="AZ1055">
        <v>0</v>
      </c>
      <c r="BA1055">
        <v>0.33304400000000001</v>
      </c>
      <c r="BB1055">
        <v>0.364481</v>
      </c>
    </row>
    <row r="1056" spans="1:54" hidden="1" x14ac:dyDescent="0.35">
      <c r="A1056" t="s">
        <v>54</v>
      </c>
      <c r="B1056" t="s">
        <v>55</v>
      </c>
      <c r="C1056" t="s">
        <v>56</v>
      </c>
      <c r="D1056" t="s">
        <v>167</v>
      </c>
      <c r="E1056">
        <v>0.1008</v>
      </c>
      <c r="F1056">
        <v>0</v>
      </c>
      <c r="G1056">
        <v>0.10075000000000001</v>
      </c>
      <c r="H1056">
        <v>0.55862100000000003</v>
      </c>
      <c r="I1056">
        <v>0.81652899999999995</v>
      </c>
      <c r="J1056">
        <v>0.81652899999999995</v>
      </c>
      <c r="K1056">
        <v>1</v>
      </c>
      <c r="L1056">
        <v>1</v>
      </c>
      <c r="M1056">
        <v>0.89197599999999999</v>
      </c>
      <c r="N1056">
        <v>0.21302499999999999</v>
      </c>
      <c r="Q1056">
        <v>0</v>
      </c>
      <c r="V1056">
        <v>0</v>
      </c>
      <c r="W1056">
        <v>0</v>
      </c>
      <c r="X1056">
        <v>0.81652899999999995</v>
      </c>
      <c r="Y1056">
        <v>0.65243799999999996</v>
      </c>
      <c r="Z1056">
        <v>10.287800000000001</v>
      </c>
      <c r="AA1056">
        <v>9.2223100000000002</v>
      </c>
      <c r="AB1056">
        <v>10.287800000000001</v>
      </c>
      <c r="AC1056">
        <v>9.2223100000000002</v>
      </c>
      <c r="AD1056">
        <v>0.48991699999999999</v>
      </c>
      <c r="AE1056">
        <v>0.33398600000000001</v>
      </c>
      <c r="AF1056">
        <v>0.33436199999999999</v>
      </c>
      <c r="AG1056">
        <v>0.66834700000000002</v>
      </c>
      <c r="AH1056">
        <v>0.26574500000000001</v>
      </c>
      <c r="AI1056">
        <v>0.29904399999999998</v>
      </c>
      <c r="AJ1056">
        <v>0</v>
      </c>
      <c r="AK1056">
        <v>0</v>
      </c>
      <c r="AL1056">
        <v>0</v>
      </c>
      <c r="AN1056">
        <v>0</v>
      </c>
      <c r="AO1056">
        <v>0</v>
      </c>
      <c r="AP1056">
        <v>0</v>
      </c>
      <c r="AQ1056">
        <v>0.57981499999999997</v>
      </c>
      <c r="AR1056">
        <v>0</v>
      </c>
      <c r="AS1056">
        <v>-3.88902E-2</v>
      </c>
      <c r="AT1056">
        <v>0.81652899999999995</v>
      </c>
      <c r="AU1056">
        <v>0.81652899999999995</v>
      </c>
      <c r="AV1056">
        <v>0.183471</v>
      </c>
      <c r="AW1056">
        <v>0</v>
      </c>
      <c r="AX1056">
        <v>0</v>
      </c>
      <c r="AY1056">
        <v>0</v>
      </c>
      <c r="AZ1056">
        <v>0</v>
      </c>
      <c r="BA1056">
        <v>0.28379399999999999</v>
      </c>
      <c r="BB1056">
        <v>0.53273499999999996</v>
      </c>
    </row>
    <row r="1057" spans="1:54" hidden="1" x14ac:dyDescent="0.35">
      <c r="A1057" t="s">
        <v>54</v>
      </c>
      <c r="B1057" t="s">
        <v>55</v>
      </c>
      <c r="C1057" t="s">
        <v>56</v>
      </c>
      <c r="D1057" t="s">
        <v>168</v>
      </c>
      <c r="E1057">
        <v>0.1042</v>
      </c>
      <c r="F1057">
        <v>0</v>
      </c>
      <c r="G1057">
        <v>0.10420599999999999</v>
      </c>
      <c r="H1057">
        <v>0.66576599999999997</v>
      </c>
      <c r="I1057">
        <v>0.90170700000000004</v>
      </c>
      <c r="J1057">
        <v>0</v>
      </c>
      <c r="K1057">
        <v>1</v>
      </c>
      <c r="L1057">
        <v>1</v>
      </c>
      <c r="Q1057">
        <v>0</v>
      </c>
      <c r="V1057">
        <v>0</v>
      </c>
      <c r="W1057">
        <v>0</v>
      </c>
      <c r="X1057">
        <v>0</v>
      </c>
      <c r="Z1057">
        <v>10.766500000000001</v>
      </c>
      <c r="AA1057">
        <v>9.0982900000000004</v>
      </c>
      <c r="AB1057">
        <v>10.766500000000001</v>
      </c>
      <c r="AC1057">
        <v>9.0982900000000004</v>
      </c>
      <c r="AD1057">
        <v>0.13525599999999999</v>
      </c>
      <c r="AE1057">
        <v>0.214587</v>
      </c>
      <c r="AF1057">
        <v>0.136768</v>
      </c>
      <c r="AG1057">
        <v>0.35135499999999997</v>
      </c>
      <c r="AH1057">
        <v>0.214587</v>
      </c>
      <c r="AI1057">
        <v>4.9160200000000001E-2</v>
      </c>
      <c r="AJ1057">
        <v>0</v>
      </c>
      <c r="AK1057">
        <v>0</v>
      </c>
      <c r="AL1057">
        <v>0</v>
      </c>
      <c r="AN1057">
        <v>0</v>
      </c>
      <c r="AO1057">
        <v>0</v>
      </c>
      <c r="AP1057">
        <v>0</v>
      </c>
      <c r="AQ1057">
        <v>0.72082000000000002</v>
      </c>
      <c r="AR1057">
        <v>0</v>
      </c>
      <c r="AS1057">
        <v>-0.20765700000000001</v>
      </c>
      <c r="AT1057">
        <v>0.90170700000000004</v>
      </c>
      <c r="AU1057">
        <v>0</v>
      </c>
      <c r="AV1057">
        <v>9.82928E-2</v>
      </c>
      <c r="AW1057">
        <v>0.90170700000000004</v>
      </c>
      <c r="AX1057">
        <v>0</v>
      </c>
      <c r="AY1057">
        <v>0</v>
      </c>
      <c r="AZ1057">
        <v>0</v>
      </c>
      <c r="BA1057">
        <v>0</v>
      </c>
      <c r="BB1057">
        <v>0</v>
      </c>
    </row>
    <row r="1058" spans="1:54" hidden="1" x14ac:dyDescent="0.35">
      <c r="A1058" t="s">
        <v>54</v>
      </c>
      <c r="B1058" t="s">
        <v>55</v>
      </c>
      <c r="C1058" t="s">
        <v>56</v>
      </c>
      <c r="D1058" t="s">
        <v>169</v>
      </c>
      <c r="E1058">
        <v>0.10680000000000001</v>
      </c>
      <c r="F1058">
        <v>0</v>
      </c>
      <c r="G1058">
        <v>0.106754</v>
      </c>
      <c r="H1058">
        <v>0.74973500000000004</v>
      </c>
      <c r="I1058">
        <v>0.95079999999999998</v>
      </c>
      <c r="J1058">
        <v>0</v>
      </c>
      <c r="K1058">
        <v>1</v>
      </c>
      <c r="L1058">
        <v>1</v>
      </c>
      <c r="Q1058">
        <v>0</v>
      </c>
      <c r="V1058">
        <v>0</v>
      </c>
      <c r="W1058">
        <v>0</v>
      </c>
      <c r="X1058">
        <v>0</v>
      </c>
      <c r="Z1058">
        <v>10.808199999999999</v>
      </c>
      <c r="AA1058">
        <v>9.0492000000000008</v>
      </c>
      <c r="AB1058">
        <v>10.808199999999999</v>
      </c>
      <c r="AC1058">
        <v>9.0492000000000008</v>
      </c>
      <c r="AD1058">
        <v>0.14262</v>
      </c>
      <c r="AE1058">
        <v>0.15149899999999999</v>
      </c>
      <c r="AF1058">
        <v>0.14174600000000001</v>
      </c>
      <c r="AG1058">
        <v>0.29324499999999998</v>
      </c>
      <c r="AH1058">
        <v>0.15149899999999999</v>
      </c>
      <c r="AI1058">
        <v>3.98354E-2</v>
      </c>
      <c r="AJ1058">
        <v>0</v>
      </c>
      <c r="AK1058">
        <v>0</v>
      </c>
      <c r="AL1058">
        <v>0</v>
      </c>
      <c r="AN1058">
        <v>0</v>
      </c>
      <c r="AO1058">
        <v>0</v>
      </c>
      <c r="AP1058">
        <v>0</v>
      </c>
      <c r="AQ1058">
        <v>0.82115199999999999</v>
      </c>
      <c r="AR1058">
        <v>0</v>
      </c>
      <c r="AS1058">
        <v>-0.58099299999999998</v>
      </c>
      <c r="AT1058">
        <v>0.95079999999999998</v>
      </c>
      <c r="AU1058">
        <v>0</v>
      </c>
      <c r="AV1058">
        <v>4.9200099999999997E-2</v>
      </c>
      <c r="AW1058">
        <v>0.95079999999999998</v>
      </c>
      <c r="AX1058">
        <v>0</v>
      </c>
      <c r="AY1058">
        <v>0</v>
      </c>
      <c r="AZ1058">
        <v>0</v>
      </c>
      <c r="BA1058">
        <v>0</v>
      </c>
      <c r="BB1058">
        <v>0</v>
      </c>
    </row>
    <row r="1059" spans="1:54" hidden="1" x14ac:dyDescent="0.35">
      <c r="A1059" t="s">
        <v>54</v>
      </c>
      <c r="B1059" t="s">
        <v>55</v>
      </c>
      <c r="C1059" t="s">
        <v>56</v>
      </c>
      <c r="D1059" t="s">
        <v>170</v>
      </c>
      <c r="E1059">
        <v>0.10199999999999999</v>
      </c>
      <c r="F1059">
        <v>0</v>
      </c>
      <c r="G1059">
        <v>0.102024</v>
      </c>
      <c r="H1059">
        <v>0.80961000000000005</v>
      </c>
      <c r="I1059">
        <v>0.97543599999999997</v>
      </c>
      <c r="J1059">
        <v>0</v>
      </c>
      <c r="K1059">
        <v>1</v>
      </c>
      <c r="L1059">
        <v>1</v>
      </c>
      <c r="Q1059">
        <v>0</v>
      </c>
      <c r="V1059">
        <v>0</v>
      </c>
      <c r="W1059">
        <v>0</v>
      </c>
      <c r="X1059">
        <v>0</v>
      </c>
      <c r="Z1059">
        <v>10.8291</v>
      </c>
      <c r="AA1059">
        <v>9.0245599999999992</v>
      </c>
      <c r="AB1059">
        <v>10.8291</v>
      </c>
      <c r="AC1059">
        <v>9.0245599999999992</v>
      </c>
      <c r="AD1059">
        <v>0.146315</v>
      </c>
      <c r="AE1059">
        <v>0.105804</v>
      </c>
      <c r="AF1059">
        <v>0.143957</v>
      </c>
      <c r="AG1059">
        <v>0.24976100000000001</v>
      </c>
      <c r="AH1059">
        <v>0.105804</v>
      </c>
      <c r="AI1059">
        <v>3.3078700000000003E-2</v>
      </c>
      <c r="AJ1059">
        <v>0</v>
      </c>
      <c r="AK1059">
        <v>0</v>
      </c>
      <c r="AL1059">
        <v>0</v>
      </c>
      <c r="AN1059">
        <v>0</v>
      </c>
      <c r="AO1059">
        <v>0</v>
      </c>
      <c r="AP1059">
        <v>0</v>
      </c>
      <c r="AQ1059">
        <v>0.88314300000000001</v>
      </c>
      <c r="AR1059">
        <v>0</v>
      </c>
      <c r="AS1059">
        <v>-1.15802</v>
      </c>
      <c r="AT1059">
        <v>0.97543599999999997</v>
      </c>
      <c r="AU1059">
        <v>0</v>
      </c>
      <c r="AV1059">
        <v>2.45645E-2</v>
      </c>
      <c r="AW1059">
        <v>0.97543599999999997</v>
      </c>
      <c r="AX1059">
        <v>0</v>
      </c>
      <c r="AY1059">
        <v>0</v>
      </c>
      <c r="AZ1059">
        <v>0</v>
      </c>
      <c r="BA1059">
        <v>0</v>
      </c>
      <c r="BB1059">
        <v>0</v>
      </c>
    </row>
    <row r="1060" spans="1:54" hidden="1" x14ac:dyDescent="0.35">
      <c r="A1060" t="s">
        <v>54</v>
      </c>
      <c r="B1060" t="s">
        <v>55</v>
      </c>
      <c r="C1060" t="s">
        <v>56</v>
      </c>
      <c r="D1060" t="s">
        <v>171</v>
      </c>
      <c r="E1060">
        <v>8.6300000000000002E-2</v>
      </c>
      <c r="F1060">
        <v>0</v>
      </c>
      <c r="G1060">
        <v>8.6254700000000004E-2</v>
      </c>
      <c r="H1060">
        <v>0.85064700000000004</v>
      </c>
      <c r="I1060">
        <v>0.98714599999999997</v>
      </c>
      <c r="J1060">
        <v>0</v>
      </c>
      <c r="K1060">
        <v>1</v>
      </c>
      <c r="L1060">
        <v>1</v>
      </c>
      <c r="Q1060">
        <v>0</v>
      </c>
      <c r="V1060">
        <v>0</v>
      </c>
      <c r="W1060">
        <v>0</v>
      </c>
      <c r="X1060">
        <v>0</v>
      </c>
      <c r="Z1060">
        <v>10.8391</v>
      </c>
      <c r="AA1060">
        <v>9.0128500000000003</v>
      </c>
      <c r="AB1060">
        <v>10.8391</v>
      </c>
      <c r="AC1060">
        <v>9.0128500000000003</v>
      </c>
      <c r="AD1060">
        <v>0.14807200000000001</v>
      </c>
      <c r="AE1060">
        <v>7.64653E-2</v>
      </c>
      <c r="AF1060">
        <v>0.14497099999999999</v>
      </c>
      <c r="AG1060">
        <v>0.22143599999999999</v>
      </c>
      <c r="AH1060">
        <v>7.64653E-2</v>
      </c>
      <c r="AI1060">
        <v>2.8859200000000002E-2</v>
      </c>
      <c r="AJ1060">
        <v>0</v>
      </c>
      <c r="AK1060">
        <v>0</v>
      </c>
      <c r="AL1060">
        <v>0</v>
      </c>
      <c r="AN1060">
        <v>0</v>
      </c>
      <c r="AO1060">
        <v>0</v>
      </c>
      <c r="AP1060">
        <v>0</v>
      </c>
      <c r="AQ1060">
        <v>0.91905000000000003</v>
      </c>
      <c r="AR1060">
        <v>0</v>
      </c>
      <c r="AS1060">
        <v>-1.88533</v>
      </c>
      <c r="AT1060">
        <v>0.98714599999999997</v>
      </c>
      <c r="AU1060">
        <v>0</v>
      </c>
      <c r="AV1060">
        <v>1.2853699999999999E-2</v>
      </c>
      <c r="AW1060">
        <v>0.98714599999999997</v>
      </c>
      <c r="AX1060">
        <v>0</v>
      </c>
      <c r="AY1060">
        <v>0</v>
      </c>
      <c r="AZ1060">
        <v>0</v>
      </c>
      <c r="BA1060">
        <v>0</v>
      </c>
      <c r="BB1060">
        <v>0</v>
      </c>
    </row>
    <row r="1061" spans="1:54" hidden="1" x14ac:dyDescent="0.35">
      <c r="A1061" t="s">
        <v>54</v>
      </c>
      <c r="B1061" t="s">
        <v>55</v>
      </c>
      <c r="C1061" t="s">
        <v>56</v>
      </c>
      <c r="D1061" t="s">
        <v>47</v>
      </c>
      <c r="E1061">
        <v>0.29509999999999997</v>
      </c>
      <c r="F1061">
        <v>0</v>
      </c>
      <c r="G1061">
        <v>0.29504999999999998</v>
      </c>
      <c r="H1061">
        <v>0.20005200000000001</v>
      </c>
      <c r="I1061">
        <v>0</v>
      </c>
      <c r="J1061">
        <v>0</v>
      </c>
      <c r="K1061">
        <v>1</v>
      </c>
      <c r="L1061">
        <v>1</v>
      </c>
      <c r="Q1061">
        <v>0</v>
      </c>
      <c r="V1061">
        <v>0</v>
      </c>
      <c r="W1061">
        <v>0</v>
      </c>
      <c r="X1061">
        <v>0</v>
      </c>
      <c r="Z1061">
        <v>10</v>
      </c>
      <c r="AA1061">
        <v>10</v>
      </c>
      <c r="AB1061">
        <v>10</v>
      </c>
      <c r="AC1061">
        <v>10</v>
      </c>
      <c r="AD1061">
        <v>0</v>
      </c>
      <c r="AE1061">
        <v>0</v>
      </c>
      <c r="AF1061">
        <v>0.12878300000000001</v>
      </c>
      <c r="AG1061">
        <v>0.12878300000000001</v>
      </c>
      <c r="AH1061">
        <v>0</v>
      </c>
      <c r="AI1061">
        <v>0.12878300000000001</v>
      </c>
      <c r="AJ1061">
        <v>0</v>
      </c>
      <c r="AK1061">
        <v>0</v>
      </c>
      <c r="AL1061">
        <v>0</v>
      </c>
      <c r="AN1061">
        <v>0</v>
      </c>
      <c r="AO1061">
        <v>0</v>
      </c>
      <c r="AP1061">
        <v>0</v>
      </c>
      <c r="AQ1061">
        <v>0.12878300000000001</v>
      </c>
      <c r="AR1061">
        <v>0</v>
      </c>
      <c r="AS1061">
        <v>-1.16171</v>
      </c>
      <c r="AT1061">
        <v>0</v>
      </c>
      <c r="AU1061">
        <v>0</v>
      </c>
      <c r="AV1061">
        <v>1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</row>
    <row r="1062" spans="1:54" hidden="1" x14ac:dyDescent="0.35">
      <c r="A1062" t="s">
        <v>54</v>
      </c>
      <c r="B1062" t="s">
        <v>55</v>
      </c>
      <c r="C1062" t="s">
        <v>56</v>
      </c>
      <c r="D1062" t="s">
        <v>45</v>
      </c>
      <c r="E1062">
        <v>0.70499999999999996</v>
      </c>
      <c r="F1062">
        <v>0</v>
      </c>
      <c r="G1062">
        <v>0.70494999999999997</v>
      </c>
      <c r="H1062">
        <v>0.625529</v>
      </c>
      <c r="I1062">
        <v>1</v>
      </c>
      <c r="J1062">
        <v>0.46077099999999999</v>
      </c>
      <c r="K1062">
        <v>1</v>
      </c>
      <c r="L1062">
        <v>1</v>
      </c>
      <c r="M1062">
        <v>0.85310699999999995</v>
      </c>
      <c r="N1062">
        <v>9.1288499999999995E-2</v>
      </c>
      <c r="Q1062">
        <v>0</v>
      </c>
      <c r="V1062">
        <v>0</v>
      </c>
      <c r="W1062">
        <v>0</v>
      </c>
      <c r="X1062">
        <v>0.46077099999999999</v>
      </c>
      <c r="Y1062">
        <v>0.42428700000000003</v>
      </c>
      <c r="Z1062">
        <v>10.515599999999999</v>
      </c>
      <c r="AA1062">
        <v>9.1270399999999992</v>
      </c>
      <c r="AB1062">
        <v>10.515599999999999</v>
      </c>
      <c r="AC1062">
        <v>9.1270399999999992</v>
      </c>
      <c r="AD1062">
        <v>0.35734700000000003</v>
      </c>
      <c r="AE1062">
        <v>0.265683</v>
      </c>
      <c r="AF1062">
        <v>0.19630700000000001</v>
      </c>
      <c r="AG1062">
        <v>0.46199000000000001</v>
      </c>
      <c r="AH1062">
        <v>0.224581</v>
      </c>
      <c r="AI1062">
        <v>0.13783500000000001</v>
      </c>
      <c r="AJ1062">
        <v>0</v>
      </c>
      <c r="AK1062">
        <v>0</v>
      </c>
      <c r="AL1062">
        <v>0</v>
      </c>
      <c r="AN1062">
        <v>0</v>
      </c>
      <c r="AO1062">
        <v>0</v>
      </c>
      <c r="AP1062">
        <v>0</v>
      </c>
      <c r="AQ1062">
        <v>0.65535600000000005</v>
      </c>
      <c r="AR1062">
        <v>0</v>
      </c>
      <c r="AS1062">
        <v>0.48619800000000002</v>
      </c>
      <c r="AT1062">
        <v>1</v>
      </c>
      <c r="AU1062">
        <v>0.46077099999999999</v>
      </c>
      <c r="AV1062">
        <v>0</v>
      </c>
      <c r="AW1062">
        <v>0.53922899999999996</v>
      </c>
      <c r="AX1062">
        <v>0</v>
      </c>
      <c r="AY1062">
        <v>0</v>
      </c>
      <c r="AZ1062">
        <v>0</v>
      </c>
      <c r="BA1062">
        <v>0.26527200000000001</v>
      </c>
      <c r="BB1062">
        <v>0.19549900000000001</v>
      </c>
    </row>
    <row r="1063" spans="1:54" hidden="1" x14ac:dyDescent="0.35">
      <c r="A1063" t="s">
        <v>54</v>
      </c>
      <c r="B1063" t="s">
        <v>55</v>
      </c>
      <c r="C1063" t="s">
        <v>56</v>
      </c>
      <c r="D1063" t="s">
        <v>48</v>
      </c>
      <c r="E1063">
        <v>0.38009999999999999</v>
      </c>
      <c r="F1063">
        <v>0</v>
      </c>
      <c r="G1063">
        <v>0.38012899999999999</v>
      </c>
      <c r="H1063">
        <v>0.78113600000000005</v>
      </c>
      <c r="I1063">
        <v>1</v>
      </c>
      <c r="J1063">
        <v>0</v>
      </c>
      <c r="K1063">
        <v>1</v>
      </c>
      <c r="L1063">
        <v>1</v>
      </c>
      <c r="Q1063">
        <v>0</v>
      </c>
      <c r="V1063">
        <v>0</v>
      </c>
      <c r="W1063">
        <v>0</v>
      </c>
      <c r="X1063">
        <v>0</v>
      </c>
      <c r="Z1063">
        <v>10.85</v>
      </c>
      <c r="AA1063">
        <v>9</v>
      </c>
      <c r="AB1063">
        <v>10.85</v>
      </c>
      <c r="AC1063">
        <v>9</v>
      </c>
      <c r="AD1063">
        <v>0.15</v>
      </c>
      <c r="AE1063">
        <v>0.14712</v>
      </c>
      <c r="AF1063">
        <v>0.12793199999999999</v>
      </c>
      <c r="AG1063">
        <v>0.27505200000000002</v>
      </c>
      <c r="AH1063">
        <v>0.14712</v>
      </c>
      <c r="AI1063">
        <v>1.91898E-2</v>
      </c>
      <c r="AJ1063">
        <v>0</v>
      </c>
      <c r="AK1063">
        <v>0</v>
      </c>
      <c r="AL1063">
        <v>0</v>
      </c>
      <c r="AN1063">
        <v>0</v>
      </c>
      <c r="AO1063">
        <v>0</v>
      </c>
      <c r="AP1063">
        <v>0</v>
      </c>
      <c r="AQ1063">
        <v>0.85287999999999997</v>
      </c>
      <c r="AR1063">
        <v>0</v>
      </c>
      <c r="AS1063">
        <v>-0.69160600000000005</v>
      </c>
      <c r="AT1063">
        <v>1</v>
      </c>
      <c r="AU1063">
        <v>0</v>
      </c>
      <c r="AV1063">
        <v>0</v>
      </c>
      <c r="AW1063">
        <v>1</v>
      </c>
      <c r="AX1063">
        <v>0</v>
      </c>
      <c r="AY1063">
        <v>0</v>
      </c>
      <c r="AZ1063">
        <v>0</v>
      </c>
      <c r="BA1063">
        <v>0</v>
      </c>
      <c r="BB1063">
        <v>0</v>
      </c>
    </row>
    <row r="1064" spans="1:54" hidden="1" x14ac:dyDescent="0.35">
      <c r="A1064" t="s">
        <v>54</v>
      </c>
      <c r="B1064" t="s">
        <v>55</v>
      </c>
      <c r="C1064" t="s">
        <v>56</v>
      </c>
      <c r="D1064" t="s">
        <v>46</v>
      </c>
      <c r="E1064">
        <v>0.32479999999999998</v>
      </c>
      <c r="F1064">
        <v>0</v>
      </c>
      <c r="G1064">
        <v>0.32482100000000003</v>
      </c>
      <c r="H1064">
        <v>0.44342700000000002</v>
      </c>
      <c r="I1064">
        <v>1</v>
      </c>
      <c r="J1064">
        <v>1</v>
      </c>
      <c r="K1064">
        <v>1</v>
      </c>
      <c r="L1064">
        <v>1</v>
      </c>
      <c r="M1064">
        <v>0.85310699999999995</v>
      </c>
      <c r="N1064">
        <v>9.1288499999999995E-2</v>
      </c>
      <c r="Q1064">
        <v>0</v>
      </c>
      <c r="V1064">
        <v>0</v>
      </c>
      <c r="W1064">
        <v>0</v>
      </c>
      <c r="X1064">
        <v>1</v>
      </c>
      <c r="Y1064">
        <v>0.42428700000000003</v>
      </c>
      <c r="Z1064">
        <v>10.1243</v>
      </c>
      <c r="AA1064">
        <v>9.2757100000000001</v>
      </c>
      <c r="AB1064">
        <v>10.1243</v>
      </c>
      <c r="AC1064">
        <v>9.2757100000000001</v>
      </c>
      <c r="AD1064">
        <v>0.6</v>
      </c>
      <c r="AE1064">
        <v>0.40443499999999999</v>
      </c>
      <c r="AF1064">
        <v>0.27632499999999999</v>
      </c>
      <c r="AG1064">
        <v>0.68076000000000003</v>
      </c>
      <c r="AH1064">
        <v>0.31523099999999998</v>
      </c>
      <c r="AI1064">
        <v>0.27668199999999998</v>
      </c>
      <c r="AJ1064">
        <v>0</v>
      </c>
      <c r="AK1064">
        <v>0</v>
      </c>
      <c r="AL1064">
        <v>0</v>
      </c>
      <c r="AN1064">
        <v>0</v>
      </c>
      <c r="AO1064">
        <v>0</v>
      </c>
      <c r="AP1064">
        <v>0</v>
      </c>
      <c r="AQ1064">
        <v>0.42419800000000002</v>
      </c>
      <c r="AR1064">
        <v>0</v>
      </c>
      <c r="AS1064">
        <v>1.8645499999999999</v>
      </c>
      <c r="AT1064">
        <v>1</v>
      </c>
      <c r="AU1064">
        <v>1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0.57571300000000003</v>
      </c>
      <c r="BB1064">
        <v>0.42428700000000003</v>
      </c>
    </row>
    <row r="1065" spans="1:54" hidden="1" x14ac:dyDescent="0.35">
      <c r="A1065" t="s">
        <v>54</v>
      </c>
      <c r="B1065" t="s">
        <v>55</v>
      </c>
      <c r="C1065" t="s">
        <v>56</v>
      </c>
      <c r="D1065" t="s">
        <v>16</v>
      </c>
      <c r="E1065">
        <v>0</v>
      </c>
      <c r="F1065">
        <v>0</v>
      </c>
      <c r="G1065">
        <v>0</v>
      </c>
    </row>
    <row r="1066" spans="1:54" hidden="1" x14ac:dyDescent="0.35">
      <c r="A1066" t="s">
        <v>54</v>
      </c>
      <c r="B1066" t="s">
        <v>55</v>
      </c>
      <c r="C1066" t="s">
        <v>56</v>
      </c>
      <c r="D1066" t="s">
        <v>172</v>
      </c>
      <c r="E1066">
        <v>0.32479999999999998</v>
      </c>
      <c r="F1066">
        <v>0</v>
      </c>
      <c r="G1066">
        <v>0.32482100000000003</v>
      </c>
      <c r="H1066">
        <v>0.44342700000000002</v>
      </c>
      <c r="I1066">
        <v>1</v>
      </c>
      <c r="J1066">
        <v>1</v>
      </c>
      <c r="K1066">
        <v>1</v>
      </c>
      <c r="L1066">
        <v>1</v>
      </c>
      <c r="M1066">
        <v>0.85310699999999995</v>
      </c>
      <c r="N1066">
        <v>9.1288499999999995E-2</v>
      </c>
      <c r="Q1066">
        <v>0</v>
      </c>
      <c r="V1066">
        <v>0</v>
      </c>
      <c r="W1066">
        <v>0</v>
      </c>
      <c r="X1066">
        <v>1</v>
      </c>
      <c r="Y1066">
        <v>0.42428700000000003</v>
      </c>
      <c r="Z1066">
        <v>10.1243</v>
      </c>
      <c r="AA1066">
        <v>9.2757100000000001</v>
      </c>
      <c r="AB1066">
        <v>10.1243</v>
      </c>
      <c r="AC1066">
        <v>9.2757100000000001</v>
      </c>
      <c r="AD1066">
        <v>0.6</v>
      </c>
      <c r="AE1066">
        <v>0.40443499999999999</v>
      </c>
      <c r="AF1066">
        <v>0.27632499999999999</v>
      </c>
      <c r="AG1066">
        <v>0.68076000000000003</v>
      </c>
      <c r="AH1066">
        <v>0.31523099999999998</v>
      </c>
      <c r="AI1066">
        <v>0.27668199999999998</v>
      </c>
      <c r="AJ1066">
        <v>0</v>
      </c>
      <c r="AK1066">
        <v>0</v>
      </c>
      <c r="AL1066">
        <v>0</v>
      </c>
      <c r="AN1066">
        <v>0</v>
      </c>
      <c r="AO1066">
        <v>0</v>
      </c>
      <c r="AP1066">
        <v>0</v>
      </c>
      <c r="AQ1066">
        <v>0.42419800000000002</v>
      </c>
      <c r="AR1066">
        <v>0</v>
      </c>
      <c r="AS1066">
        <v>1.8645499999999999</v>
      </c>
      <c r="AT1066">
        <v>1</v>
      </c>
      <c r="AU1066">
        <v>1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0.57571300000000003</v>
      </c>
      <c r="BB1066">
        <v>0.42428700000000003</v>
      </c>
    </row>
    <row r="1067" spans="1:54" hidden="1" x14ac:dyDescent="0.35">
      <c r="A1067" t="s">
        <v>54</v>
      </c>
      <c r="B1067" t="s">
        <v>55</v>
      </c>
      <c r="C1067" t="s">
        <v>56</v>
      </c>
      <c r="D1067" t="s">
        <v>21</v>
      </c>
      <c r="E1067">
        <v>0</v>
      </c>
      <c r="F1067">
        <v>0</v>
      </c>
      <c r="G1067">
        <v>0</v>
      </c>
    </row>
    <row r="1068" spans="1:54" hidden="1" x14ac:dyDescent="0.35">
      <c r="A1068" t="s">
        <v>54</v>
      </c>
      <c r="B1068" t="s">
        <v>55</v>
      </c>
      <c r="C1068" t="s">
        <v>56</v>
      </c>
      <c r="D1068" t="s">
        <v>173</v>
      </c>
      <c r="E1068">
        <v>0.32479999999999998</v>
      </c>
      <c r="F1068">
        <v>0</v>
      </c>
      <c r="G1068">
        <v>0.32482100000000003</v>
      </c>
      <c r="H1068">
        <v>0.44342700000000002</v>
      </c>
      <c r="I1068">
        <v>1</v>
      </c>
      <c r="J1068">
        <v>1</v>
      </c>
      <c r="K1068">
        <v>1</v>
      </c>
      <c r="L1068">
        <v>1</v>
      </c>
      <c r="M1068">
        <v>0.85310699999999995</v>
      </c>
      <c r="N1068">
        <v>9.1288499999999995E-2</v>
      </c>
      <c r="Q1068">
        <v>0</v>
      </c>
      <c r="V1068">
        <v>0</v>
      </c>
      <c r="W1068">
        <v>0</v>
      </c>
      <c r="X1068">
        <v>1</v>
      </c>
      <c r="Y1068">
        <v>0.42428700000000003</v>
      </c>
      <c r="Z1068">
        <v>10.1243</v>
      </c>
      <c r="AA1068">
        <v>9.2757100000000001</v>
      </c>
      <c r="AB1068">
        <v>10.1243</v>
      </c>
      <c r="AC1068">
        <v>9.2757100000000001</v>
      </c>
      <c r="AD1068">
        <v>0.6</v>
      </c>
      <c r="AE1068">
        <v>0.40443499999999999</v>
      </c>
      <c r="AF1068">
        <v>0.27632499999999999</v>
      </c>
      <c r="AG1068">
        <v>0.68076000000000003</v>
      </c>
      <c r="AH1068">
        <v>0.31523099999999998</v>
      </c>
      <c r="AI1068">
        <v>0.27668199999999998</v>
      </c>
      <c r="AJ1068">
        <v>0</v>
      </c>
      <c r="AK1068">
        <v>0</v>
      </c>
      <c r="AL1068">
        <v>0</v>
      </c>
      <c r="AN1068">
        <v>0</v>
      </c>
      <c r="AO1068">
        <v>0</v>
      </c>
      <c r="AP1068">
        <v>0</v>
      </c>
      <c r="AQ1068">
        <v>0.42419800000000002</v>
      </c>
      <c r="AR1068">
        <v>0</v>
      </c>
      <c r="AS1068">
        <v>1.8645499999999999</v>
      </c>
      <c r="AT1068">
        <v>1</v>
      </c>
      <c r="AU1068">
        <v>1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0.57571300000000003</v>
      </c>
      <c r="BB1068">
        <v>0.42428700000000003</v>
      </c>
    </row>
    <row r="1069" spans="1:54" hidden="1" x14ac:dyDescent="0.35">
      <c r="A1069" t="s">
        <v>54</v>
      </c>
      <c r="B1069" t="s">
        <v>55</v>
      </c>
      <c r="C1069" t="s">
        <v>56</v>
      </c>
      <c r="D1069" t="s">
        <v>22</v>
      </c>
      <c r="E1069">
        <v>0</v>
      </c>
      <c r="F1069">
        <v>0</v>
      </c>
      <c r="G1069">
        <v>0</v>
      </c>
    </row>
    <row r="1070" spans="1:54" hidden="1" x14ac:dyDescent="0.35">
      <c r="A1070" t="s">
        <v>54</v>
      </c>
      <c r="B1070" t="s">
        <v>55</v>
      </c>
      <c r="C1070" t="s">
        <v>56</v>
      </c>
      <c r="D1070" t="s">
        <v>174</v>
      </c>
      <c r="E1070">
        <v>0.32479999999999998</v>
      </c>
      <c r="F1070">
        <v>0</v>
      </c>
      <c r="G1070">
        <v>0.32482100000000003</v>
      </c>
      <c r="H1070">
        <v>0.44342700000000002</v>
      </c>
      <c r="I1070">
        <v>1</v>
      </c>
      <c r="J1070">
        <v>1</v>
      </c>
      <c r="K1070">
        <v>1</v>
      </c>
      <c r="L1070">
        <v>1</v>
      </c>
      <c r="M1070">
        <v>0.85310699999999995</v>
      </c>
      <c r="N1070">
        <v>9.1288499999999995E-2</v>
      </c>
      <c r="Q1070">
        <v>0</v>
      </c>
      <c r="V1070">
        <v>0</v>
      </c>
      <c r="W1070">
        <v>0</v>
      </c>
      <c r="X1070">
        <v>1</v>
      </c>
      <c r="Y1070">
        <v>0.42428700000000003</v>
      </c>
      <c r="Z1070">
        <v>10.1243</v>
      </c>
      <c r="AA1070">
        <v>9.2757100000000001</v>
      </c>
      <c r="AB1070">
        <v>10.1243</v>
      </c>
      <c r="AC1070">
        <v>9.2757100000000001</v>
      </c>
      <c r="AD1070">
        <v>0.6</v>
      </c>
      <c r="AE1070">
        <v>0.40443499999999999</v>
      </c>
      <c r="AF1070">
        <v>0.27632499999999999</v>
      </c>
      <c r="AG1070">
        <v>0.68076000000000003</v>
      </c>
      <c r="AH1070">
        <v>0.31523099999999998</v>
      </c>
      <c r="AI1070">
        <v>0.27668199999999998</v>
      </c>
      <c r="AJ1070">
        <v>0</v>
      </c>
      <c r="AK1070">
        <v>0</v>
      </c>
      <c r="AL1070">
        <v>0</v>
      </c>
      <c r="AN1070">
        <v>0</v>
      </c>
      <c r="AO1070">
        <v>0</v>
      </c>
      <c r="AP1070">
        <v>0</v>
      </c>
      <c r="AQ1070">
        <v>0.42419800000000002</v>
      </c>
      <c r="AR1070">
        <v>0</v>
      </c>
      <c r="AS1070">
        <v>1.8645499999999999</v>
      </c>
      <c r="AT1070">
        <v>1</v>
      </c>
      <c r="AU1070">
        <v>1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0.57571300000000003</v>
      </c>
      <c r="BB1070">
        <v>0.42428700000000003</v>
      </c>
    </row>
    <row r="1071" spans="1:54" hidden="1" x14ac:dyDescent="0.35">
      <c r="A1071" t="s">
        <v>54</v>
      </c>
      <c r="B1071" t="s">
        <v>55</v>
      </c>
      <c r="C1071" t="s">
        <v>56</v>
      </c>
      <c r="D1071" t="s">
        <v>175</v>
      </c>
      <c r="E1071">
        <v>0</v>
      </c>
      <c r="F1071">
        <v>0</v>
      </c>
      <c r="G1071">
        <v>0</v>
      </c>
    </row>
    <row r="1072" spans="1:54" hidden="1" x14ac:dyDescent="0.35">
      <c r="A1072" t="s">
        <v>54</v>
      </c>
      <c r="B1072" t="s">
        <v>55</v>
      </c>
      <c r="C1072" t="s">
        <v>56</v>
      </c>
      <c r="D1072" t="s">
        <v>52</v>
      </c>
      <c r="E1072">
        <v>0.187</v>
      </c>
      <c r="F1072">
        <v>0</v>
      </c>
      <c r="G1072">
        <v>0.187004</v>
      </c>
      <c r="H1072">
        <v>0.32378400000000002</v>
      </c>
      <c r="I1072">
        <v>1</v>
      </c>
      <c r="J1072">
        <v>1</v>
      </c>
      <c r="K1072">
        <v>1</v>
      </c>
      <c r="L1072">
        <v>1</v>
      </c>
      <c r="M1072">
        <v>0.824986</v>
      </c>
      <c r="N1072">
        <v>7.4926099999999995E-2</v>
      </c>
      <c r="Q1072">
        <v>0</v>
      </c>
      <c r="V1072">
        <v>0</v>
      </c>
      <c r="W1072">
        <v>0</v>
      </c>
      <c r="X1072">
        <v>1</v>
      </c>
      <c r="Y1072">
        <v>0</v>
      </c>
      <c r="Z1072">
        <v>9.6999999999999993</v>
      </c>
      <c r="AA1072">
        <v>9.6999999999999993</v>
      </c>
      <c r="AB1072">
        <v>9.6999999999999993</v>
      </c>
      <c r="AC1072">
        <v>9.6999999999999993</v>
      </c>
      <c r="AD1072">
        <v>0.6</v>
      </c>
      <c r="AE1072">
        <v>0.22232299999999999</v>
      </c>
      <c r="AF1072">
        <v>0.33660000000000001</v>
      </c>
      <c r="AG1072">
        <v>0.55892299999999995</v>
      </c>
      <c r="AH1072">
        <v>6.6696900000000003E-2</v>
      </c>
      <c r="AI1072">
        <v>0.43758000000000002</v>
      </c>
      <c r="AJ1072">
        <v>0</v>
      </c>
      <c r="AK1072">
        <v>0</v>
      </c>
      <c r="AL1072">
        <v>0</v>
      </c>
      <c r="AN1072">
        <v>0</v>
      </c>
      <c r="AO1072">
        <v>0</v>
      </c>
      <c r="AP1072">
        <v>0</v>
      </c>
      <c r="AQ1072">
        <v>0.25892300000000001</v>
      </c>
      <c r="AR1072">
        <v>0</v>
      </c>
      <c r="AS1072">
        <v>1.7685999999999999</v>
      </c>
      <c r="AT1072">
        <v>1</v>
      </c>
      <c r="AU1072">
        <v>1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1</v>
      </c>
      <c r="BB1072">
        <v>0</v>
      </c>
    </row>
    <row r="1073" spans="1:54" hidden="1" x14ac:dyDescent="0.35">
      <c r="A1073" t="s">
        <v>54</v>
      </c>
      <c r="B1073" t="s">
        <v>55</v>
      </c>
      <c r="C1073" t="s">
        <v>56</v>
      </c>
      <c r="D1073" t="s">
        <v>53</v>
      </c>
      <c r="E1073">
        <v>0.13780000000000001</v>
      </c>
      <c r="F1073">
        <v>0</v>
      </c>
      <c r="G1073">
        <v>0.137817</v>
      </c>
      <c r="H1073">
        <v>0.605769</v>
      </c>
      <c r="I1073">
        <v>1</v>
      </c>
      <c r="J1073">
        <v>1</v>
      </c>
      <c r="K1073">
        <v>1</v>
      </c>
      <c r="L1073">
        <v>1</v>
      </c>
      <c r="M1073">
        <v>0.89126399999999995</v>
      </c>
      <c r="N1073">
        <v>0.11348999999999999</v>
      </c>
      <c r="Q1073">
        <v>0</v>
      </c>
      <c r="V1073">
        <v>0</v>
      </c>
      <c r="W1073">
        <v>0</v>
      </c>
      <c r="X1073">
        <v>1</v>
      </c>
      <c r="Y1073">
        <v>1</v>
      </c>
      <c r="Z1073">
        <v>10.7</v>
      </c>
      <c r="AA1073">
        <v>8.6999999999999993</v>
      </c>
      <c r="AB1073">
        <v>10.7</v>
      </c>
      <c r="AC1073">
        <v>8.6999999999999993</v>
      </c>
      <c r="AD1073">
        <v>0.6</v>
      </c>
      <c r="AE1073">
        <v>0.65154199999999995</v>
      </c>
      <c r="AF1073">
        <v>0.19453799999999999</v>
      </c>
      <c r="AG1073">
        <v>0.84607900000000003</v>
      </c>
      <c r="AH1073">
        <v>0.65246700000000002</v>
      </c>
      <c r="AI1073">
        <v>5.8361299999999998E-2</v>
      </c>
      <c r="AJ1073">
        <v>0</v>
      </c>
      <c r="AK1073">
        <v>0</v>
      </c>
      <c r="AL1073">
        <v>0</v>
      </c>
      <c r="AN1073">
        <v>0</v>
      </c>
      <c r="AO1073">
        <v>0</v>
      </c>
      <c r="AP1073">
        <v>0</v>
      </c>
      <c r="AQ1073">
        <v>0.64845799999999998</v>
      </c>
      <c r="AR1073">
        <v>0</v>
      </c>
      <c r="AS1073">
        <v>1.99475</v>
      </c>
      <c r="AT1073">
        <v>1</v>
      </c>
      <c r="AU1073">
        <v>1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1</v>
      </c>
    </row>
    <row r="1074" spans="1:54" x14ac:dyDescent="0.35">
      <c r="A1074" t="s">
        <v>54</v>
      </c>
      <c r="B1074" t="s">
        <v>55</v>
      </c>
      <c r="C1074" t="s">
        <v>56</v>
      </c>
      <c r="D1074" t="s">
        <v>4</v>
      </c>
      <c r="E1074">
        <v>1</v>
      </c>
      <c r="F1074">
        <v>0</v>
      </c>
      <c r="G1074">
        <v>1</v>
      </c>
      <c r="H1074">
        <v>0.49999199999999999</v>
      </c>
      <c r="I1074">
        <v>0.70494999999999997</v>
      </c>
      <c r="J1074">
        <v>0.32482100000000003</v>
      </c>
      <c r="K1074">
        <v>1</v>
      </c>
      <c r="L1074">
        <v>1</v>
      </c>
      <c r="M1074">
        <v>0.80140500000000003</v>
      </c>
      <c r="N1074">
        <v>8.4534100000000001E-2</v>
      </c>
      <c r="Q1074">
        <v>0</v>
      </c>
      <c r="V1074">
        <v>0</v>
      </c>
      <c r="W1074">
        <v>0</v>
      </c>
      <c r="X1074">
        <v>0.32482100000000003</v>
      </c>
      <c r="Y1074">
        <v>0.42428700000000003</v>
      </c>
      <c r="Z1074">
        <v>10.3635</v>
      </c>
      <c r="AA1074">
        <v>9.3846100000000003</v>
      </c>
      <c r="AB1074">
        <v>10.3635</v>
      </c>
      <c r="AC1074">
        <v>9.3846100000000003</v>
      </c>
      <c r="AD1074">
        <v>0.25191200000000002</v>
      </c>
      <c r="AE1074">
        <v>0.18729299999999999</v>
      </c>
      <c r="AF1074">
        <v>0.17638400000000001</v>
      </c>
      <c r="AG1074">
        <v>0.363678</v>
      </c>
      <c r="AH1074">
        <v>0.15831799999999999</v>
      </c>
      <c r="AI1074">
        <v>0.13516400000000001</v>
      </c>
      <c r="AJ1074">
        <v>0</v>
      </c>
      <c r="AK1074">
        <v>0</v>
      </c>
      <c r="AL1074">
        <v>0</v>
      </c>
      <c r="AN1074">
        <v>0</v>
      </c>
      <c r="AO1074">
        <v>0</v>
      </c>
      <c r="AP1074">
        <v>0</v>
      </c>
      <c r="AQ1074">
        <v>0.49999100000000002</v>
      </c>
      <c r="AR1074">
        <v>0</v>
      </c>
      <c r="AS1074" s="1">
        <v>-1.8568800000000001E-5</v>
      </c>
      <c r="AT1074">
        <v>0.70494999999999997</v>
      </c>
      <c r="AU1074">
        <v>0.32482100000000003</v>
      </c>
      <c r="AV1074">
        <v>0.29504999999999998</v>
      </c>
      <c r="AW1074">
        <v>0.38012899999999999</v>
      </c>
      <c r="AX1074">
        <v>0</v>
      </c>
      <c r="AY1074">
        <v>0</v>
      </c>
      <c r="AZ1074">
        <v>0</v>
      </c>
      <c r="BA1074">
        <v>0.187004</v>
      </c>
      <c r="BB1074">
        <v>0.137817</v>
      </c>
    </row>
    <row r="1075" spans="1:54" hidden="1" x14ac:dyDescent="0.35">
      <c r="A1075" t="s">
        <v>54</v>
      </c>
      <c r="B1075" t="s">
        <v>55</v>
      </c>
      <c r="C1075" t="s">
        <v>56</v>
      </c>
      <c r="D1075" t="s">
        <v>5</v>
      </c>
      <c r="E1075">
        <v>0</v>
      </c>
      <c r="F1075">
        <v>0</v>
      </c>
      <c r="G1075">
        <v>0</v>
      </c>
    </row>
    <row r="1076" spans="1:54" hidden="1" x14ac:dyDescent="0.35">
      <c r="A1076" t="s">
        <v>54</v>
      </c>
      <c r="B1076" t="s">
        <v>55</v>
      </c>
      <c r="C1076" t="s">
        <v>56</v>
      </c>
      <c r="D1076" t="s">
        <v>6</v>
      </c>
      <c r="E1076">
        <v>1</v>
      </c>
      <c r="F1076">
        <v>0</v>
      </c>
      <c r="G1076">
        <v>1</v>
      </c>
      <c r="H1076">
        <v>0.49999199999999999</v>
      </c>
      <c r="I1076">
        <v>0.70494999999999997</v>
      </c>
      <c r="J1076">
        <v>0.32482100000000003</v>
      </c>
      <c r="K1076">
        <v>1</v>
      </c>
      <c r="L1076">
        <v>1</v>
      </c>
      <c r="M1076">
        <v>0.80140500000000003</v>
      </c>
      <c r="N1076">
        <v>8.4534100000000001E-2</v>
      </c>
      <c r="Q1076">
        <v>0</v>
      </c>
      <c r="V1076">
        <v>0</v>
      </c>
      <c r="W1076">
        <v>0</v>
      </c>
      <c r="X1076">
        <v>0.32482100000000003</v>
      </c>
      <c r="Y1076">
        <v>0.42428700000000003</v>
      </c>
      <c r="Z1076">
        <v>10.3635</v>
      </c>
      <c r="AA1076">
        <v>9.3846100000000003</v>
      </c>
      <c r="AB1076">
        <v>10.3635</v>
      </c>
      <c r="AC1076">
        <v>9.3846100000000003</v>
      </c>
      <c r="AD1076">
        <v>0.25191200000000002</v>
      </c>
      <c r="AE1076">
        <v>0.18729299999999999</v>
      </c>
      <c r="AF1076">
        <v>0.17638400000000001</v>
      </c>
      <c r="AG1076">
        <v>0.363678</v>
      </c>
      <c r="AH1076">
        <v>0.15831799999999999</v>
      </c>
      <c r="AI1076">
        <v>0.13516400000000001</v>
      </c>
      <c r="AJ1076">
        <v>0</v>
      </c>
      <c r="AK1076">
        <v>0</v>
      </c>
      <c r="AL1076">
        <v>0</v>
      </c>
      <c r="AN1076">
        <v>0</v>
      </c>
      <c r="AO1076">
        <v>0</v>
      </c>
      <c r="AP1076">
        <v>0</v>
      </c>
      <c r="AQ1076">
        <v>0.49999100000000002</v>
      </c>
      <c r="AR1076">
        <v>0</v>
      </c>
      <c r="AS1076" s="1">
        <v>-1.8568800000000001E-5</v>
      </c>
      <c r="AT1076">
        <v>0.70494999999999997</v>
      </c>
      <c r="AU1076">
        <v>0.32482100000000003</v>
      </c>
      <c r="AV1076">
        <v>0.29504999999999998</v>
      </c>
      <c r="AW1076">
        <v>0.38012899999999999</v>
      </c>
      <c r="AX1076">
        <v>0</v>
      </c>
      <c r="AY1076">
        <v>0</v>
      </c>
      <c r="AZ1076">
        <v>0</v>
      </c>
      <c r="BA1076">
        <v>0.187004</v>
      </c>
      <c r="BB1076">
        <v>0.137817</v>
      </c>
    </row>
    <row r="1077" spans="1:54" hidden="1" x14ac:dyDescent="0.35">
      <c r="A1077" t="s">
        <v>54</v>
      </c>
      <c r="B1077" t="s">
        <v>55</v>
      </c>
      <c r="C1077" t="s">
        <v>56</v>
      </c>
      <c r="D1077" t="s">
        <v>8</v>
      </c>
      <c r="E1077">
        <v>0.70499999999999996</v>
      </c>
      <c r="F1077">
        <v>0</v>
      </c>
      <c r="G1077">
        <v>0.70494999999999997</v>
      </c>
      <c r="H1077">
        <v>0.625529</v>
      </c>
      <c r="I1077">
        <v>1</v>
      </c>
      <c r="J1077">
        <v>0.46077099999999999</v>
      </c>
      <c r="K1077">
        <v>1</v>
      </c>
      <c r="L1077">
        <v>1</v>
      </c>
      <c r="M1077">
        <v>0.80140500000000003</v>
      </c>
      <c r="N1077">
        <v>8.4534100000000001E-2</v>
      </c>
      <c r="Q1077">
        <v>0</v>
      </c>
      <c r="V1077">
        <v>0</v>
      </c>
      <c r="W1077">
        <v>0</v>
      </c>
      <c r="X1077">
        <v>0.46077099999999999</v>
      </c>
      <c r="Y1077">
        <v>0.42428700000000003</v>
      </c>
      <c r="Z1077">
        <v>10.515599999999999</v>
      </c>
      <c r="AA1077">
        <v>9.1270399999999992</v>
      </c>
      <c r="AB1077">
        <v>10.515599999999999</v>
      </c>
      <c r="AC1077">
        <v>9.1270399999999992</v>
      </c>
      <c r="AD1077">
        <v>0.35734700000000003</v>
      </c>
      <c r="AE1077">
        <v>0.265683</v>
      </c>
      <c r="AF1077">
        <v>0.19630700000000001</v>
      </c>
      <c r="AG1077">
        <v>0.46199000000000001</v>
      </c>
      <c r="AH1077">
        <v>0.224581</v>
      </c>
      <c r="AI1077">
        <v>0.13783500000000001</v>
      </c>
      <c r="AJ1077">
        <v>0</v>
      </c>
      <c r="AK1077">
        <v>0</v>
      </c>
      <c r="AL1077">
        <v>0</v>
      </c>
      <c r="AN1077">
        <v>0</v>
      </c>
      <c r="AO1077">
        <v>0</v>
      </c>
      <c r="AP1077">
        <v>0</v>
      </c>
      <c r="AQ1077">
        <v>0.65535600000000005</v>
      </c>
      <c r="AR1077">
        <v>0</v>
      </c>
      <c r="AS1077">
        <v>0.48619800000000002</v>
      </c>
      <c r="AT1077">
        <v>1</v>
      </c>
      <c r="AU1077">
        <v>0.46077099999999999</v>
      </c>
      <c r="AV1077">
        <v>0</v>
      </c>
      <c r="AW1077">
        <v>0.53922899999999996</v>
      </c>
      <c r="AX1077">
        <v>0</v>
      </c>
      <c r="AY1077">
        <v>0</v>
      </c>
      <c r="AZ1077">
        <v>0</v>
      </c>
      <c r="BA1077">
        <v>0.26527200000000001</v>
      </c>
      <c r="BB1077">
        <v>0.19549900000000001</v>
      </c>
    </row>
    <row r="1078" spans="1:54" hidden="1" x14ac:dyDescent="0.35">
      <c r="A1078" t="s">
        <v>54</v>
      </c>
      <c r="B1078" t="s">
        <v>55</v>
      </c>
      <c r="C1078" t="s">
        <v>56</v>
      </c>
      <c r="D1078" t="s">
        <v>9</v>
      </c>
      <c r="E1078">
        <v>0.32479999999999998</v>
      </c>
      <c r="F1078">
        <v>0</v>
      </c>
      <c r="G1078">
        <v>0.32482100000000003</v>
      </c>
      <c r="H1078">
        <v>0.44342700000000002</v>
      </c>
      <c r="I1078">
        <v>1</v>
      </c>
      <c r="J1078">
        <v>1</v>
      </c>
      <c r="K1078">
        <v>1</v>
      </c>
      <c r="L1078">
        <v>1</v>
      </c>
      <c r="M1078">
        <v>0.80140500000000003</v>
      </c>
      <c r="N1078">
        <v>8.4534100000000001E-2</v>
      </c>
      <c r="Q1078">
        <v>0</v>
      </c>
      <c r="V1078">
        <v>0</v>
      </c>
      <c r="W1078">
        <v>0</v>
      </c>
      <c r="X1078">
        <v>1</v>
      </c>
      <c r="Y1078">
        <v>0.42428700000000003</v>
      </c>
      <c r="Z1078">
        <v>10.1243</v>
      </c>
      <c r="AA1078">
        <v>9.2757100000000001</v>
      </c>
      <c r="AB1078">
        <v>10.1243</v>
      </c>
      <c r="AC1078">
        <v>9.2757100000000001</v>
      </c>
      <c r="AD1078">
        <v>0.6</v>
      </c>
      <c r="AE1078">
        <v>0.40443499999999999</v>
      </c>
      <c r="AF1078">
        <v>0.27632499999999999</v>
      </c>
      <c r="AG1078">
        <v>0.68076000000000003</v>
      </c>
      <c r="AH1078">
        <v>0.31523099999999998</v>
      </c>
      <c r="AI1078">
        <v>0.27668199999999998</v>
      </c>
      <c r="AJ1078">
        <v>0</v>
      </c>
      <c r="AK1078">
        <v>0</v>
      </c>
      <c r="AL1078">
        <v>0</v>
      </c>
      <c r="AN1078">
        <v>0</v>
      </c>
      <c r="AO1078">
        <v>0</v>
      </c>
      <c r="AP1078">
        <v>0</v>
      </c>
      <c r="AQ1078">
        <v>0.42419800000000002</v>
      </c>
      <c r="AR1078">
        <v>0</v>
      </c>
      <c r="AS1078">
        <v>1.8645499999999999</v>
      </c>
      <c r="AT1078">
        <v>1</v>
      </c>
      <c r="AU1078">
        <v>1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0.57571300000000003</v>
      </c>
      <c r="BB1078">
        <v>0.42428700000000003</v>
      </c>
    </row>
    <row r="1079" spans="1:54" hidden="1" x14ac:dyDescent="0.35">
      <c r="A1079" t="s">
        <v>54</v>
      </c>
      <c r="B1079" t="s">
        <v>55</v>
      </c>
      <c r="C1079" t="s">
        <v>56</v>
      </c>
      <c r="D1079" t="s">
        <v>57</v>
      </c>
      <c r="E1079">
        <v>0.32479999999999998</v>
      </c>
      <c r="F1079">
        <v>0</v>
      </c>
      <c r="G1079">
        <v>0.32482100000000003</v>
      </c>
      <c r="H1079">
        <v>0.44342700000000002</v>
      </c>
      <c r="I1079">
        <v>1</v>
      </c>
      <c r="J1079">
        <v>1</v>
      </c>
      <c r="K1079">
        <v>1</v>
      </c>
      <c r="L1079">
        <v>1</v>
      </c>
      <c r="M1079">
        <v>0.80140500000000003</v>
      </c>
      <c r="N1079">
        <v>8.4534100000000001E-2</v>
      </c>
      <c r="Q1079">
        <v>0</v>
      </c>
      <c r="V1079">
        <v>0</v>
      </c>
      <c r="W1079">
        <v>0</v>
      </c>
      <c r="X1079">
        <v>1</v>
      </c>
      <c r="Y1079">
        <v>0.42428700000000003</v>
      </c>
      <c r="Z1079">
        <v>10.1243</v>
      </c>
      <c r="AA1079">
        <v>9.2757100000000001</v>
      </c>
      <c r="AB1079">
        <v>10.1243</v>
      </c>
      <c r="AC1079">
        <v>9.2757100000000001</v>
      </c>
      <c r="AD1079">
        <v>0.6</v>
      </c>
      <c r="AE1079">
        <v>0.40443499999999999</v>
      </c>
      <c r="AF1079">
        <v>0.27632499999999999</v>
      </c>
      <c r="AG1079">
        <v>0.68076000000000003</v>
      </c>
      <c r="AH1079">
        <v>0.31523099999999998</v>
      </c>
      <c r="AI1079">
        <v>0.27668199999999998</v>
      </c>
      <c r="AJ1079">
        <v>0</v>
      </c>
      <c r="AK1079">
        <v>0</v>
      </c>
      <c r="AL1079">
        <v>0</v>
      </c>
      <c r="AN1079">
        <v>0</v>
      </c>
      <c r="AO1079">
        <v>0</v>
      </c>
      <c r="AP1079">
        <v>0</v>
      </c>
      <c r="AQ1079">
        <v>0.42419800000000002</v>
      </c>
      <c r="AR1079">
        <v>0</v>
      </c>
      <c r="AS1079">
        <v>1.8645499999999999</v>
      </c>
      <c r="AT1079">
        <v>1</v>
      </c>
      <c r="AU1079">
        <v>1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0.57571300000000003</v>
      </c>
      <c r="BB1079">
        <v>0.42428700000000003</v>
      </c>
    </row>
    <row r="1080" spans="1:54" hidden="1" x14ac:dyDescent="0.35">
      <c r="A1080" t="s">
        <v>54</v>
      </c>
      <c r="B1080" t="s">
        <v>55</v>
      </c>
      <c r="C1080" t="s">
        <v>56</v>
      </c>
      <c r="D1080" t="s">
        <v>58</v>
      </c>
      <c r="E1080">
        <v>0.67520000000000002</v>
      </c>
      <c r="F1080">
        <v>0</v>
      </c>
      <c r="G1080">
        <v>0.67517899999999997</v>
      </c>
      <c r="H1080">
        <v>0.52720500000000003</v>
      </c>
      <c r="I1080">
        <v>0.56300499999999998</v>
      </c>
      <c r="J1080">
        <v>0</v>
      </c>
      <c r="K1080">
        <v>1</v>
      </c>
      <c r="L1080">
        <v>1</v>
      </c>
      <c r="Q1080">
        <v>0</v>
      </c>
      <c r="V1080">
        <v>0</v>
      </c>
      <c r="W1080">
        <v>0</v>
      </c>
      <c r="X1080">
        <v>0</v>
      </c>
      <c r="Z1080">
        <v>10.4786</v>
      </c>
      <c r="AA1080">
        <v>9.4369999999999994</v>
      </c>
      <c r="AB1080">
        <v>10.4786</v>
      </c>
      <c r="AC1080">
        <v>9.4369999999999994</v>
      </c>
      <c r="AD1080">
        <v>8.4450700000000004E-2</v>
      </c>
      <c r="AE1080">
        <v>8.2829E-2</v>
      </c>
      <c r="AF1080">
        <v>0.128304</v>
      </c>
      <c r="AG1080">
        <v>0.21113299999999999</v>
      </c>
      <c r="AH1080">
        <v>8.2829E-2</v>
      </c>
      <c r="AI1080">
        <v>6.7081699999999994E-2</v>
      </c>
      <c r="AJ1080">
        <v>0</v>
      </c>
      <c r="AK1080">
        <v>0</v>
      </c>
      <c r="AL1080">
        <v>0</v>
      </c>
      <c r="AN1080">
        <v>0</v>
      </c>
      <c r="AO1080">
        <v>0</v>
      </c>
      <c r="AP1080">
        <v>0</v>
      </c>
      <c r="AQ1080">
        <v>0.53645399999999999</v>
      </c>
      <c r="AR1080">
        <v>0</v>
      </c>
      <c r="AS1080">
        <v>-0.89704099999999998</v>
      </c>
      <c r="AT1080">
        <v>0.56300499999999998</v>
      </c>
      <c r="AU1080">
        <v>0</v>
      </c>
      <c r="AV1080">
        <v>0.43699500000000002</v>
      </c>
      <c r="AW1080">
        <v>0.56300499999999998</v>
      </c>
      <c r="AX1080">
        <v>0</v>
      </c>
      <c r="AY1080">
        <v>0</v>
      </c>
      <c r="AZ1080">
        <v>0</v>
      </c>
      <c r="BA1080">
        <v>0</v>
      </c>
      <c r="BB1080">
        <v>0</v>
      </c>
    </row>
    <row r="1081" spans="1:54" hidden="1" x14ac:dyDescent="0.35">
      <c r="A1081" t="s">
        <v>54</v>
      </c>
      <c r="B1081" t="s">
        <v>55</v>
      </c>
      <c r="C1081" t="s">
        <v>56</v>
      </c>
      <c r="D1081" t="s">
        <v>37</v>
      </c>
      <c r="E1081">
        <v>0</v>
      </c>
      <c r="F1081">
        <v>0</v>
      </c>
      <c r="G1081">
        <v>0</v>
      </c>
    </row>
    <row r="1082" spans="1:54" hidden="1" x14ac:dyDescent="0.35">
      <c r="A1082" t="s">
        <v>54</v>
      </c>
      <c r="B1082" t="s">
        <v>55</v>
      </c>
      <c r="C1082" t="s">
        <v>56</v>
      </c>
      <c r="D1082" t="s">
        <v>59</v>
      </c>
      <c r="E1082">
        <v>0.32479999999999998</v>
      </c>
      <c r="F1082">
        <v>0</v>
      </c>
      <c r="G1082">
        <v>0.32482100000000003</v>
      </c>
      <c r="H1082">
        <v>0.44342700000000002</v>
      </c>
      <c r="I1082">
        <v>1</v>
      </c>
      <c r="J1082">
        <v>1</v>
      </c>
      <c r="K1082">
        <v>1</v>
      </c>
      <c r="L1082">
        <v>1</v>
      </c>
      <c r="M1082">
        <v>0.80140500000000003</v>
      </c>
      <c r="N1082">
        <v>8.4534100000000001E-2</v>
      </c>
      <c r="Q1082">
        <v>0</v>
      </c>
      <c r="V1082">
        <v>0</v>
      </c>
      <c r="W1082">
        <v>0</v>
      </c>
      <c r="X1082">
        <v>1</v>
      </c>
      <c r="Y1082">
        <v>0.42428700000000003</v>
      </c>
      <c r="Z1082">
        <v>10.1243</v>
      </c>
      <c r="AA1082">
        <v>9.2757100000000001</v>
      </c>
      <c r="AB1082">
        <v>10.1243</v>
      </c>
      <c r="AC1082">
        <v>9.2757100000000001</v>
      </c>
      <c r="AD1082">
        <v>0.6</v>
      </c>
      <c r="AE1082">
        <v>0.40443499999999999</v>
      </c>
      <c r="AF1082">
        <v>0.27632499999999999</v>
      </c>
      <c r="AG1082">
        <v>0.68076000000000003</v>
      </c>
      <c r="AH1082">
        <v>0.31523099999999998</v>
      </c>
      <c r="AI1082">
        <v>0.27668199999999998</v>
      </c>
      <c r="AJ1082">
        <v>0</v>
      </c>
      <c r="AK1082">
        <v>0</v>
      </c>
      <c r="AL1082">
        <v>0</v>
      </c>
      <c r="AN1082">
        <v>0</v>
      </c>
      <c r="AO1082">
        <v>0</v>
      </c>
      <c r="AP1082">
        <v>0</v>
      </c>
      <c r="AQ1082">
        <v>0.42419800000000002</v>
      </c>
      <c r="AR1082">
        <v>0</v>
      </c>
      <c r="AS1082">
        <v>1.8645499999999999</v>
      </c>
      <c r="AT1082">
        <v>1</v>
      </c>
      <c r="AU1082">
        <v>1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0.57571300000000003</v>
      </c>
      <c r="BB1082">
        <v>0.42428700000000003</v>
      </c>
    </row>
    <row r="1083" spans="1:54" hidden="1" x14ac:dyDescent="0.35">
      <c r="A1083" t="s">
        <v>54</v>
      </c>
      <c r="B1083" t="s">
        <v>55</v>
      </c>
      <c r="C1083" t="s">
        <v>56</v>
      </c>
      <c r="D1083" t="s">
        <v>60</v>
      </c>
      <c r="E1083">
        <v>0.13780000000000001</v>
      </c>
      <c r="F1083">
        <v>0</v>
      </c>
      <c r="G1083">
        <v>0.137817</v>
      </c>
      <c r="H1083">
        <v>0.605769</v>
      </c>
      <c r="I1083">
        <v>1</v>
      </c>
      <c r="J1083">
        <v>1</v>
      </c>
      <c r="K1083">
        <v>1</v>
      </c>
      <c r="L1083">
        <v>1</v>
      </c>
      <c r="M1083">
        <v>0.83186099999999996</v>
      </c>
      <c r="N1083">
        <v>0.100285</v>
      </c>
      <c r="Q1083">
        <v>0</v>
      </c>
      <c r="V1083">
        <v>0</v>
      </c>
      <c r="W1083">
        <v>0</v>
      </c>
      <c r="X1083">
        <v>1</v>
      </c>
      <c r="Y1083">
        <v>1</v>
      </c>
      <c r="Z1083">
        <v>10.7</v>
      </c>
      <c r="AA1083">
        <v>8.6999999999999993</v>
      </c>
      <c r="AB1083">
        <v>10.7</v>
      </c>
      <c r="AC1083">
        <v>8.6999999999999993</v>
      </c>
      <c r="AD1083">
        <v>0.6</v>
      </c>
      <c r="AE1083">
        <v>0.65154199999999995</v>
      </c>
      <c r="AF1083">
        <v>0.19453799999999999</v>
      </c>
      <c r="AG1083">
        <v>0.84607900000000003</v>
      </c>
      <c r="AH1083">
        <v>0.65246700000000002</v>
      </c>
      <c r="AI1083">
        <v>5.8361299999999998E-2</v>
      </c>
      <c r="AJ1083">
        <v>0</v>
      </c>
      <c r="AK1083">
        <v>0</v>
      </c>
      <c r="AL1083">
        <v>0</v>
      </c>
      <c r="AN1083">
        <v>0</v>
      </c>
      <c r="AO1083">
        <v>0</v>
      </c>
      <c r="AP1083">
        <v>0</v>
      </c>
      <c r="AQ1083">
        <v>0.64845799999999998</v>
      </c>
      <c r="AR1083">
        <v>0</v>
      </c>
      <c r="AS1083">
        <v>1.99475</v>
      </c>
      <c r="AT1083">
        <v>1</v>
      </c>
      <c r="AU1083">
        <v>1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1</v>
      </c>
    </row>
    <row r="1084" spans="1:54" hidden="1" x14ac:dyDescent="0.35">
      <c r="A1084" t="s">
        <v>54</v>
      </c>
      <c r="B1084" t="s">
        <v>55</v>
      </c>
      <c r="C1084" t="s">
        <v>56</v>
      </c>
      <c r="D1084" t="s">
        <v>61</v>
      </c>
      <c r="E1084">
        <v>0.187</v>
      </c>
      <c r="F1084">
        <v>0</v>
      </c>
      <c r="G1084">
        <v>0.187004</v>
      </c>
      <c r="H1084">
        <v>0.32378400000000002</v>
      </c>
      <c r="I1084">
        <v>1</v>
      </c>
      <c r="J1084">
        <v>1</v>
      </c>
      <c r="K1084">
        <v>1</v>
      </c>
      <c r="L1084">
        <v>1</v>
      </c>
      <c r="M1084">
        <v>0.77895899999999996</v>
      </c>
      <c r="N1084">
        <v>7.2926099999999994E-2</v>
      </c>
      <c r="Q1084">
        <v>0</v>
      </c>
      <c r="V1084">
        <v>0</v>
      </c>
      <c r="W1084">
        <v>0</v>
      </c>
      <c r="X1084">
        <v>1</v>
      </c>
      <c r="Y1084">
        <v>0</v>
      </c>
      <c r="Z1084">
        <v>9.6999999999999993</v>
      </c>
      <c r="AA1084">
        <v>9.6999999999999993</v>
      </c>
      <c r="AB1084">
        <v>9.6999999999999993</v>
      </c>
      <c r="AC1084">
        <v>9.6999999999999993</v>
      </c>
      <c r="AD1084">
        <v>0.6</v>
      </c>
      <c r="AE1084">
        <v>0.22232299999999999</v>
      </c>
      <c r="AF1084">
        <v>0.33660000000000001</v>
      </c>
      <c r="AG1084">
        <v>0.55892299999999995</v>
      </c>
      <c r="AH1084">
        <v>6.6696900000000003E-2</v>
      </c>
      <c r="AI1084">
        <v>0.43758000000000002</v>
      </c>
      <c r="AJ1084">
        <v>0</v>
      </c>
      <c r="AK1084">
        <v>0</v>
      </c>
      <c r="AL1084">
        <v>0</v>
      </c>
      <c r="AN1084">
        <v>0</v>
      </c>
      <c r="AO1084">
        <v>0</v>
      </c>
      <c r="AP1084">
        <v>0</v>
      </c>
      <c r="AQ1084">
        <v>0.25892300000000001</v>
      </c>
      <c r="AR1084">
        <v>0</v>
      </c>
      <c r="AS1084">
        <v>1.7685999999999999</v>
      </c>
      <c r="AT1084">
        <v>1</v>
      </c>
      <c r="AU1084">
        <v>1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1</v>
      </c>
      <c r="BB1084">
        <v>0</v>
      </c>
    </row>
    <row r="1085" spans="1:54" hidden="1" x14ac:dyDescent="0.35">
      <c r="A1085" t="s">
        <v>54</v>
      </c>
      <c r="B1085" t="s">
        <v>55</v>
      </c>
      <c r="C1085" t="s">
        <v>56</v>
      </c>
      <c r="D1085" t="s">
        <v>62</v>
      </c>
      <c r="E1085">
        <v>0</v>
      </c>
      <c r="F1085">
        <v>0</v>
      </c>
      <c r="G1085">
        <v>0</v>
      </c>
    </row>
    <row r="1086" spans="1:54" hidden="1" x14ac:dyDescent="0.35">
      <c r="A1086" t="s">
        <v>54</v>
      </c>
      <c r="B1086" t="s">
        <v>55</v>
      </c>
      <c r="C1086" t="s">
        <v>56</v>
      </c>
      <c r="D1086" t="s">
        <v>63</v>
      </c>
      <c r="E1086">
        <v>0.32479999999999998</v>
      </c>
      <c r="F1086">
        <v>0</v>
      </c>
      <c r="G1086">
        <v>0.32482100000000003</v>
      </c>
      <c r="H1086">
        <v>0.44342700000000002</v>
      </c>
      <c r="I1086">
        <v>1</v>
      </c>
      <c r="J1086">
        <v>1</v>
      </c>
      <c r="K1086">
        <v>1</v>
      </c>
      <c r="L1086">
        <v>1</v>
      </c>
      <c r="M1086">
        <v>0.80140500000000003</v>
      </c>
      <c r="N1086">
        <v>8.4534100000000001E-2</v>
      </c>
      <c r="Q1086">
        <v>0</v>
      </c>
      <c r="V1086">
        <v>0</v>
      </c>
      <c r="W1086">
        <v>0</v>
      </c>
      <c r="X1086">
        <v>1</v>
      </c>
      <c r="Y1086">
        <v>0.42428700000000003</v>
      </c>
      <c r="Z1086">
        <v>10.1243</v>
      </c>
      <c r="AA1086">
        <v>9.2757100000000001</v>
      </c>
      <c r="AB1086">
        <v>10.1243</v>
      </c>
      <c r="AC1086">
        <v>9.2757100000000001</v>
      </c>
      <c r="AD1086">
        <v>0.6</v>
      </c>
      <c r="AE1086">
        <v>0.40443499999999999</v>
      </c>
      <c r="AF1086">
        <v>0.27632499999999999</v>
      </c>
      <c r="AG1086">
        <v>0.68076000000000003</v>
      </c>
      <c r="AH1086">
        <v>0.31523099999999998</v>
      </c>
      <c r="AI1086">
        <v>0.27668199999999998</v>
      </c>
      <c r="AJ1086">
        <v>0</v>
      </c>
      <c r="AK1086">
        <v>0</v>
      </c>
      <c r="AL1086">
        <v>0</v>
      </c>
      <c r="AN1086">
        <v>0</v>
      </c>
      <c r="AO1086">
        <v>0</v>
      </c>
      <c r="AP1086">
        <v>0</v>
      </c>
      <c r="AQ1086">
        <v>0.42419800000000002</v>
      </c>
      <c r="AR1086">
        <v>0</v>
      </c>
      <c r="AS1086">
        <v>1.8645499999999999</v>
      </c>
      <c r="AT1086">
        <v>1</v>
      </c>
      <c r="AU1086">
        <v>1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0.57571300000000003</v>
      </c>
      <c r="BB1086">
        <v>0.42428700000000003</v>
      </c>
    </row>
    <row r="1087" spans="1:54" hidden="1" x14ac:dyDescent="0.35">
      <c r="A1087" t="s">
        <v>54</v>
      </c>
      <c r="B1087" t="s">
        <v>55</v>
      </c>
      <c r="C1087" t="s">
        <v>56</v>
      </c>
      <c r="D1087" t="s">
        <v>64</v>
      </c>
      <c r="E1087">
        <v>0</v>
      </c>
      <c r="F1087">
        <v>0</v>
      </c>
      <c r="G1087">
        <v>0</v>
      </c>
    </row>
    <row r="1088" spans="1:54" hidden="1" x14ac:dyDescent="0.35">
      <c r="A1088" t="s">
        <v>54</v>
      </c>
      <c r="B1088" t="s">
        <v>55</v>
      </c>
      <c r="C1088" t="s">
        <v>56</v>
      </c>
      <c r="D1088" t="s">
        <v>65</v>
      </c>
      <c r="E1088">
        <v>0</v>
      </c>
      <c r="F1088">
        <v>0</v>
      </c>
      <c r="G1088">
        <v>0</v>
      </c>
    </row>
    <row r="1089" spans="1:54" hidden="1" x14ac:dyDescent="0.35">
      <c r="A1089" t="s">
        <v>54</v>
      </c>
      <c r="B1089" t="s">
        <v>55</v>
      </c>
      <c r="C1089" t="s">
        <v>56</v>
      </c>
      <c r="D1089" t="s">
        <v>66</v>
      </c>
      <c r="E1089">
        <v>0</v>
      </c>
      <c r="F1089">
        <v>0</v>
      </c>
      <c r="G1089">
        <v>0</v>
      </c>
    </row>
    <row r="1090" spans="1:54" hidden="1" x14ac:dyDescent="0.35">
      <c r="A1090" t="s">
        <v>54</v>
      </c>
      <c r="B1090" t="s">
        <v>55</v>
      </c>
      <c r="C1090" t="s">
        <v>56</v>
      </c>
      <c r="D1090" t="s">
        <v>67</v>
      </c>
      <c r="E1090">
        <v>0</v>
      </c>
      <c r="F1090">
        <v>0</v>
      </c>
      <c r="G1090">
        <v>0</v>
      </c>
    </row>
    <row r="1091" spans="1:54" hidden="1" x14ac:dyDescent="0.35">
      <c r="A1091" t="s">
        <v>54</v>
      </c>
      <c r="B1091" t="s">
        <v>55</v>
      </c>
      <c r="C1091" t="s">
        <v>56</v>
      </c>
      <c r="D1091" t="s">
        <v>68</v>
      </c>
      <c r="E1091">
        <v>0</v>
      </c>
      <c r="F1091">
        <v>0</v>
      </c>
      <c r="G1091">
        <v>0</v>
      </c>
    </row>
    <row r="1092" spans="1:54" hidden="1" x14ac:dyDescent="0.35">
      <c r="A1092" t="s">
        <v>54</v>
      </c>
      <c r="B1092" t="s">
        <v>55</v>
      </c>
      <c r="C1092" t="s">
        <v>56</v>
      </c>
      <c r="D1092" t="s">
        <v>69</v>
      </c>
      <c r="E1092">
        <v>0</v>
      </c>
      <c r="F1092">
        <v>0</v>
      </c>
      <c r="G1092">
        <v>0</v>
      </c>
    </row>
    <row r="1093" spans="1:54" hidden="1" x14ac:dyDescent="0.35">
      <c r="A1093" t="s">
        <v>54</v>
      </c>
      <c r="B1093" t="s">
        <v>55</v>
      </c>
      <c r="C1093" t="s">
        <v>56</v>
      </c>
      <c r="D1093" t="s">
        <v>70</v>
      </c>
      <c r="E1093">
        <v>0</v>
      </c>
      <c r="F1093">
        <v>0</v>
      </c>
      <c r="G1093">
        <v>0</v>
      </c>
    </row>
    <row r="1094" spans="1:54" hidden="1" x14ac:dyDescent="0.35">
      <c r="A1094" t="s">
        <v>54</v>
      </c>
      <c r="B1094" t="s">
        <v>55</v>
      </c>
      <c r="C1094" t="s">
        <v>56</v>
      </c>
      <c r="D1094" t="s">
        <v>71</v>
      </c>
      <c r="E1094">
        <v>0</v>
      </c>
      <c r="F1094">
        <v>0</v>
      </c>
      <c r="G1094">
        <v>0</v>
      </c>
    </row>
    <row r="1095" spans="1:54" hidden="1" x14ac:dyDescent="0.35">
      <c r="A1095" t="s">
        <v>54</v>
      </c>
      <c r="B1095" t="s">
        <v>55</v>
      </c>
      <c r="C1095" t="s">
        <v>56</v>
      </c>
      <c r="D1095" t="s">
        <v>72</v>
      </c>
      <c r="E1095">
        <v>0</v>
      </c>
      <c r="F1095">
        <v>0</v>
      </c>
      <c r="G1095">
        <v>0</v>
      </c>
    </row>
    <row r="1096" spans="1:54" hidden="1" x14ac:dyDescent="0.35">
      <c r="A1096" t="s">
        <v>54</v>
      </c>
      <c r="B1096" t="s">
        <v>55</v>
      </c>
      <c r="C1096" t="s">
        <v>56</v>
      </c>
      <c r="D1096" t="s">
        <v>73</v>
      </c>
      <c r="E1096">
        <v>0</v>
      </c>
      <c r="F1096">
        <v>0</v>
      </c>
      <c r="G1096">
        <v>0</v>
      </c>
    </row>
    <row r="1097" spans="1:54" hidden="1" x14ac:dyDescent="0.35">
      <c r="A1097" t="s">
        <v>54</v>
      </c>
      <c r="B1097" t="s">
        <v>55</v>
      </c>
      <c r="C1097" t="s">
        <v>56</v>
      </c>
      <c r="D1097" t="s">
        <v>74</v>
      </c>
      <c r="E1097">
        <v>0.5</v>
      </c>
      <c r="F1097">
        <v>0</v>
      </c>
      <c r="G1097">
        <v>0.49999100000000002</v>
      </c>
      <c r="H1097">
        <v>0.72239200000000003</v>
      </c>
      <c r="I1097">
        <v>0.92400300000000002</v>
      </c>
      <c r="J1097">
        <v>0.27558199999999999</v>
      </c>
      <c r="K1097">
        <v>1</v>
      </c>
      <c r="L1097">
        <v>1</v>
      </c>
      <c r="M1097">
        <v>0.83189999999999997</v>
      </c>
      <c r="N1097">
        <v>0.100323</v>
      </c>
      <c r="Q1097">
        <v>0</v>
      </c>
      <c r="V1097">
        <v>0</v>
      </c>
      <c r="W1097">
        <v>0</v>
      </c>
      <c r="X1097">
        <v>0.27558199999999999</v>
      </c>
      <c r="Y1097">
        <v>0.64859500000000003</v>
      </c>
      <c r="Z1097">
        <v>10.6472</v>
      </c>
      <c r="AA1097">
        <v>9.0901599999999991</v>
      </c>
      <c r="AB1097">
        <v>10.6472</v>
      </c>
      <c r="AC1097">
        <v>9.0901599999999991</v>
      </c>
      <c r="AD1097">
        <v>0.26261200000000001</v>
      </c>
      <c r="AE1097">
        <v>5.3622299999999998E-2</v>
      </c>
      <c r="AF1097">
        <v>0.35277500000000001</v>
      </c>
      <c r="AG1097">
        <v>0.40639700000000001</v>
      </c>
      <c r="AH1097">
        <v>1.6086699999999999E-2</v>
      </c>
      <c r="AI1097">
        <v>0.27033400000000002</v>
      </c>
      <c r="AJ1097">
        <v>0</v>
      </c>
      <c r="AK1097">
        <v>0</v>
      </c>
      <c r="AL1097">
        <v>0</v>
      </c>
      <c r="AN1097">
        <v>0</v>
      </c>
      <c r="AO1097">
        <v>0</v>
      </c>
      <c r="AP1097">
        <v>0</v>
      </c>
      <c r="AQ1097">
        <v>1</v>
      </c>
      <c r="AR1097">
        <v>0</v>
      </c>
      <c r="AS1097" s="1">
        <v>-4.9386299999999998E-5</v>
      </c>
      <c r="AT1097">
        <v>0.92400300000000002</v>
      </c>
      <c r="AU1097">
        <v>0.27558199999999999</v>
      </c>
      <c r="AV1097">
        <v>7.5996599999999997E-2</v>
      </c>
      <c r="AW1097">
        <v>0.64842200000000005</v>
      </c>
      <c r="AX1097">
        <v>0</v>
      </c>
      <c r="AY1097">
        <v>0</v>
      </c>
      <c r="AZ1097">
        <v>0</v>
      </c>
      <c r="BA1097">
        <v>9.6840800000000005E-2</v>
      </c>
      <c r="BB1097">
        <v>0.17874100000000001</v>
      </c>
    </row>
    <row r="1098" spans="1:54" hidden="1" x14ac:dyDescent="0.35">
      <c r="A1098" t="s">
        <v>54</v>
      </c>
      <c r="B1098" t="s">
        <v>55</v>
      </c>
      <c r="C1098" t="s">
        <v>56</v>
      </c>
      <c r="D1098" t="s">
        <v>75</v>
      </c>
      <c r="E1098">
        <v>0.5</v>
      </c>
      <c r="F1098">
        <v>0</v>
      </c>
      <c r="G1098">
        <v>0.50000900000000004</v>
      </c>
      <c r="H1098">
        <v>0.27760099999999999</v>
      </c>
      <c r="I1098">
        <v>0.48590499999999998</v>
      </c>
      <c r="J1098">
        <v>0.374058</v>
      </c>
      <c r="K1098">
        <v>1</v>
      </c>
      <c r="L1098">
        <v>1</v>
      </c>
      <c r="M1098">
        <v>0.77893900000000005</v>
      </c>
      <c r="N1098">
        <v>7.29022E-2</v>
      </c>
      <c r="Q1098">
        <v>0</v>
      </c>
      <c r="V1098">
        <v>0</v>
      </c>
      <c r="W1098">
        <v>0</v>
      </c>
      <c r="X1098">
        <v>0.374058</v>
      </c>
      <c r="Y1098">
        <v>0.25903799999999999</v>
      </c>
      <c r="Z1098">
        <v>10.079700000000001</v>
      </c>
      <c r="AA1098">
        <v>9.6790400000000005</v>
      </c>
      <c r="AB1098">
        <v>10.079700000000001</v>
      </c>
      <c r="AC1098">
        <v>9.6790400000000005</v>
      </c>
      <c r="AD1098">
        <v>0.24121200000000001</v>
      </c>
      <c r="AE1098">
        <v>0.32095899999999999</v>
      </c>
      <c r="AF1098">
        <v>0</v>
      </c>
      <c r="AG1098">
        <v>0.32095899999999999</v>
      </c>
      <c r="AH1098">
        <v>0.30054399999999998</v>
      </c>
      <c r="AI1098">
        <v>0</v>
      </c>
      <c r="AJ1098">
        <v>0</v>
      </c>
      <c r="AK1098">
        <v>0</v>
      </c>
      <c r="AL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 s="1">
        <v>1.2247599999999999E-5</v>
      </c>
      <c r="AT1098">
        <v>0.48590499999999998</v>
      </c>
      <c r="AU1098">
        <v>0.374058</v>
      </c>
      <c r="AV1098">
        <v>0.51409499999999997</v>
      </c>
      <c r="AW1098">
        <v>0.111847</v>
      </c>
      <c r="AX1098">
        <v>0</v>
      </c>
      <c r="AY1098">
        <v>0</v>
      </c>
      <c r="AZ1098">
        <v>0</v>
      </c>
      <c r="BA1098">
        <v>0.27716299999999999</v>
      </c>
      <c r="BB1098">
        <v>9.6895200000000001E-2</v>
      </c>
    </row>
    <row r="1099" spans="1:54" hidden="1" x14ac:dyDescent="0.35">
      <c r="A1099" t="s">
        <v>54</v>
      </c>
      <c r="B1099" t="s">
        <v>55</v>
      </c>
      <c r="C1099" t="s">
        <v>56</v>
      </c>
      <c r="D1099" t="s">
        <v>76</v>
      </c>
      <c r="E1099">
        <v>3120</v>
      </c>
      <c r="F1099">
        <v>0</v>
      </c>
      <c r="G1099">
        <v>3120</v>
      </c>
      <c r="H1099">
        <v>0.49999199999999999</v>
      </c>
      <c r="I1099">
        <v>2199.44</v>
      </c>
      <c r="J1099">
        <v>1013.44</v>
      </c>
      <c r="K1099">
        <v>3120</v>
      </c>
      <c r="L1099">
        <v>3120</v>
      </c>
      <c r="M1099">
        <v>0.80140500000000003</v>
      </c>
      <c r="N1099">
        <v>8.4534100000000001E-2</v>
      </c>
      <c r="Q1099">
        <v>0</v>
      </c>
      <c r="V1099">
        <v>0</v>
      </c>
      <c r="W1099">
        <v>0</v>
      </c>
      <c r="X1099">
        <v>1013.44</v>
      </c>
      <c r="Y1099">
        <v>831.60299999999995</v>
      </c>
      <c r="Z1099">
        <v>10.3635</v>
      </c>
      <c r="AA1099">
        <v>9.3846100000000003</v>
      </c>
      <c r="AB1099">
        <v>10.3635</v>
      </c>
      <c r="AC1099">
        <v>9.3846100000000003</v>
      </c>
      <c r="AD1099">
        <v>0.25191200000000002</v>
      </c>
      <c r="AE1099">
        <v>0.18729299999999999</v>
      </c>
      <c r="AF1099">
        <v>0.17638400000000001</v>
      </c>
      <c r="AG1099">
        <v>0.363678</v>
      </c>
      <c r="AH1099">
        <v>0.15831799999999999</v>
      </c>
      <c r="AI1099">
        <v>0.13516400000000001</v>
      </c>
      <c r="AJ1099">
        <v>0</v>
      </c>
      <c r="AK1099">
        <v>0</v>
      </c>
      <c r="AL1099">
        <v>0</v>
      </c>
      <c r="AN1099">
        <v>0</v>
      </c>
      <c r="AO1099">
        <v>0</v>
      </c>
      <c r="AP1099">
        <v>0</v>
      </c>
      <c r="AQ1099">
        <v>1559.97</v>
      </c>
      <c r="AR1099">
        <v>0</v>
      </c>
      <c r="AS1099" s="1">
        <v>-1.8568800000000001E-5</v>
      </c>
      <c r="AT1099">
        <v>2199.44</v>
      </c>
      <c r="AU1099">
        <v>1013.44</v>
      </c>
      <c r="AV1099">
        <v>920.55600000000004</v>
      </c>
      <c r="AW1099">
        <v>1186</v>
      </c>
      <c r="AX1099">
        <v>0</v>
      </c>
      <c r="AY1099">
        <v>0</v>
      </c>
      <c r="AZ1099">
        <v>0</v>
      </c>
      <c r="BA1099">
        <v>583.45100000000002</v>
      </c>
      <c r="BB1099">
        <v>429.99</v>
      </c>
    </row>
    <row r="1100" spans="1:54" hidden="1" x14ac:dyDescent="0.35">
      <c r="A1100" t="s">
        <v>54</v>
      </c>
      <c r="B1100" t="s">
        <v>55</v>
      </c>
      <c r="C1100" t="s">
        <v>56</v>
      </c>
      <c r="D1100" t="s">
        <v>77</v>
      </c>
      <c r="E1100">
        <v>0.1159</v>
      </c>
      <c r="F1100">
        <v>0</v>
      </c>
      <c r="G1100">
        <v>0.11587699999999999</v>
      </c>
      <c r="H1100">
        <v>0.05</v>
      </c>
      <c r="I1100">
        <v>0.176459</v>
      </c>
      <c r="J1100">
        <v>0.17558099999999999</v>
      </c>
      <c r="K1100">
        <v>1</v>
      </c>
      <c r="L1100">
        <v>1</v>
      </c>
      <c r="M1100">
        <v>0.72584199999999999</v>
      </c>
      <c r="N1100">
        <v>5.3540299999999999E-2</v>
      </c>
      <c r="Q1100">
        <v>0</v>
      </c>
      <c r="V1100">
        <v>0</v>
      </c>
      <c r="W1100">
        <v>0</v>
      </c>
      <c r="X1100">
        <v>0.17558099999999999</v>
      </c>
      <c r="Y1100">
        <v>2.0416400000000001E-2</v>
      </c>
      <c r="Z1100">
        <v>9.9516600000000004</v>
      </c>
      <c r="AA1100">
        <v>9.9428599999999996</v>
      </c>
      <c r="AB1100">
        <v>9.9516600000000004</v>
      </c>
      <c r="AC1100">
        <v>9.9428599999999996</v>
      </c>
      <c r="AD1100">
        <v>0.10548</v>
      </c>
      <c r="AE1100">
        <v>5.5715000000000001E-2</v>
      </c>
      <c r="AF1100">
        <v>2.6591500000000001E-2</v>
      </c>
      <c r="AG1100">
        <v>8.2306500000000005E-2</v>
      </c>
      <c r="AH1100">
        <v>2.1855400000000001E-2</v>
      </c>
      <c r="AI1100">
        <v>2.8271000000000001E-2</v>
      </c>
      <c r="AJ1100">
        <v>0</v>
      </c>
      <c r="AK1100">
        <v>0</v>
      </c>
      <c r="AL1100">
        <v>0</v>
      </c>
      <c r="AN1100">
        <v>0</v>
      </c>
      <c r="AO1100">
        <v>0</v>
      </c>
      <c r="AP1100">
        <v>0</v>
      </c>
      <c r="AQ1100">
        <v>2.5365200000000001E-2</v>
      </c>
      <c r="AR1100">
        <v>0</v>
      </c>
      <c r="AS1100" s="1">
        <v>8.9770799999999994E-6</v>
      </c>
      <c r="AT1100">
        <v>0.176459</v>
      </c>
      <c r="AU1100">
        <v>0.17558099999999999</v>
      </c>
      <c r="AV1100">
        <v>0.82354099999999997</v>
      </c>
      <c r="AW1100">
        <v>8.7796200000000003E-4</v>
      </c>
      <c r="AX1100">
        <v>0</v>
      </c>
      <c r="AY1100">
        <v>0</v>
      </c>
      <c r="AZ1100">
        <v>0</v>
      </c>
      <c r="BA1100">
        <v>0.17199600000000001</v>
      </c>
      <c r="BB1100">
        <v>3.5847000000000001E-3</v>
      </c>
    </row>
    <row r="1101" spans="1:54" hidden="1" x14ac:dyDescent="0.35">
      <c r="A1101" t="s">
        <v>54</v>
      </c>
      <c r="B1101" t="s">
        <v>55</v>
      </c>
      <c r="C1101" t="s">
        <v>56</v>
      </c>
      <c r="D1101" t="s">
        <v>78</v>
      </c>
      <c r="E1101">
        <v>0.11020000000000001</v>
      </c>
      <c r="F1101">
        <v>0</v>
      </c>
      <c r="G1101">
        <v>0.110239</v>
      </c>
      <c r="H1101">
        <v>0.15</v>
      </c>
      <c r="I1101">
        <v>0.29302299999999998</v>
      </c>
      <c r="J1101">
        <v>0.28839500000000001</v>
      </c>
      <c r="K1101">
        <v>1</v>
      </c>
      <c r="L1101">
        <v>1</v>
      </c>
      <c r="M1101">
        <v>0.74326599999999998</v>
      </c>
      <c r="N1101">
        <v>5.7324300000000002E-2</v>
      </c>
      <c r="Q1101">
        <v>0</v>
      </c>
      <c r="V1101">
        <v>0</v>
      </c>
      <c r="W1101">
        <v>0</v>
      </c>
      <c r="X1101">
        <v>0.28839500000000001</v>
      </c>
      <c r="Y1101">
        <v>5.1784799999999999E-2</v>
      </c>
      <c r="Z1101">
        <v>9.9323499999999996</v>
      </c>
      <c r="AA1101">
        <v>9.8939199999999996</v>
      </c>
      <c r="AB1101">
        <v>9.9323499999999996</v>
      </c>
      <c r="AC1101">
        <v>9.8939199999999996</v>
      </c>
      <c r="AD1101">
        <v>0.173731</v>
      </c>
      <c r="AE1101">
        <v>0.10046099999999999</v>
      </c>
      <c r="AF1101">
        <v>5.9054700000000002E-2</v>
      </c>
      <c r="AG1101">
        <v>0.15951599999999999</v>
      </c>
      <c r="AH1101">
        <v>5.1539500000000002E-2</v>
      </c>
      <c r="AI1101">
        <v>6.4747700000000005E-2</v>
      </c>
      <c r="AJ1101">
        <v>0</v>
      </c>
      <c r="AK1101">
        <v>0</v>
      </c>
      <c r="AL1101">
        <v>0</v>
      </c>
      <c r="AN1101">
        <v>0</v>
      </c>
      <c r="AO1101">
        <v>0</v>
      </c>
      <c r="AP1101">
        <v>0</v>
      </c>
      <c r="AQ1101">
        <v>5.5312800000000002E-2</v>
      </c>
      <c r="AR1101">
        <v>0</v>
      </c>
      <c r="AS1101" s="1">
        <v>8.9424499999999994E-6</v>
      </c>
      <c r="AT1101">
        <v>0.29302299999999998</v>
      </c>
      <c r="AU1101">
        <v>0.28839500000000001</v>
      </c>
      <c r="AV1101">
        <v>0.70697699999999997</v>
      </c>
      <c r="AW1101">
        <v>4.62774E-3</v>
      </c>
      <c r="AX1101">
        <v>0</v>
      </c>
      <c r="AY1101">
        <v>0</v>
      </c>
      <c r="AZ1101">
        <v>0</v>
      </c>
      <c r="BA1101">
        <v>0.27346100000000001</v>
      </c>
      <c r="BB1101">
        <v>1.49345E-2</v>
      </c>
    </row>
    <row r="1102" spans="1:54" hidden="1" x14ac:dyDescent="0.35">
      <c r="A1102" t="s">
        <v>54</v>
      </c>
      <c r="B1102" t="s">
        <v>55</v>
      </c>
      <c r="C1102" t="s">
        <v>56</v>
      </c>
      <c r="D1102" t="s">
        <v>79</v>
      </c>
      <c r="E1102">
        <v>0.1002</v>
      </c>
      <c r="F1102">
        <v>0</v>
      </c>
      <c r="G1102">
        <v>0.100217</v>
      </c>
      <c r="H1102">
        <v>0.25</v>
      </c>
      <c r="I1102">
        <v>0.44863799999999998</v>
      </c>
      <c r="J1102">
        <v>0.42858499999999999</v>
      </c>
      <c r="K1102">
        <v>1</v>
      </c>
      <c r="L1102">
        <v>1</v>
      </c>
      <c r="M1102">
        <v>0.76305100000000003</v>
      </c>
      <c r="N1102">
        <v>6.37046E-2</v>
      </c>
      <c r="Q1102">
        <v>0</v>
      </c>
      <c r="V1102">
        <v>0</v>
      </c>
      <c r="W1102">
        <v>0</v>
      </c>
      <c r="X1102">
        <v>0.42858499999999999</v>
      </c>
      <c r="Y1102">
        <v>0.118043</v>
      </c>
      <c r="Z1102">
        <v>9.9390599999999996</v>
      </c>
      <c r="AA1102">
        <v>9.8007799999999996</v>
      </c>
      <c r="AB1102">
        <v>9.9390599999999996</v>
      </c>
      <c r="AC1102">
        <v>9.8007799999999996</v>
      </c>
      <c r="AD1102">
        <v>0.26015899999999997</v>
      </c>
      <c r="AE1102">
        <v>0.17779800000000001</v>
      </c>
      <c r="AF1102">
        <v>0.123488</v>
      </c>
      <c r="AG1102">
        <v>0.301286</v>
      </c>
      <c r="AH1102">
        <v>0.12385599999999999</v>
      </c>
      <c r="AI1102">
        <v>0.13911200000000001</v>
      </c>
      <c r="AJ1102">
        <v>0</v>
      </c>
      <c r="AK1102">
        <v>0</v>
      </c>
      <c r="AL1102">
        <v>0</v>
      </c>
      <c r="AN1102">
        <v>0</v>
      </c>
      <c r="AO1102">
        <v>0</v>
      </c>
      <c r="AP1102">
        <v>0</v>
      </c>
      <c r="AQ1102">
        <v>0.116395</v>
      </c>
      <c r="AR1102">
        <v>0</v>
      </c>
      <c r="AS1102" s="1">
        <v>1.22897E-5</v>
      </c>
      <c r="AT1102">
        <v>0.44863799999999998</v>
      </c>
      <c r="AU1102">
        <v>0.42858499999999999</v>
      </c>
      <c r="AV1102">
        <v>0.55136200000000002</v>
      </c>
      <c r="AW1102">
        <v>2.00527E-2</v>
      </c>
      <c r="AX1102">
        <v>0</v>
      </c>
      <c r="AY1102">
        <v>0</v>
      </c>
      <c r="AZ1102">
        <v>0</v>
      </c>
      <c r="BA1102">
        <v>0.377994</v>
      </c>
      <c r="BB1102">
        <v>5.0591499999999998E-2</v>
      </c>
    </row>
    <row r="1103" spans="1:54" hidden="1" x14ac:dyDescent="0.35">
      <c r="A1103" t="s">
        <v>54</v>
      </c>
      <c r="B1103" t="s">
        <v>55</v>
      </c>
      <c r="C1103" t="s">
        <v>56</v>
      </c>
      <c r="D1103" t="s">
        <v>80</v>
      </c>
      <c r="E1103">
        <v>0.09</v>
      </c>
      <c r="F1103">
        <v>0</v>
      </c>
      <c r="G1103">
        <v>9.0008299999999999E-2</v>
      </c>
      <c r="H1103">
        <v>0.35</v>
      </c>
      <c r="I1103">
        <v>0.62345899999999999</v>
      </c>
      <c r="J1103">
        <v>0.555176</v>
      </c>
      <c r="K1103">
        <v>1</v>
      </c>
      <c r="L1103">
        <v>1</v>
      </c>
      <c r="M1103">
        <v>0.78439199999999998</v>
      </c>
      <c r="N1103">
        <v>7.2862499999999997E-2</v>
      </c>
      <c r="Q1103">
        <v>0</v>
      </c>
      <c r="V1103">
        <v>0</v>
      </c>
      <c r="W1103">
        <v>0</v>
      </c>
      <c r="X1103">
        <v>0.555176</v>
      </c>
      <c r="Y1103">
        <v>0.235625</v>
      </c>
      <c r="Z1103">
        <v>10.0223</v>
      </c>
      <c r="AA1103">
        <v>9.6343499999999995</v>
      </c>
      <c r="AB1103">
        <v>10.0223</v>
      </c>
      <c r="AC1103">
        <v>9.6343499999999995</v>
      </c>
      <c r="AD1103">
        <v>0.34334799999999999</v>
      </c>
      <c r="AE1103">
        <v>0.29103099999999998</v>
      </c>
      <c r="AF1103">
        <v>0.22350700000000001</v>
      </c>
      <c r="AG1103">
        <v>0.51453800000000005</v>
      </c>
      <c r="AH1103">
        <v>0.25536199999999998</v>
      </c>
      <c r="AI1103">
        <v>0.25307099999999999</v>
      </c>
      <c r="AJ1103">
        <v>0</v>
      </c>
      <c r="AK1103">
        <v>0</v>
      </c>
      <c r="AL1103">
        <v>0</v>
      </c>
      <c r="AN1103">
        <v>0</v>
      </c>
      <c r="AO1103">
        <v>0</v>
      </c>
      <c r="AP1103">
        <v>0</v>
      </c>
      <c r="AQ1103">
        <v>0.228605</v>
      </c>
      <c r="AR1103">
        <v>0</v>
      </c>
      <c r="AS1103" s="1">
        <v>2.43395E-5</v>
      </c>
      <c r="AT1103">
        <v>0.62345899999999999</v>
      </c>
      <c r="AU1103">
        <v>0.555176</v>
      </c>
      <c r="AV1103">
        <v>0.37654100000000001</v>
      </c>
      <c r="AW1103">
        <v>6.8283200000000002E-2</v>
      </c>
      <c r="AX1103">
        <v>0</v>
      </c>
      <c r="AY1103">
        <v>0</v>
      </c>
      <c r="AZ1103">
        <v>0</v>
      </c>
      <c r="BA1103">
        <v>0.42436299999999999</v>
      </c>
      <c r="BB1103">
        <v>0.13081300000000001</v>
      </c>
    </row>
    <row r="1104" spans="1:54" hidden="1" x14ac:dyDescent="0.35">
      <c r="A1104" t="s">
        <v>54</v>
      </c>
      <c r="B1104" t="s">
        <v>55</v>
      </c>
      <c r="C1104" t="s">
        <v>56</v>
      </c>
      <c r="D1104" t="s">
        <v>81</v>
      </c>
      <c r="E1104">
        <v>8.3699999999999997E-2</v>
      </c>
      <c r="F1104">
        <v>0</v>
      </c>
      <c r="G1104">
        <v>8.3669599999999997E-2</v>
      </c>
      <c r="H1104">
        <v>0.45</v>
      </c>
      <c r="I1104">
        <v>0.78228500000000001</v>
      </c>
      <c r="J1104">
        <v>0.60462800000000005</v>
      </c>
      <c r="K1104">
        <v>1</v>
      </c>
      <c r="L1104">
        <v>1</v>
      </c>
      <c r="M1104">
        <v>0.80585499999999999</v>
      </c>
      <c r="N1104">
        <v>8.3985599999999994E-2</v>
      </c>
      <c r="Q1104">
        <v>0</v>
      </c>
      <c r="V1104">
        <v>0</v>
      </c>
      <c r="W1104">
        <v>0</v>
      </c>
      <c r="X1104">
        <v>0.60462800000000005</v>
      </c>
      <c r="Y1104">
        <v>0.40446300000000002</v>
      </c>
      <c r="Z1104">
        <v>10.2142</v>
      </c>
      <c r="AA1104">
        <v>9.3963999999999999</v>
      </c>
      <c r="AB1104">
        <v>10.2142</v>
      </c>
      <c r="AC1104">
        <v>9.3963999999999999</v>
      </c>
      <c r="AD1104">
        <v>0.38942599999999999</v>
      </c>
      <c r="AE1104">
        <v>0.39149499999999998</v>
      </c>
      <c r="AF1104">
        <v>0.31434400000000001</v>
      </c>
      <c r="AG1104">
        <v>0.70583899999999999</v>
      </c>
      <c r="AH1104">
        <v>0.38280700000000001</v>
      </c>
      <c r="AI1104">
        <v>0.34091500000000002</v>
      </c>
      <c r="AJ1104">
        <v>0</v>
      </c>
      <c r="AK1104">
        <v>0</v>
      </c>
      <c r="AL1104">
        <v>0</v>
      </c>
      <c r="AN1104">
        <v>0</v>
      </c>
      <c r="AO1104">
        <v>0</v>
      </c>
      <c r="AP1104">
        <v>0</v>
      </c>
      <c r="AQ1104">
        <v>0.40001599999999998</v>
      </c>
      <c r="AR1104">
        <v>0</v>
      </c>
      <c r="AS1104" s="1">
        <v>4.0735500000000003E-5</v>
      </c>
      <c r="AT1104">
        <v>0.78228500000000001</v>
      </c>
      <c r="AU1104">
        <v>0.60462800000000005</v>
      </c>
      <c r="AV1104">
        <v>0.21771499999999999</v>
      </c>
      <c r="AW1104">
        <v>0.17765700000000001</v>
      </c>
      <c r="AX1104">
        <v>0</v>
      </c>
      <c r="AY1104">
        <v>0</v>
      </c>
      <c r="AZ1104">
        <v>0</v>
      </c>
      <c r="BA1104">
        <v>0.36007800000000001</v>
      </c>
      <c r="BB1104">
        <v>0.24454999999999999</v>
      </c>
    </row>
    <row r="1105" spans="1:54" hidden="1" x14ac:dyDescent="0.35">
      <c r="A1105" t="s">
        <v>54</v>
      </c>
      <c r="B1105" t="s">
        <v>55</v>
      </c>
      <c r="C1105" t="s">
        <v>56</v>
      </c>
      <c r="D1105" t="s">
        <v>82</v>
      </c>
      <c r="E1105">
        <v>8.3699999999999997E-2</v>
      </c>
      <c r="F1105">
        <v>0</v>
      </c>
      <c r="G1105">
        <v>8.3669199999999999E-2</v>
      </c>
      <c r="H1105">
        <v>0.55000000000000004</v>
      </c>
      <c r="I1105">
        <v>0.89574799999999999</v>
      </c>
      <c r="J1105">
        <v>0.54186000000000001</v>
      </c>
      <c r="K1105">
        <v>1</v>
      </c>
      <c r="L1105">
        <v>1</v>
      </c>
      <c r="M1105">
        <v>0.82572599999999996</v>
      </c>
      <c r="N1105">
        <v>9.5615900000000004E-2</v>
      </c>
      <c r="Q1105">
        <v>0</v>
      </c>
      <c r="V1105">
        <v>0</v>
      </c>
      <c r="W1105">
        <v>0</v>
      </c>
      <c r="X1105">
        <v>0.54186000000000001</v>
      </c>
      <c r="Y1105">
        <v>0.59553699999999998</v>
      </c>
      <c r="Z1105">
        <v>10.460900000000001</v>
      </c>
      <c r="AA1105">
        <v>9.1608599999999996</v>
      </c>
      <c r="AB1105">
        <v>10.460900000000001</v>
      </c>
      <c r="AC1105">
        <v>9.1608599999999996</v>
      </c>
      <c r="AD1105">
        <v>0.37819900000000001</v>
      </c>
      <c r="AE1105">
        <v>0.39375500000000002</v>
      </c>
      <c r="AF1105">
        <v>0.32342500000000002</v>
      </c>
      <c r="AG1105">
        <v>0.71717900000000001</v>
      </c>
      <c r="AH1105">
        <v>0.38502799999999998</v>
      </c>
      <c r="AI1105">
        <v>0.306977</v>
      </c>
      <c r="AJ1105">
        <v>0</v>
      </c>
      <c r="AK1105">
        <v>0</v>
      </c>
      <c r="AL1105">
        <v>0</v>
      </c>
      <c r="AN1105">
        <v>0</v>
      </c>
      <c r="AO1105">
        <v>0</v>
      </c>
      <c r="AP1105">
        <v>0</v>
      </c>
      <c r="AQ1105">
        <v>0.59998399999999996</v>
      </c>
      <c r="AR1105">
        <v>0</v>
      </c>
      <c r="AS1105" s="1">
        <v>3.58542E-5</v>
      </c>
      <c r="AT1105">
        <v>0.89574799999999999</v>
      </c>
      <c r="AU1105">
        <v>0.54186000000000001</v>
      </c>
      <c r="AV1105">
        <v>0.104252</v>
      </c>
      <c r="AW1105">
        <v>0.35388900000000001</v>
      </c>
      <c r="AX1105">
        <v>0</v>
      </c>
      <c r="AY1105">
        <v>0</v>
      </c>
      <c r="AZ1105">
        <v>0</v>
      </c>
      <c r="BA1105">
        <v>0.219162</v>
      </c>
      <c r="BB1105">
        <v>0.32269700000000001</v>
      </c>
    </row>
    <row r="1106" spans="1:54" hidden="1" x14ac:dyDescent="0.35">
      <c r="A1106" t="s">
        <v>54</v>
      </c>
      <c r="B1106" t="s">
        <v>55</v>
      </c>
      <c r="C1106" t="s">
        <v>56</v>
      </c>
      <c r="D1106" t="s">
        <v>83</v>
      </c>
      <c r="E1106">
        <v>0.09</v>
      </c>
      <c r="F1106">
        <v>0</v>
      </c>
      <c r="G1106">
        <v>9.0006799999999998E-2</v>
      </c>
      <c r="H1106">
        <v>0.65</v>
      </c>
      <c r="I1106">
        <v>0.95885100000000001</v>
      </c>
      <c r="J1106">
        <v>0.40050200000000002</v>
      </c>
      <c r="K1106">
        <v>1</v>
      </c>
      <c r="L1106">
        <v>1</v>
      </c>
      <c r="M1106">
        <v>0.84286700000000003</v>
      </c>
      <c r="N1106">
        <v>0.106437</v>
      </c>
      <c r="Q1106">
        <v>0</v>
      </c>
      <c r="V1106">
        <v>0</v>
      </c>
      <c r="W1106">
        <v>0</v>
      </c>
      <c r="X1106">
        <v>0.40050200000000002</v>
      </c>
      <c r="Y1106">
        <v>0.76437500000000003</v>
      </c>
      <c r="Z1106">
        <v>10.660600000000001</v>
      </c>
      <c r="AA1106">
        <v>9.0153700000000008</v>
      </c>
      <c r="AB1106">
        <v>10.660600000000001</v>
      </c>
      <c r="AC1106">
        <v>9.0153700000000008</v>
      </c>
      <c r="AD1106">
        <v>0.32405299999999998</v>
      </c>
      <c r="AE1106">
        <v>0.29593700000000001</v>
      </c>
      <c r="AF1106">
        <v>0.26182699999999998</v>
      </c>
      <c r="AG1106">
        <v>0.55776400000000004</v>
      </c>
      <c r="AH1106">
        <v>0.26910899999999999</v>
      </c>
      <c r="AI1106">
        <v>0.18571099999999999</v>
      </c>
      <c r="AJ1106">
        <v>0</v>
      </c>
      <c r="AK1106">
        <v>0</v>
      </c>
      <c r="AL1106">
        <v>0</v>
      </c>
      <c r="AN1106">
        <v>0</v>
      </c>
      <c r="AO1106">
        <v>0</v>
      </c>
      <c r="AP1106">
        <v>0</v>
      </c>
      <c r="AQ1106">
        <v>0.77139500000000005</v>
      </c>
      <c r="AR1106">
        <v>0</v>
      </c>
      <c r="AS1106" s="1">
        <v>-8.00279E-6</v>
      </c>
      <c r="AT1106">
        <v>0.95885100000000001</v>
      </c>
      <c r="AU1106">
        <v>0.40050200000000002</v>
      </c>
      <c r="AV1106">
        <v>4.11493E-2</v>
      </c>
      <c r="AW1106">
        <v>0.55834899999999998</v>
      </c>
      <c r="AX1106">
        <v>0</v>
      </c>
      <c r="AY1106">
        <v>0</v>
      </c>
      <c r="AZ1106">
        <v>0</v>
      </c>
      <c r="BA1106">
        <v>9.4368300000000002E-2</v>
      </c>
      <c r="BB1106">
        <v>0.30613400000000002</v>
      </c>
    </row>
    <row r="1107" spans="1:54" hidden="1" x14ac:dyDescent="0.35">
      <c r="A1107" t="s">
        <v>54</v>
      </c>
      <c r="B1107" t="s">
        <v>55</v>
      </c>
      <c r="C1107" t="s">
        <v>56</v>
      </c>
      <c r="D1107" t="s">
        <v>84</v>
      </c>
      <c r="E1107">
        <v>0.1002</v>
      </c>
      <c r="F1107">
        <v>0</v>
      </c>
      <c r="G1107">
        <v>0.100213</v>
      </c>
      <c r="H1107">
        <v>0.75</v>
      </c>
      <c r="I1107">
        <v>0.986433</v>
      </c>
      <c r="J1107">
        <v>0.249888</v>
      </c>
      <c r="K1107">
        <v>1</v>
      </c>
      <c r="L1107">
        <v>1</v>
      </c>
      <c r="M1107">
        <v>0.85739900000000002</v>
      </c>
      <c r="N1107">
        <v>0.11572399999999999</v>
      </c>
      <c r="Q1107">
        <v>0</v>
      </c>
      <c r="V1107">
        <v>0</v>
      </c>
      <c r="W1107">
        <v>0</v>
      </c>
      <c r="X1107">
        <v>0.249888</v>
      </c>
      <c r="Y1107">
        <v>0.88195699999999999</v>
      </c>
      <c r="Z1107">
        <v>10.7715</v>
      </c>
      <c r="AA1107">
        <v>8.9680999999999997</v>
      </c>
      <c r="AB1107">
        <v>10.7715</v>
      </c>
      <c r="AC1107">
        <v>8.9680999999999997</v>
      </c>
      <c r="AD1107">
        <v>0.26041399999999998</v>
      </c>
      <c r="AE1107">
        <v>0.17852899999999999</v>
      </c>
      <c r="AF1107">
        <v>0.20191500000000001</v>
      </c>
      <c r="AG1107">
        <v>0.380444</v>
      </c>
      <c r="AH1107">
        <v>0.14691799999999999</v>
      </c>
      <c r="AI1107">
        <v>8.8206099999999996E-2</v>
      </c>
      <c r="AJ1107">
        <v>0</v>
      </c>
      <c r="AK1107">
        <v>0</v>
      </c>
      <c r="AL1107">
        <v>0</v>
      </c>
      <c r="AN1107">
        <v>0</v>
      </c>
      <c r="AO1107">
        <v>0</v>
      </c>
      <c r="AP1107">
        <v>0</v>
      </c>
      <c r="AQ1107">
        <v>0.88360499999999997</v>
      </c>
      <c r="AR1107">
        <v>0</v>
      </c>
      <c r="AS1107" s="1">
        <v>-6.5371500000000003E-5</v>
      </c>
      <c r="AT1107">
        <v>0.986433</v>
      </c>
      <c r="AU1107">
        <v>0.249888</v>
      </c>
      <c r="AV1107">
        <v>1.35671E-2</v>
      </c>
      <c r="AW1107">
        <v>0.73654500000000001</v>
      </c>
      <c r="AX1107">
        <v>0</v>
      </c>
      <c r="AY1107">
        <v>0</v>
      </c>
      <c r="AZ1107">
        <v>0</v>
      </c>
      <c r="BA1107">
        <v>2.9497499999999999E-2</v>
      </c>
      <c r="BB1107">
        <v>0.22039</v>
      </c>
    </row>
    <row r="1108" spans="1:54" hidden="1" x14ac:dyDescent="0.35">
      <c r="A1108" t="s">
        <v>54</v>
      </c>
      <c r="B1108" t="s">
        <v>55</v>
      </c>
      <c r="C1108" t="s">
        <v>56</v>
      </c>
      <c r="D1108" t="s">
        <v>85</v>
      </c>
      <c r="E1108">
        <v>0.11020000000000001</v>
      </c>
      <c r="F1108">
        <v>0</v>
      </c>
      <c r="G1108">
        <v>0.110233</v>
      </c>
      <c r="H1108">
        <v>0.85</v>
      </c>
      <c r="I1108">
        <v>0.99616300000000002</v>
      </c>
      <c r="J1108">
        <v>0.136073</v>
      </c>
      <c r="K1108">
        <v>1</v>
      </c>
      <c r="L1108">
        <v>1</v>
      </c>
      <c r="M1108">
        <v>0.87026700000000001</v>
      </c>
      <c r="N1108">
        <v>0.123303</v>
      </c>
      <c r="Q1108">
        <v>0</v>
      </c>
      <c r="V1108">
        <v>0</v>
      </c>
      <c r="W1108">
        <v>0</v>
      </c>
      <c r="X1108">
        <v>0.136073</v>
      </c>
      <c r="Y1108">
        <v>0.94821500000000003</v>
      </c>
      <c r="Z1108">
        <v>10.8193</v>
      </c>
      <c r="AA1108">
        <v>8.9700600000000001</v>
      </c>
      <c r="AB1108">
        <v>10.8193</v>
      </c>
      <c r="AC1108">
        <v>8.9700600000000001</v>
      </c>
      <c r="AD1108">
        <v>0.21065700000000001</v>
      </c>
      <c r="AE1108">
        <v>9.3535599999999997E-2</v>
      </c>
      <c r="AF1108">
        <v>0.17072300000000001</v>
      </c>
      <c r="AG1108">
        <v>0.26425900000000002</v>
      </c>
      <c r="AH1108">
        <v>7.0640300000000003E-2</v>
      </c>
      <c r="AI1108">
        <v>4.4126600000000002E-2</v>
      </c>
      <c r="AJ1108">
        <v>0</v>
      </c>
      <c r="AK1108">
        <v>0</v>
      </c>
      <c r="AL1108">
        <v>0</v>
      </c>
      <c r="AN1108">
        <v>0</v>
      </c>
      <c r="AO1108">
        <v>0</v>
      </c>
      <c r="AP1108">
        <v>0</v>
      </c>
      <c r="AQ1108">
        <v>0.94468700000000005</v>
      </c>
      <c r="AR1108">
        <v>0</v>
      </c>
      <c r="AS1108" s="1">
        <v>-9.9937699999999997E-5</v>
      </c>
      <c r="AT1108">
        <v>0.99616300000000002</v>
      </c>
      <c r="AU1108">
        <v>0.136073</v>
      </c>
      <c r="AV1108">
        <v>3.8373399999999998E-3</v>
      </c>
      <c r="AW1108">
        <v>0.86009000000000002</v>
      </c>
      <c r="AX1108">
        <v>0</v>
      </c>
      <c r="AY1108">
        <v>0</v>
      </c>
      <c r="AZ1108">
        <v>0</v>
      </c>
      <c r="BA1108">
        <v>7.0464999999999998E-3</v>
      </c>
      <c r="BB1108">
        <v>0.129026</v>
      </c>
    </row>
    <row r="1109" spans="1:54" hidden="1" x14ac:dyDescent="0.35">
      <c r="A1109" t="s">
        <v>54</v>
      </c>
      <c r="B1109" t="s">
        <v>55</v>
      </c>
      <c r="C1109" t="s">
        <v>56</v>
      </c>
      <c r="D1109" t="s">
        <v>86</v>
      </c>
      <c r="E1109">
        <v>0.1159</v>
      </c>
      <c r="F1109">
        <v>0</v>
      </c>
      <c r="G1109">
        <v>0.115867</v>
      </c>
      <c r="H1109">
        <v>0.95</v>
      </c>
      <c r="I1109">
        <v>0.99903900000000001</v>
      </c>
      <c r="J1109">
        <v>6.6843299999999994E-2</v>
      </c>
      <c r="K1109">
        <v>1</v>
      </c>
      <c r="L1109">
        <v>1</v>
      </c>
      <c r="M1109">
        <v>0.88219400000000003</v>
      </c>
      <c r="N1109">
        <v>0.12930700000000001</v>
      </c>
      <c r="Q1109">
        <v>0</v>
      </c>
      <c r="V1109">
        <v>0</v>
      </c>
      <c r="W1109">
        <v>0</v>
      </c>
      <c r="X1109">
        <v>6.6843E-2</v>
      </c>
      <c r="Y1109">
        <v>0.97958400000000001</v>
      </c>
      <c r="Z1109">
        <v>10.8378</v>
      </c>
      <c r="AA1109">
        <v>8.9822699999999998</v>
      </c>
      <c r="AB1109">
        <v>10.8378</v>
      </c>
      <c r="AC1109">
        <v>8.9822699999999998</v>
      </c>
      <c r="AD1109">
        <v>0.17993500000000001</v>
      </c>
      <c r="AE1109">
        <v>4.4960199999999999E-2</v>
      </c>
      <c r="AF1109">
        <v>0.15809400000000001</v>
      </c>
      <c r="AG1109">
        <v>0.20305400000000001</v>
      </c>
      <c r="AH1109">
        <v>3.2198999999999998E-2</v>
      </c>
      <c r="AI1109">
        <v>2.9370899999999998E-2</v>
      </c>
      <c r="AJ1109">
        <v>0</v>
      </c>
      <c r="AK1109">
        <v>0</v>
      </c>
      <c r="AL1109">
        <v>0</v>
      </c>
      <c r="AN1109">
        <v>0</v>
      </c>
      <c r="AO1109">
        <v>0</v>
      </c>
      <c r="AP1109">
        <v>0</v>
      </c>
      <c r="AQ1109">
        <v>0.97463500000000003</v>
      </c>
      <c r="AR1109">
        <v>0</v>
      </c>
      <c r="AS1109">
        <v>-1.04755E-4</v>
      </c>
      <c r="AT1109">
        <v>0.99903900000000001</v>
      </c>
      <c r="AU1109">
        <v>6.6843299999999994E-2</v>
      </c>
      <c r="AV1109">
        <v>9.6149199999999999E-4</v>
      </c>
      <c r="AW1109">
        <v>0.932195</v>
      </c>
      <c r="AX1109">
        <v>0</v>
      </c>
      <c r="AY1109">
        <v>0</v>
      </c>
      <c r="AZ1109">
        <v>0</v>
      </c>
      <c r="BA1109">
        <v>1.3646999999999999E-3</v>
      </c>
      <c r="BB1109">
        <v>6.5478599999999998E-2</v>
      </c>
    </row>
    <row r="1110" spans="1:54" hidden="1" x14ac:dyDescent="0.35">
      <c r="A1110" t="s">
        <v>54</v>
      </c>
      <c r="B1110" t="s">
        <v>55</v>
      </c>
      <c r="C1110" t="s">
        <v>56</v>
      </c>
      <c r="D1110" t="s">
        <v>87</v>
      </c>
      <c r="E1110">
        <v>8.6300000000000002E-2</v>
      </c>
      <c r="F1110">
        <v>0</v>
      </c>
      <c r="G1110">
        <v>8.6260000000000003E-2</v>
      </c>
      <c r="H1110">
        <v>0.14935200000000001</v>
      </c>
      <c r="I1110">
        <v>0</v>
      </c>
      <c r="J1110">
        <v>0</v>
      </c>
      <c r="K1110">
        <v>1</v>
      </c>
      <c r="L1110">
        <v>1</v>
      </c>
      <c r="Q1110">
        <v>0</v>
      </c>
      <c r="V1110">
        <v>0</v>
      </c>
      <c r="W1110">
        <v>0</v>
      </c>
      <c r="X1110">
        <v>0</v>
      </c>
      <c r="Z1110">
        <v>10</v>
      </c>
      <c r="AA1110">
        <v>10</v>
      </c>
      <c r="AB1110">
        <v>10</v>
      </c>
      <c r="AC1110">
        <v>10</v>
      </c>
      <c r="AD1110">
        <v>0</v>
      </c>
      <c r="AE1110">
        <v>0</v>
      </c>
      <c r="AF1110">
        <v>8.0951800000000004E-2</v>
      </c>
      <c r="AG1110">
        <v>8.0951800000000004E-2</v>
      </c>
      <c r="AH1110">
        <v>0</v>
      </c>
      <c r="AI1110">
        <v>8.0951800000000004E-2</v>
      </c>
      <c r="AJ1110">
        <v>0</v>
      </c>
      <c r="AK1110">
        <v>0</v>
      </c>
      <c r="AL1110">
        <v>0</v>
      </c>
      <c r="AN1110">
        <v>0</v>
      </c>
      <c r="AO1110">
        <v>0</v>
      </c>
      <c r="AP1110">
        <v>0</v>
      </c>
      <c r="AQ1110">
        <v>8.0951800000000004E-2</v>
      </c>
      <c r="AR1110">
        <v>0</v>
      </c>
      <c r="AS1110">
        <v>-1.88523</v>
      </c>
      <c r="AT1110">
        <v>0</v>
      </c>
      <c r="AU1110">
        <v>0</v>
      </c>
      <c r="AV1110">
        <v>1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</row>
    <row r="1111" spans="1:54" hidden="1" x14ac:dyDescent="0.35">
      <c r="A1111" t="s">
        <v>54</v>
      </c>
      <c r="B1111" t="s">
        <v>55</v>
      </c>
      <c r="C1111" t="s">
        <v>56</v>
      </c>
      <c r="D1111" t="s">
        <v>88</v>
      </c>
      <c r="E1111">
        <v>0.10199999999999999</v>
      </c>
      <c r="F1111">
        <v>0</v>
      </c>
      <c r="G1111">
        <v>0.10203</v>
      </c>
      <c r="H1111">
        <v>0.190383</v>
      </c>
      <c r="I1111">
        <v>0</v>
      </c>
      <c r="J1111">
        <v>0</v>
      </c>
      <c r="K1111">
        <v>1</v>
      </c>
      <c r="L1111">
        <v>1</v>
      </c>
      <c r="Q1111">
        <v>0</v>
      </c>
      <c r="V1111">
        <v>0</v>
      </c>
      <c r="W1111">
        <v>0</v>
      </c>
      <c r="X1111">
        <v>0</v>
      </c>
      <c r="Z1111">
        <v>10</v>
      </c>
      <c r="AA1111">
        <v>10</v>
      </c>
      <c r="AB1111">
        <v>10</v>
      </c>
      <c r="AC1111">
        <v>10</v>
      </c>
      <c r="AD1111">
        <v>0</v>
      </c>
      <c r="AE1111">
        <v>0</v>
      </c>
      <c r="AF1111">
        <v>0.11684899999999999</v>
      </c>
      <c r="AG1111">
        <v>0.11684899999999999</v>
      </c>
      <c r="AH1111">
        <v>0</v>
      </c>
      <c r="AI1111">
        <v>0.11684899999999999</v>
      </c>
      <c r="AJ1111">
        <v>0</v>
      </c>
      <c r="AK1111">
        <v>0</v>
      </c>
      <c r="AL1111">
        <v>0</v>
      </c>
      <c r="AN1111">
        <v>0</v>
      </c>
      <c r="AO1111">
        <v>0</v>
      </c>
      <c r="AP1111">
        <v>0</v>
      </c>
      <c r="AQ1111">
        <v>0.11684899999999999</v>
      </c>
      <c r="AR1111">
        <v>0</v>
      </c>
      <c r="AS1111">
        <v>-1.1578599999999999</v>
      </c>
      <c r="AT1111">
        <v>0</v>
      </c>
      <c r="AU1111">
        <v>0</v>
      </c>
      <c r="AV1111">
        <v>1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</row>
    <row r="1112" spans="1:54" hidden="1" x14ac:dyDescent="0.35">
      <c r="A1112" t="s">
        <v>54</v>
      </c>
      <c r="B1112" t="s">
        <v>55</v>
      </c>
      <c r="C1112" t="s">
        <v>56</v>
      </c>
      <c r="D1112" t="s">
        <v>89</v>
      </c>
      <c r="E1112">
        <v>0.10680000000000001</v>
      </c>
      <c r="F1112">
        <v>0</v>
      </c>
      <c r="G1112">
        <v>0.10675999999999999</v>
      </c>
      <c r="H1112">
        <v>0.25025599999999998</v>
      </c>
      <c r="I1112">
        <v>0</v>
      </c>
      <c r="J1112">
        <v>0</v>
      </c>
      <c r="K1112">
        <v>1</v>
      </c>
      <c r="L1112">
        <v>1</v>
      </c>
      <c r="Q1112">
        <v>0</v>
      </c>
      <c r="V1112">
        <v>0</v>
      </c>
      <c r="W1112">
        <v>0</v>
      </c>
      <c r="X1112">
        <v>0</v>
      </c>
      <c r="Z1112">
        <v>10</v>
      </c>
      <c r="AA1112">
        <v>10</v>
      </c>
      <c r="AB1112">
        <v>10</v>
      </c>
      <c r="AC1112">
        <v>10</v>
      </c>
      <c r="AD1112">
        <v>0</v>
      </c>
      <c r="AE1112">
        <v>0</v>
      </c>
      <c r="AF1112">
        <v>0.17883599999999999</v>
      </c>
      <c r="AG1112">
        <v>0.17883599999999999</v>
      </c>
      <c r="AH1112">
        <v>0</v>
      </c>
      <c r="AI1112">
        <v>0.17883599999999999</v>
      </c>
      <c r="AJ1112">
        <v>0</v>
      </c>
      <c r="AK1112">
        <v>0</v>
      </c>
      <c r="AL1112">
        <v>0</v>
      </c>
      <c r="AN1112">
        <v>0</v>
      </c>
      <c r="AO1112">
        <v>0</v>
      </c>
      <c r="AP1112">
        <v>0</v>
      </c>
      <c r="AQ1112">
        <v>0.17883599999999999</v>
      </c>
      <c r="AR1112">
        <v>0</v>
      </c>
      <c r="AS1112">
        <v>-0.58081000000000005</v>
      </c>
      <c r="AT1112">
        <v>0</v>
      </c>
      <c r="AU1112">
        <v>0</v>
      </c>
      <c r="AV1112">
        <v>1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</row>
    <row r="1113" spans="1:54" hidden="1" x14ac:dyDescent="0.35">
      <c r="A1113" t="s">
        <v>54</v>
      </c>
      <c r="B1113" t="s">
        <v>55</v>
      </c>
      <c r="C1113" t="s">
        <v>56</v>
      </c>
      <c r="D1113" t="s">
        <v>90</v>
      </c>
      <c r="E1113">
        <v>0.1042</v>
      </c>
      <c r="F1113">
        <v>0</v>
      </c>
      <c r="G1113">
        <v>0.10421</v>
      </c>
      <c r="H1113">
        <v>0.33423599999999998</v>
      </c>
      <c r="I1113">
        <v>1</v>
      </c>
      <c r="J1113">
        <v>0.82577999999999996</v>
      </c>
      <c r="K1113">
        <v>1</v>
      </c>
      <c r="L1113">
        <v>1</v>
      </c>
      <c r="M1113">
        <v>0.65</v>
      </c>
      <c r="N1113">
        <v>6.9621199999999994E-2</v>
      </c>
      <c r="Q1113">
        <v>0</v>
      </c>
      <c r="V1113">
        <v>0</v>
      </c>
      <c r="W1113">
        <v>0</v>
      </c>
      <c r="X1113">
        <v>0.82577999999999996</v>
      </c>
      <c r="Y1113">
        <v>0.214224</v>
      </c>
      <c r="Z1113">
        <v>10.077299999999999</v>
      </c>
      <c r="AA1113">
        <v>9.4011399999999998</v>
      </c>
      <c r="AB1113">
        <v>10.077299999999999</v>
      </c>
      <c r="AC1113">
        <v>9.4011399999999998</v>
      </c>
      <c r="AD1113">
        <v>0.52160099999999998</v>
      </c>
      <c r="AE1113">
        <v>0.39225700000000002</v>
      </c>
      <c r="AF1113">
        <v>0.17206299999999999</v>
      </c>
      <c r="AG1113">
        <v>0.56432099999999996</v>
      </c>
      <c r="AH1113">
        <v>0.30300100000000002</v>
      </c>
      <c r="AI1113">
        <v>0.184112</v>
      </c>
      <c r="AJ1113">
        <v>0</v>
      </c>
      <c r="AK1113">
        <v>0</v>
      </c>
      <c r="AL1113">
        <v>0</v>
      </c>
      <c r="AN1113">
        <v>0</v>
      </c>
      <c r="AO1113">
        <v>0</v>
      </c>
      <c r="AP1113">
        <v>0</v>
      </c>
      <c r="AQ1113">
        <v>0.27918300000000001</v>
      </c>
      <c r="AR1113">
        <v>0</v>
      </c>
      <c r="AS1113">
        <v>-0.20768</v>
      </c>
      <c r="AT1113">
        <v>1</v>
      </c>
      <c r="AU1113">
        <v>0.82577999999999996</v>
      </c>
      <c r="AV1113">
        <v>0</v>
      </c>
      <c r="AW1113">
        <v>0.17422000000000001</v>
      </c>
      <c r="AX1113">
        <v>0</v>
      </c>
      <c r="AY1113">
        <v>0</v>
      </c>
      <c r="AZ1113">
        <v>0</v>
      </c>
      <c r="BA1113">
        <v>0.64887799999999995</v>
      </c>
      <c r="BB1113">
        <v>0.176902</v>
      </c>
    </row>
    <row r="1114" spans="1:54" hidden="1" x14ac:dyDescent="0.35">
      <c r="A1114" t="s">
        <v>54</v>
      </c>
      <c r="B1114" t="s">
        <v>55</v>
      </c>
      <c r="C1114" t="s">
        <v>56</v>
      </c>
      <c r="D1114" t="s">
        <v>91</v>
      </c>
      <c r="E1114">
        <v>0.1008</v>
      </c>
      <c r="F1114">
        <v>0</v>
      </c>
      <c r="G1114">
        <v>0.10075000000000001</v>
      </c>
      <c r="H1114">
        <v>0.44137599999999999</v>
      </c>
      <c r="I1114">
        <v>1</v>
      </c>
      <c r="J1114">
        <v>0.70779000000000003</v>
      </c>
      <c r="K1114">
        <v>1</v>
      </c>
      <c r="L1114">
        <v>1</v>
      </c>
      <c r="M1114">
        <v>0.85</v>
      </c>
      <c r="N1114">
        <v>7.6457300000000006E-2</v>
      </c>
      <c r="Q1114">
        <v>0</v>
      </c>
      <c r="V1114">
        <v>0</v>
      </c>
      <c r="W1114">
        <v>0</v>
      </c>
      <c r="X1114">
        <v>0.70779000000000003</v>
      </c>
      <c r="Y1114">
        <v>0.30906299999999998</v>
      </c>
      <c r="Z1114">
        <v>10.254799999999999</v>
      </c>
      <c r="AA1114">
        <v>9.2766999999999999</v>
      </c>
      <c r="AB1114">
        <v>10.254799999999999</v>
      </c>
      <c r="AC1114">
        <v>9.2766999999999999</v>
      </c>
      <c r="AD1114">
        <v>0.46850599999999998</v>
      </c>
      <c r="AE1114">
        <v>0.37847900000000001</v>
      </c>
      <c r="AF1114">
        <v>0.20342499999999999</v>
      </c>
      <c r="AG1114">
        <v>0.58190299999999995</v>
      </c>
      <c r="AH1114">
        <v>0.31733499999999998</v>
      </c>
      <c r="AI1114">
        <v>0.196439</v>
      </c>
      <c r="AJ1114">
        <v>0</v>
      </c>
      <c r="AK1114">
        <v>0</v>
      </c>
      <c r="AL1114">
        <v>0</v>
      </c>
      <c r="AN1114">
        <v>0</v>
      </c>
      <c r="AO1114">
        <v>0</v>
      </c>
      <c r="AP1114">
        <v>0</v>
      </c>
      <c r="AQ1114">
        <v>0.42018</v>
      </c>
      <c r="AR1114">
        <v>0</v>
      </c>
      <c r="AS1114">
        <v>-3.8830000000000003E-2</v>
      </c>
      <c r="AT1114">
        <v>1</v>
      </c>
      <c r="AU1114">
        <v>0.70779000000000003</v>
      </c>
      <c r="AV1114">
        <v>0</v>
      </c>
      <c r="AW1114">
        <v>0.29221000000000003</v>
      </c>
      <c r="AX1114">
        <v>0</v>
      </c>
      <c r="AY1114">
        <v>0</v>
      </c>
      <c r="AZ1114">
        <v>0</v>
      </c>
      <c r="BA1114">
        <v>0.48903799999999997</v>
      </c>
      <c r="BB1114">
        <v>0.218752</v>
      </c>
    </row>
    <row r="1115" spans="1:54" hidden="1" x14ac:dyDescent="0.35">
      <c r="A1115" t="s">
        <v>54</v>
      </c>
      <c r="B1115" t="s">
        <v>55</v>
      </c>
      <c r="C1115" t="s">
        <v>56</v>
      </c>
      <c r="D1115" t="s">
        <v>92</v>
      </c>
      <c r="E1115">
        <v>0.1008</v>
      </c>
      <c r="F1115">
        <v>0</v>
      </c>
      <c r="G1115">
        <v>0.10075000000000001</v>
      </c>
      <c r="H1115">
        <v>0.55862900000000004</v>
      </c>
      <c r="I1115">
        <v>1</v>
      </c>
      <c r="J1115">
        <v>0.55925999999999998</v>
      </c>
      <c r="K1115">
        <v>1</v>
      </c>
      <c r="L1115">
        <v>1</v>
      </c>
      <c r="M1115">
        <v>0.85</v>
      </c>
      <c r="N1115">
        <v>8.4591100000000002E-2</v>
      </c>
      <c r="Q1115">
        <v>0</v>
      </c>
      <c r="V1115">
        <v>0</v>
      </c>
      <c r="W1115">
        <v>0</v>
      </c>
      <c r="X1115">
        <v>0.55925999999999998</v>
      </c>
      <c r="Y1115">
        <v>0.42514299999999999</v>
      </c>
      <c r="Z1115">
        <v>10.444599999999999</v>
      </c>
      <c r="AA1115">
        <v>9.1537199999999999</v>
      </c>
      <c r="AB1115">
        <v>10.444599999999999</v>
      </c>
      <c r="AC1115">
        <v>9.1537199999999999</v>
      </c>
      <c r="AD1115">
        <v>0.401667</v>
      </c>
      <c r="AE1115">
        <v>0.33317200000000002</v>
      </c>
      <c r="AF1115">
        <v>0.217919</v>
      </c>
      <c r="AG1115">
        <v>0.551091</v>
      </c>
      <c r="AH1115">
        <v>0.29303600000000002</v>
      </c>
      <c r="AI1115">
        <v>0.18157499999999999</v>
      </c>
      <c r="AJ1115">
        <v>0</v>
      </c>
      <c r="AK1115">
        <v>0</v>
      </c>
      <c r="AL1115">
        <v>0</v>
      </c>
      <c r="AN1115">
        <v>0</v>
      </c>
      <c r="AO1115">
        <v>0</v>
      </c>
      <c r="AP1115">
        <v>0</v>
      </c>
      <c r="AQ1115">
        <v>0.57982699999999998</v>
      </c>
      <c r="AR1115">
        <v>0</v>
      </c>
      <c r="AS1115">
        <v>3.8739999999999997E-2</v>
      </c>
      <c r="AT1115">
        <v>1</v>
      </c>
      <c r="AU1115">
        <v>0.55925999999999998</v>
      </c>
      <c r="AV1115">
        <v>0</v>
      </c>
      <c r="AW1115">
        <v>0.44074000000000002</v>
      </c>
      <c r="AX1115">
        <v>0</v>
      </c>
      <c r="AY1115">
        <v>0</v>
      </c>
      <c r="AZ1115">
        <v>0</v>
      </c>
      <c r="BA1115">
        <v>0.32149499999999998</v>
      </c>
      <c r="BB1115">
        <v>0.237765</v>
      </c>
    </row>
    <row r="1116" spans="1:54" hidden="1" x14ac:dyDescent="0.35">
      <c r="A1116" t="s">
        <v>54</v>
      </c>
      <c r="B1116" t="s">
        <v>55</v>
      </c>
      <c r="C1116" t="s">
        <v>56</v>
      </c>
      <c r="D1116" t="s">
        <v>93</v>
      </c>
      <c r="E1116">
        <v>0.1042</v>
      </c>
      <c r="F1116">
        <v>0</v>
      </c>
      <c r="G1116">
        <v>0.10421</v>
      </c>
      <c r="H1116">
        <v>0.66576900000000006</v>
      </c>
      <c r="I1116">
        <v>1</v>
      </c>
      <c r="J1116">
        <v>0.41302</v>
      </c>
      <c r="K1116">
        <v>1</v>
      </c>
      <c r="L1116">
        <v>1</v>
      </c>
      <c r="M1116">
        <v>0.85</v>
      </c>
      <c r="N1116">
        <v>9.3197799999999997E-2</v>
      </c>
      <c r="Q1116">
        <v>0</v>
      </c>
      <c r="V1116">
        <v>0</v>
      </c>
      <c r="W1116">
        <v>0</v>
      </c>
      <c r="X1116">
        <v>0.41302</v>
      </c>
      <c r="Y1116">
        <v>0.54904299999999995</v>
      </c>
      <c r="Z1116">
        <v>10.601800000000001</v>
      </c>
      <c r="AA1116">
        <v>9.0623500000000003</v>
      </c>
      <c r="AB1116">
        <v>10.601800000000001</v>
      </c>
      <c r="AC1116">
        <v>9.0623500000000003</v>
      </c>
      <c r="AD1116">
        <v>0.33585900000000002</v>
      </c>
      <c r="AE1116">
        <v>0.26700200000000002</v>
      </c>
      <c r="AF1116">
        <v>0.213842</v>
      </c>
      <c r="AG1116">
        <v>0.48084399999999999</v>
      </c>
      <c r="AH1116">
        <v>0.23822299999999999</v>
      </c>
      <c r="AI1116">
        <v>0.14621999999999999</v>
      </c>
      <c r="AJ1116">
        <v>0</v>
      </c>
      <c r="AK1116">
        <v>0</v>
      </c>
      <c r="AL1116">
        <v>0</v>
      </c>
      <c r="AN1116">
        <v>0</v>
      </c>
      <c r="AO1116">
        <v>0</v>
      </c>
      <c r="AP1116">
        <v>0</v>
      </c>
      <c r="AQ1116">
        <v>0.72082299999999999</v>
      </c>
      <c r="AR1116">
        <v>0</v>
      </c>
      <c r="AS1116">
        <v>0.20759</v>
      </c>
      <c r="AT1116">
        <v>1</v>
      </c>
      <c r="AU1116">
        <v>0.41302</v>
      </c>
      <c r="AV1116">
        <v>0</v>
      </c>
      <c r="AW1116">
        <v>0.58697999999999995</v>
      </c>
      <c r="AX1116">
        <v>0</v>
      </c>
      <c r="AY1116">
        <v>0</v>
      </c>
      <c r="AZ1116">
        <v>0</v>
      </c>
      <c r="BA1116">
        <v>0.186254</v>
      </c>
      <c r="BB1116">
        <v>0.226766</v>
      </c>
    </row>
    <row r="1117" spans="1:54" hidden="1" x14ac:dyDescent="0.35">
      <c r="A1117" t="s">
        <v>54</v>
      </c>
      <c r="B1117" t="s">
        <v>55</v>
      </c>
      <c r="C1117" t="s">
        <v>56</v>
      </c>
      <c r="D1117" t="s">
        <v>94</v>
      </c>
      <c r="E1117">
        <v>0.10680000000000001</v>
      </c>
      <c r="F1117">
        <v>0</v>
      </c>
      <c r="G1117">
        <v>0.10675999999999999</v>
      </c>
      <c r="H1117">
        <v>0.74973400000000001</v>
      </c>
      <c r="I1117">
        <v>1</v>
      </c>
      <c r="J1117">
        <v>0.29682999999999998</v>
      </c>
      <c r="K1117">
        <v>1</v>
      </c>
      <c r="L1117">
        <v>1</v>
      </c>
      <c r="M1117">
        <v>0.85</v>
      </c>
      <c r="N1117">
        <v>0.101366</v>
      </c>
      <c r="Q1117">
        <v>0</v>
      </c>
      <c r="V1117">
        <v>0</v>
      </c>
      <c r="W1117">
        <v>0</v>
      </c>
      <c r="X1117">
        <v>0.29682999999999998</v>
      </c>
      <c r="Y1117">
        <v>0.66470600000000002</v>
      </c>
      <c r="Z1117">
        <v>10.706</v>
      </c>
      <c r="AA1117">
        <v>9.0104799999999994</v>
      </c>
      <c r="AB1117">
        <v>10.706</v>
      </c>
      <c r="AC1117">
        <v>9.0104799999999994</v>
      </c>
      <c r="AD1117">
        <v>0.28357399999999999</v>
      </c>
      <c r="AE1117">
        <v>0.201742</v>
      </c>
      <c r="AF1117">
        <v>0.20048099999999999</v>
      </c>
      <c r="AG1117">
        <v>0.40222400000000003</v>
      </c>
      <c r="AH1117">
        <v>0.17785500000000001</v>
      </c>
      <c r="AI1117">
        <v>0.108087</v>
      </c>
      <c r="AJ1117">
        <v>0</v>
      </c>
      <c r="AK1117">
        <v>0</v>
      </c>
      <c r="AL1117">
        <v>0</v>
      </c>
      <c r="AN1117">
        <v>0</v>
      </c>
      <c r="AO1117">
        <v>0</v>
      </c>
      <c r="AP1117">
        <v>0</v>
      </c>
      <c r="AQ1117">
        <v>0.82115099999999996</v>
      </c>
      <c r="AR1117">
        <v>0</v>
      </c>
      <c r="AS1117">
        <v>0.58099000000000001</v>
      </c>
      <c r="AT1117">
        <v>1</v>
      </c>
      <c r="AU1117">
        <v>0.29682999999999998</v>
      </c>
      <c r="AV1117">
        <v>0</v>
      </c>
      <c r="AW1117">
        <v>0.70316999999999996</v>
      </c>
      <c r="AX1117">
        <v>0</v>
      </c>
      <c r="AY1117">
        <v>0</v>
      </c>
      <c r="AZ1117">
        <v>0</v>
      </c>
      <c r="BA1117">
        <v>9.9525299999999997E-2</v>
      </c>
      <c r="BB1117">
        <v>0.19730500000000001</v>
      </c>
    </row>
    <row r="1118" spans="1:54" hidden="1" x14ac:dyDescent="0.35">
      <c r="A1118" t="s">
        <v>54</v>
      </c>
      <c r="B1118" t="s">
        <v>55</v>
      </c>
      <c r="C1118" t="s">
        <v>56</v>
      </c>
      <c r="D1118" t="s">
        <v>95</v>
      </c>
      <c r="E1118">
        <v>0.10199999999999999</v>
      </c>
      <c r="F1118">
        <v>0</v>
      </c>
      <c r="G1118">
        <v>0.10203</v>
      </c>
      <c r="H1118">
        <v>0.80960799999999999</v>
      </c>
      <c r="I1118">
        <v>1</v>
      </c>
      <c r="J1118">
        <v>0.21679000000000001</v>
      </c>
      <c r="K1118">
        <v>1</v>
      </c>
      <c r="L1118">
        <v>1</v>
      </c>
      <c r="M1118">
        <v>0.85</v>
      </c>
      <c r="N1118">
        <v>0.10842599999999999</v>
      </c>
      <c r="Q1118">
        <v>0</v>
      </c>
      <c r="V1118">
        <v>0</v>
      </c>
      <c r="W1118">
        <v>0</v>
      </c>
      <c r="X1118">
        <v>0.21679000000000001</v>
      </c>
      <c r="Y1118">
        <v>0.76051400000000002</v>
      </c>
      <c r="Z1118">
        <v>10.765599999999999</v>
      </c>
      <c r="AA1118">
        <v>8.9868799999999993</v>
      </c>
      <c r="AB1118">
        <v>10.765599999999999</v>
      </c>
      <c r="AC1118">
        <v>8.9868799999999993</v>
      </c>
      <c r="AD1118">
        <v>0.247556</v>
      </c>
      <c r="AE1118">
        <v>0.15077399999999999</v>
      </c>
      <c r="AF1118">
        <v>0.18693599999999999</v>
      </c>
      <c r="AG1118">
        <v>0.33771000000000001</v>
      </c>
      <c r="AH1118">
        <v>0.12920499999999999</v>
      </c>
      <c r="AI1118">
        <v>7.8543600000000005E-2</v>
      </c>
      <c r="AJ1118">
        <v>0</v>
      </c>
      <c r="AK1118">
        <v>0</v>
      </c>
      <c r="AL1118">
        <v>0</v>
      </c>
      <c r="AN1118">
        <v>0</v>
      </c>
      <c r="AO1118">
        <v>0</v>
      </c>
      <c r="AP1118">
        <v>0</v>
      </c>
      <c r="AQ1118">
        <v>0.88314000000000004</v>
      </c>
      <c r="AR1118">
        <v>0</v>
      </c>
      <c r="AS1118">
        <v>1.15804</v>
      </c>
      <c r="AT1118">
        <v>1</v>
      </c>
      <c r="AU1118">
        <v>0.21679000000000001</v>
      </c>
      <c r="AV1118">
        <v>0</v>
      </c>
      <c r="AW1118">
        <v>0.78320999999999996</v>
      </c>
      <c r="AX1118">
        <v>0</v>
      </c>
      <c r="AY1118">
        <v>0</v>
      </c>
      <c r="AZ1118">
        <v>0</v>
      </c>
      <c r="BA1118">
        <v>5.1918300000000001E-2</v>
      </c>
      <c r="BB1118">
        <v>0.16487199999999999</v>
      </c>
    </row>
    <row r="1119" spans="1:54" hidden="1" x14ac:dyDescent="0.35">
      <c r="A1119" t="s">
        <v>54</v>
      </c>
      <c r="B1119" t="s">
        <v>55</v>
      </c>
      <c r="C1119" t="s">
        <v>56</v>
      </c>
      <c r="D1119" t="s">
        <v>96</v>
      </c>
      <c r="E1119">
        <v>8.6199999999999999E-2</v>
      </c>
      <c r="F1119">
        <v>0</v>
      </c>
      <c r="G1119">
        <v>8.6239999999999997E-2</v>
      </c>
      <c r="H1119">
        <v>0.85064799999999996</v>
      </c>
      <c r="I1119">
        <v>1</v>
      </c>
      <c r="J1119">
        <v>0.16536999999999999</v>
      </c>
      <c r="K1119">
        <v>1</v>
      </c>
      <c r="L1119">
        <v>1</v>
      </c>
      <c r="M1119">
        <v>0.95</v>
      </c>
      <c r="N1119">
        <v>0.114078</v>
      </c>
      <c r="Q1119">
        <v>0</v>
      </c>
      <c r="V1119">
        <v>0</v>
      </c>
      <c r="W1119">
        <v>0</v>
      </c>
      <c r="X1119">
        <v>0.16536999999999999</v>
      </c>
      <c r="Y1119">
        <v>0.832372</v>
      </c>
      <c r="Z1119">
        <v>10.797499999999999</v>
      </c>
      <c r="AA1119">
        <v>8.9781099999999991</v>
      </c>
      <c r="AB1119">
        <v>10.797499999999999</v>
      </c>
      <c r="AC1119">
        <v>8.9781099999999991</v>
      </c>
      <c r="AD1119">
        <v>0.22441700000000001</v>
      </c>
      <c r="AE1119">
        <v>0.11562699999999999</v>
      </c>
      <c r="AF1119">
        <v>0.17677100000000001</v>
      </c>
      <c r="AG1119">
        <v>0.29239700000000002</v>
      </c>
      <c r="AH1119">
        <v>9.5683699999999997E-2</v>
      </c>
      <c r="AI1119">
        <v>5.9192799999999997E-2</v>
      </c>
      <c r="AJ1119">
        <v>0</v>
      </c>
      <c r="AK1119">
        <v>0</v>
      </c>
      <c r="AL1119">
        <v>0</v>
      </c>
      <c r="AN1119">
        <v>0</v>
      </c>
      <c r="AO1119">
        <v>0</v>
      </c>
      <c r="AP1119">
        <v>0</v>
      </c>
      <c r="AQ1119">
        <v>0.91904799999999998</v>
      </c>
      <c r="AR1119">
        <v>0</v>
      </c>
      <c r="AS1119">
        <v>1.88523</v>
      </c>
      <c r="AT1119">
        <v>1</v>
      </c>
      <c r="AU1119">
        <v>0.16536999999999999</v>
      </c>
      <c r="AV1119">
        <v>0</v>
      </c>
      <c r="AW1119">
        <v>0.83462999999999998</v>
      </c>
      <c r="AX1119">
        <v>0</v>
      </c>
      <c r="AY1119">
        <v>0</v>
      </c>
      <c r="AZ1119">
        <v>0</v>
      </c>
      <c r="BA1119">
        <v>2.7720700000000001E-2</v>
      </c>
      <c r="BB1119">
        <v>0.13764899999999999</v>
      </c>
    </row>
    <row r="1120" spans="1:54" hidden="1" x14ac:dyDescent="0.35">
      <c r="A1120" t="s">
        <v>54</v>
      </c>
      <c r="B1120" t="s">
        <v>55</v>
      </c>
      <c r="C1120" t="s">
        <v>56</v>
      </c>
      <c r="D1120" t="s">
        <v>97</v>
      </c>
      <c r="E1120">
        <v>8.6300000000000002E-2</v>
      </c>
      <c r="F1120">
        <v>0</v>
      </c>
      <c r="G1120">
        <v>8.6263699999999999E-2</v>
      </c>
      <c r="H1120">
        <v>0.14935799999999999</v>
      </c>
      <c r="I1120">
        <v>0.31062499999999998</v>
      </c>
      <c r="J1120">
        <v>0.31062499999999998</v>
      </c>
      <c r="K1120">
        <v>1</v>
      </c>
      <c r="L1120">
        <v>1</v>
      </c>
      <c r="M1120">
        <v>0.75685199999999997</v>
      </c>
      <c r="N1120">
        <v>0.05</v>
      </c>
      <c r="Q1120">
        <v>0</v>
      </c>
      <c r="V1120">
        <v>0</v>
      </c>
      <c r="W1120">
        <v>0</v>
      </c>
      <c r="X1120">
        <v>0.31062499999999998</v>
      </c>
      <c r="Y1120">
        <v>0.13175700000000001</v>
      </c>
      <c r="Z1120">
        <v>9.9477399999999996</v>
      </c>
      <c r="AA1120">
        <v>9.8658900000000003</v>
      </c>
      <c r="AB1120">
        <v>9.9477399999999996</v>
      </c>
      <c r="AC1120">
        <v>9.8658900000000003</v>
      </c>
      <c r="AD1120">
        <v>0.18637500000000001</v>
      </c>
      <c r="AE1120">
        <v>0.113277</v>
      </c>
      <c r="AF1120">
        <v>8.1164100000000003E-2</v>
      </c>
      <c r="AG1120">
        <v>0.194441</v>
      </c>
      <c r="AH1120">
        <v>7.1411699999999995E-2</v>
      </c>
      <c r="AI1120">
        <v>8.9928300000000003E-2</v>
      </c>
      <c r="AJ1120">
        <v>0</v>
      </c>
      <c r="AK1120">
        <v>0</v>
      </c>
      <c r="AL1120">
        <v>0</v>
      </c>
      <c r="AN1120">
        <v>0</v>
      </c>
      <c r="AO1120">
        <v>0</v>
      </c>
      <c r="AP1120">
        <v>0</v>
      </c>
      <c r="AQ1120">
        <v>8.0957000000000001E-2</v>
      </c>
      <c r="AR1120">
        <v>0</v>
      </c>
      <c r="AS1120">
        <v>1.8853599999999999</v>
      </c>
      <c r="AT1120">
        <v>0.31062499999999998</v>
      </c>
      <c r="AU1120">
        <v>0.31062499999999998</v>
      </c>
      <c r="AV1120">
        <v>0.68937499999999996</v>
      </c>
      <c r="AW1120">
        <v>0</v>
      </c>
      <c r="AX1120">
        <v>0</v>
      </c>
      <c r="AY1120">
        <v>0</v>
      </c>
      <c r="AZ1120">
        <v>0</v>
      </c>
      <c r="BA1120">
        <v>0.26969799999999999</v>
      </c>
      <c r="BB1120">
        <v>4.0926999999999998E-2</v>
      </c>
    </row>
    <row r="1121" spans="1:54" hidden="1" x14ac:dyDescent="0.35">
      <c r="A1121" t="s">
        <v>54</v>
      </c>
      <c r="B1121" t="s">
        <v>55</v>
      </c>
      <c r="C1121" t="s">
        <v>56</v>
      </c>
      <c r="D1121" t="s">
        <v>98</v>
      </c>
      <c r="E1121">
        <v>0.10199999999999999</v>
      </c>
      <c r="F1121">
        <v>0</v>
      </c>
      <c r="G1121">
        <v>0.10202899999999999</v>
      </c>
      <c r="H1121">
        <v>0.190386</v>
      </c>
      <c r="I1121">
        <v>0.36978</v>
      </c>
      <c r="J1121">
        <v>0.36978</v>
      </c>
      <c r="K1121">
        <v>1</v>
      </c>
      <c r="L1121">
        <v>1</v>
      </c>
      <c r="M1121">
        <v>0.76797800000000005</v>
      </c>
      <c r="N1121">
        <v>0.05</v>
      </c>
      <c r="Q1121">
        <v>0</v>
      </c>
      <c r="V1121">
        <v>0</v>
      </c>
      <c r="W1121">
        <v>0</v>
      </c>
      <c r="X1121">
        <v>0.36978</v>
      </c>
      <c r="Y1121">
        <v>0.191578</v>
      </c>
      <c r="Z1121">
        <v>9.9599100000000007</v>
      </c>
      <c r="AA1121">
        <v>9.8182200000000002</v>
      </c>
      <c r="AB1121">
        <v>9.9599100000000007</v>
      </c>
      <c r="AC1121">
        <v>9.8182200000000002</v>
      </c>
      <c r="AD1121">
        <v>0.22186800000000001</v>
      </c>
      <c r="AE1121">
        <v>0.14158399999999999</v>
      </c>
      <c r="AF1121">
        <v>0.110982</v>
      </c>
      <c r="AG1121">
        <v>0.25256699999999999</v>
      </c>
      <c r="AH1121">
        <v>9.9345100000000006E-2</v>
      </c>
      <c r="AI1121">
        <v>0.122317</v>
      </c>
      <c r="AJ1121">
        <v>0</v>
      </c>
      <c r="AK1121">
        <v>0</v>
      </c>
      <c r="AL1121">
        <v>0</v>
      </c>
      <c r="AN1121">
        <v>0</v>
      </c>
      <c r="AO1121">
        <v>0</v>
      </c>
      <c r="AP1121">
        <v>0</v>
      </c>
      <c r="AQ1121">
        <v>0.116854</v>
      </c>
      <c r="AR1121">
        <v>0</v>
      </c>
      <c r="AS1121">
        <v>1.15791</v>
      </c>
      <c r="AT1121">
        <v>0.36978</v>
      </c>
      <c r="AU1121">
        <v>0.36978</v>
      </c>
      <c r="AV1121">
        <v>0.63022</v>
      </c>
      <c r="AW1121">
        <v>0</v>
      </c>
      <c r="AX1121">
        <v>0</v>
      </c>
      <c r="AY1121">
        <v>0</v>
      </c>
      <c r="AZ1121">
        <v>0</v>
      </c>
      <c r="BA1121">
        <v>0.29893900000000001</v>
      </c>
      <c r="BB1121">
        <v>7.0841699999999994E-2</v>
      </c>
    </row>
    <row r="1122" spans="1:54" hidden="1" x14ac:dyDescent="0.35">
      <c r="A1122" t="s">
        <v>54</v>
      </c>
      <c r="B1122" t="s">
        <v>55</v>
      </c>
      <c r="C1122" t="s">
        <v>56</v>
      </c>
      <c r="D1122" t="s">
        <v>99</v>
      </c>
      <c r="E1122">
        <v>0.10680000000000001</v>
      </c>
      <c r="F1122">
        <v>0</v>
      </c>
      <c r="G1122">
        <v>0.10675800000000001</v>
      </c>
      <c r="H1122">
        <v>0.25025999999999998</v>
      </c>
      <c r="I1122">
        <v>0.45488699999999999</v>
      </c>
      <c r="J1122">
        <v>0.45488699999999999</v>
      </c>
      <c r="K1122">
        <v>1</v>
      </c>
      <c r="L1122">
        <v>1</v>
      </c>
      <c r="M1122">
        <v>0.78201799999999999</v>
      </c>
      <c r="N1122">
        <v>0.05</v>
      </c>
      <c r="Q1122">
        <v>0</v>
      </c>
      <c r="V1122">
        <v>0</v>
      </c>
      <c r="W1122">
        <v>0</v>
      </c>
      <c r="X1122">
        <v>0.45488699999999999</v>
      </c>
      <c r="Y1122">
        <v>0.27793299999999999</v>
      </c>
      <c r="Z1122">
        <v>9.98996</v>
      </c>
      <c r="AA1122">
        <v>9.7371099999999995</v>
      </c>
      <c r="AB1122">
        <v>9.98996</v>
      </c>
      <c r="AC1122">
        <v>9.7371099999999995</v>
      </c>
      <c r="AD1122">
        <v>0.27293200000000001</v>
      </c>
      <c r="AE1122">
        <v>0.182696</v>
      </c>
      <c r="AF1122">
        <v>0.15612699999999999</v>
      </c>
      <c r="AG1122">
        <v>0.33882299999999999</v>
      </c>
      <c r="AH1122">
        <v>0.14046700000000001</v>
      </c>
      <c r="AI1122">
        <v>0.16897300000000001</v>
      </c>
      <c r="AJ1122">
        <v>0</v>
      </c>
      <c r="AK1122">
        <v>0</v>
      </c>
      <c r="AL1122">
        <v>0</v>
      </c>
      <c r="AN1122">
        <v>0</v>
      </c>
      <c r="AO1122">
        <v>0</v>
      </c>
      <c r="AP1122">
        <v>0</v>
      </c>
      <c r="AQ1122">
        <v>0.178843</v>
      </c>
      <c r="AR1122">
        <v>0</v>
      </c>
      <c r="AS1122">
        <v>0.58088300000000004</v>
      </c>
      <c r="AT1122">
        <v>0.45488699999999999</v>
      </c>
      <c r="AU1122">
        <v>0.45488699999999999</v>
      </c>
      <c r="AV1122">
        <v>0.54511299999999996</v>
      </c>
      <c r="AW1122">
        <v>0</v>
      </c>
      <c r="AX1122">
        <v>0</v>
      </c>
      <c r="AY1122">
        <v>0</v>
      </c>
      <c r="AZ1122">
        <v>0</v>
      </c>
      <c r="BA1122">
        <v>0.328459</v>
      </c>
      <c r="BB1122">
        <v>0.12642800000000001</v>
      </c>
    </row>
    <row r="1123" spans="1:54" hidden="1" x14ac:dyDescent="0.35">
      <c r="A1123" t="s">
        <v>54</v>
      </c>
      <c r="B1123" t="s">
        <v>55</v>
      </c>
      <c r="C1123" t="s">
        <v>56</v>
      </c>
      <c r="D1123" t="s">
        <v>100</v>
      </c>
      <c r="E1123">
        <v>0.1042</v>
      </c>
      <c r="F1123">
        <v>0</v>
      </c>
      <c r="G1123">
        <v>0.104208</v>
      </c>
      <c r="H1123">
        <v>0.33422800000000003</v>
      </c>
      <c r="I1123">
        <v>0.56801299999999999</v>
      </c>
      <c r="J1123">
        <v>0.56801299999999999</v>
      </c>
      <c r="K1123">
        <v>1</v>
      </c>
      <c r="L1123">
        <v>1</v>
      </c>
      <c r="M1123">
        <v>0.79843299999999995</v>
      </c>
      <c r="N1123">
        <v>0.05</v>
      </c>
      <c r="Q1123">
        <v>0</v>
      </c>
      <c r="V1123">
        <v>0</v>
      </c>
      <c r="W1123">
        <v>0</v>
      </c>
      <c r="X1123">
        <v>0.56801299999999999</v>
      </c>
      <c r="Y1123">
        <v>0.39138000000000001</v>
      </c>
      <c r="Z1123">
        <v>10.0519</v>
      </c>
      <c r="AA1123">
        <v>9.6072900000000008</v>
      </c>
      <c r="AB1123">
        <v>10.0519</v>
      </c>
      <c r="AC1123">
        <v>9.6072900000000008</v>
      </c>
      <c r="AD1123">
        <v>0.340808</v>
      </c>
      <c r="AE1123">
        <v>0.23596700000000001</v>
      </c>
      <c r="AF1123">
        <v>0.21695500000000001</v>
      </c>
      <c r="AG1123">
        <v>0.45292199999999999</v>
      </c>
      <c r="AH1123">
        <v>0.19234899999999999</v>
      </c>
      <c r="AI1123">
        <v>0.22623299999999999</v>
      </c>
      <c r="AJ1123">
        <v>0</v>
      </c>
      <c r="AK1123">
        <v>0</v>
      </c>
      <c r="AL1123">
        <v>0</v>
      </c>
      <c r="AN1123">
        <v>0</v>
      </c>
      <c r="AO1123">
        <v>0</v>
      </c>
      <c r="AP1123">
        <v>0</v>
      </c>
      <c r="AQ1123">
        <v>0.279173</v>
      </c>
      <c r="AR1123">
        <v>0</v>
      </c>
      <c r="AS1123">
        <v>0.20754500000000001</v>
      </c>
      <c r="AT1123">
        <v>0.56801299999999999</v>
      </c>
      <c r="AU1123">
        <v>0.56801299999999999</v>
      </c>
      <c r="AV1123">
        <v>0.43198700000000001</v>
      </c>
      <c r="AW1123">
        <v>0</v>
      </c>
      <c r="AX1123">
        <v>0</v>
      </c>
      <c r="AY1123">
        <v>0</v>
      </c>
      <c r="AZ1123">
        <v>0</v>
      </c>
      <c r="BA1123">
        <v>0.34570400000000001</v>
      </c>
      <c r="BB1123">
        <v>0.22230900000000001</v>
      </c>
    </row>
    <row r="1124" spans="1:54" hidden="1" x14ac:dyDescent="0.35">
      <c r="A1124" t="s">
        <v>54</v>
      </c>
      <c r="B1124" t="s">
        <v>55</v>
      </c>
      <c r="C1124" t="s">
        <v>56</v>
      </c>
      <c r="D1124" t="s">
        <v>101</v>
      </c>
      <c r="E1124">
        <v>0.1008</v>
      </c>
      <c r="F1124">
        <v>0</v>
      </c>
      <c r="G1124">
        <v>0.10075099999999999</v>
      </c>
      <c r="H1124">
        <v>0.44137300000000002</v>
      </c>
      <c r="I1124">
        <v>0.69752599999999998</v>
      </c>
      <c r="J1124">
        <v>0.69752599999999998</v>
      </c>
      <c r="K1124">
        <v>1</v>
      </c>
      <c r="L1124">
        <v>1</v>
      </c>
      <c r="M1124">
        <v>0.81588099999999997</v>
      </c>
      <c r="N1124">
        <v>9.2558199999999993E-2</v>
      </c>
      <c r="Q1124">
        <v>0</v>
      </c>
      <c r="V1124">
        <v>0</v>
      </c>
      <c r="W1124">
        <v>0</v>
      </c>
      <c r="X1124">
        <v>0.69752599999999998</v>
      </c>
      <c r="Y1124">
        <v>0.52253499999999997</v>
      </c>
      <c r="Z1124">
        <v>10.155200000000001</v>
      </c>
      <c r="AA1124">
        <v>9.4262599999999992</v>
      </c>
      <c r="AB1124">
        <v>10.155200000000001</v>
      </c>
      <c r="AC1124">
        <v>9.4262599999999992</v>
      </c>
      <c r="AD1124">
        <v>0.41851500000000003</v>
      </c>
      <c r="AE1124">
        <v>0.29188999999999998</v>
      </c>
      <c r="AF1124">
        <v>0.28307700000000002</v>
      </c>
      <c r="AG1124">
        <v>0.57496700000000001</v>
      </c>
      <c r="AH1124">
        <v>0.24102100000000001</v>
      </c>
      <c r="AI1124">
        <v>0.27735700000000002</v>
      </c>
      <c r="AJ1124">
        <v>0</v>
      </c>
      <c r="AK1124">
        <v>0</v>
      </c>
      <c r="AL1124">
        <v>0</v>
      </c>
      <c r="AN1124">
        <v>0</v>
      </c>
      <c r="AO1124">
        <v>0</v>
      </c>
      <c r="AP1124">
        <v>0</v>
      </c>
      <c r="AQ1124">
        <v>0.42017599999999999</v>
      </c>
      <c r="AR1124">
        <v>0</v>
      </c>
      <c r="AS1124">
        <v>3.87763E-2</v>
      </c>
      <c r="AT1124">
        <v>0.69752599999999998</v>
      </c>
      <c r="AU1124">
        <v>0.69752599999999998</v>
      </c>
      <c r="AV1124">
        <v>0.30247400000000002</v>
      </c>
      <c r="AW1124">
        <v>0</v>
      </c>
      <c r="AX1124">
        <v>0</v>
      </c>
      <c r="AY1124">
        <v>0</v>
      </c>
      <c r="AZ1124">
        <v>0</v>
      </c>
      <c r="BA1124">
        <v>0.33304400000000001</v>
      </c>
      <c r="BB1124">
        <v>0.364481</v>
      </c>
    </row>
    <row r="1125" spans="1:54" hidden="1" x14ac:dyDescent="0.35">
      <c r="A1125" t="s">
        <v>54</v>
      </c>
      <c r="B1125" t="s">
        <v>55</v>
      </c>
      <c r="C1125" t="s">
        <v>56</v>
      </c>
      <c r="D1125" t="s">
        <v>102</v>
      </c>
      <c r="E1125">
        <v>0.1008</v>
      </c>
      <c r="F1125">
        <v>0</v>
      </c>
      <c r="G1125">
        <v>0.10075000000000001</v>
      </c>
      <c r="H1125">
        <v>0.55862100000000003</v>
      </c>
      <c r="I1125">
        <v>0.81652899999999995</v>
      </c>
      <c r="J1125">
        <v>0.81652899999999995</v>
      </c>
      <c r="K1125">
        <v>1</v>
      </c>
      <c r="L1125">
        <v>1</v>
      </c>
      <c r="M1125">
        <v>0.83246299999999995</v>
      </c>
      <c r="N1125">
        <v>0.15</v>
      </c>
      <c r="Q1125">
        <v>0</v>
      </c>
      <c r="V1125">
        <v>0</v>
      </c>
      <c r="W1125">
        <v>0</v>
      </c>
      <c r="X1125">
        <v>0.81652899999999995</v>
      </c>
      <c r="Y1125">
        <v>0.65243799999999996</v>
      </c>
      <c r="Z1125">
        <v>10.287800000000001</v>
      </c>
      <c r="AA1125">
        <v>9.2223100000000002</v>
      </c>
      <c r="AB1125">
        <v>10.287800000000001</v>
      </c>
      <c r="AC1125">
        <v>9.2223100000000002</v>
      </c>
      <c r="AD1125">
        <v>0.48991699999999999</v>
      </c>
      <c r="AE1125">
        <v>0.33398600000000001</v>
      </c>
      <c r="AF1125">
        <v>0.33436199999999999</v>
      </c>
      <c r="AG1125">
        <v>0.66834700000000002</v>
      </c>
      <c r="AH1125">
        <v>0.26574500000000001</v>
      </c>
      <c r="AI1125">
        <v>0.29904399999999998</v>
      </c>
      <c r="AJ1125">
        <v>0</v>
      </c>
      <c r="AK1125">
        <v>0</v>
      </c>
      <c r="AL1125">
        <v>0</v>
      </c>
      <c r="AN1125">
        <v>0</v>
      </c>
      <c r="AO1125">
        <v>0</v>
      </c>
      <c r="AP1125">
        <v>0</v>
      </c>
      <c r="AQ1125">
        <v>0.57981499999999997</v>
      </c>
      <c r="AR1125">
        <v>0</v>
      </c>
      <c r="AS1125">
        <v>-3.88902E-2</v>
      </c>
      <c r="AT1125">
        <v>0.81652899999999995</v>
      </c>
      <c r="AU1125">
        <v>0.81652899999999995</v>
      </c>
      <c r="AV1125">
        <v>0.183471</v>
      </c>
      <c r="AW1125">
        <v>0</v>
      </c>
      <c r="AX1125">
        <v>0</v>
      </c>
      <c r="AY1125">
        <v>0</v>
      </c>
      <c r="AZ1125">
        <v>0</v>
      </c>
      <c r="BA1125">
        <v>0.28379399999999999</v>
      </c>
      <c r="BB1125">
        <v>0.53273499999999996</v>
      </c>
    </row>
    <row r="1126" spans="1:54" hidden="1" x14ac:dyDescent="0.35">
      <c r="A1126" t="s">
        <v>54</v>
      </c>
      <c r="B1126" t="s">
        <v>55</v>
      </c>
      <c r="C1126" t="s">
        <v>56</v>
      </c>
      <c r="D1126" t="s">
        <v>103</v>
      </c>
      <c r="E1126">
        <v>0.1042</v>
      </c>
      <c r="F1126">
        <v>0</v>
      </c>
      <c r="G1126">
        <v>0.10420599999999999</v>
      </c>
      <c r="H1126">
        <v>0.66576599999999997</v>
      </c>
      <c r="I1126">
        <v>0.90170700000000004</v>
      </c>
      <c r="J1126">
        <v>0</v>
      </c>
      <c r="K1126">
        <v>1</v>
      </c>
      <c r="L1126">
        <v>1</v>
      </c>
      <c r="Q1126">
        <v>0</v>
      </c>
      <c r="V1126">
        <v>0</v>
      </c>
      <c r="W1126">
        <v>0</v>
      </c>
      <c r="X1126">
        <v>0</v>
      </c>
      <c r="Z1126">
        <v>10.766500000000001</v>
      </c>
      <c r="AA1126">
        <v>9.0982900000000004</v>
      </c>
      <c r="AB1126">
        <v>10.766500000000001</v>
      </c>
      <c r="AC1126">
        <v>9.0982900000000004</v>
      </c>
      <c r="AD1126">
        <v>0.13525599999999999</v>
      </c>
      <c r="AE1126">
        <v>0.214587</v>
      </c>
      <c r="AF1126">
        <v>0.136768</v>
      </c>
      <c r="AG1126">
        <v>0.35135499999999997</v>
      </c>
      <c r="AH1126">
        <v>0.214587</v>
      </c>
      <c r="AI1126">
        <v>4.9160200000000001E-2</v>
      </c>
      <c r="AJ1126">
        <v>0</v>
      </c>
      <c r="AK1126">
        <v>0</v>
      </c>
      <c r="AL1126">
        <v>0</v>
      </c>
      <c r="AN1126">
        <v>0</v>
      </c>
      <c r="AO1126">
        <v>0</v>
      </c>
      <c r="AP1126">
        <v>0</v>
      </c>
      <c r="AQ1126">
        <v>0.72082000000000002</v>
      </c>
      <c r="AR1126">
        <v>0</v>
      </c>
      <c r="AS1126">
        <v>-0.20765700000000001</v>
      </c>
      <c r="AT1126">
        <v>0.90170700000000004</v>
      </c>
      <c r="AU1126">
        <v>0</v>
      </c>
      <c r="AV1126">
        <v>9.82928E-2</v>
      </c>
      <c r="AW1126">
        <v>0.90170700000000004</v>
      </c>
      <c r="AX1126">
        <v>0</v>
      </c>
      <c r="AY1126">
        <v>0</v>
      </c>
      <c r="AZ1126">
        <v>0</v>
      </c>
      <c r="BA1126">
        <v>0</v>
      </c>
      <c r="BB1126">
        <v>0</v>
      </c>
    </row>
    <row r="1127" spans="1:54" hidden="1" x14ac:dyDescent="0.35">
      <c r="A1127" t="s">
        <v>54</v>
      </c>
      <c r="B1127" t="s">
        <v>55</v>
      </c>
      <c r="C1127" t="s">
        <v>56</v>
      </c>
      <c r="D1127" t="s">
        <v>104</v>
      </c>
      <c r="E1127">
        <v>0.10680000000000001</v>
      </c>
      <c r="F1127">
        <v>0</v>
      </c>
      <c r="G1127">
        <v>0.106754</v>
      </c>
      <c r="H1127">
        <v>0.74973500000000004</v>
      </c>
      <c r="I1127">
        <v>0.95079999999999998</v>
      </c>
      <c r="J1127">
        <v>0</v>
      </c>
      <c r="K1127">
        <v>1</v>
      </c>
      <c r="L1127">
        <v>1</v>
      </c>
      <c r="Q1127">
        <v>0</v>
      </c>
      <c r="V1127">
        <v>0</v>
      </c>
      <c r="W1127">
        <v>0</v>
      </c>
      <c r="X1127">
        <v>0</v>
      </c>
      <c r="Z1127">
        <v>10.808199999999999</v>
      </c>
      <c r="AA1127">
        <v>9.0492000000000008</v>
      </c>
      <c r="AB1127">
        <v>10.808199999999999</v>
      </c>
      <c r="AC1127">
        <v>9.0492000000000008</v>
      </c>
      <c r="AD1127">
        <v>0.14262</v>
      </c>
      <c r="AE1127">
        <v>0.15149899999999999</v>
      </c>
      <c r="AF1127">
        <v>0.14174600000000001</v>
      </c>
      <c r="AG1127">
        <v>0.29324499999999998</v>
      </c>
      <c r="AH1127">
        <v>0.15149899999999999</v>
      </c>
      <c r="AI1127">
        <v>3.98354E-2</v>
      </c>
      <c r="AJ1127">
        <v>0</v>
      </c>
      <c r="AK1127">
        <v>0</v>
      </c>
      <c r="AL1127">
        <v>0</v>
      </c>
      <c r="AN1127">
        <v>0</v>
      </c>
      <c r="AO1127">
        <v>0</v>
      </c>
      <c r="AP1127">
        <v>0</v>
      </c>
      <c r="AQ1127">
        <v>0.82115199999999999</v>
      </c>
      <c r="AR1127">
        <v>0</v>
      </c>
      <c r="AS1127">
        <v>-0.58099299999999998</v>
      </c>
      <c r="AT1127">
        <v>0.95079999999999998</v>
      </c>
      <c r="AU1127">
        <v>0</v>
      </c>
      <c r="AV1127">
        <v>4.9200099999999997E-2</v>
      </c>
      <c r="AW1127">
        <v>0.95079999999999998</v>
      </c>
      <c r="AX1127">
        <v>0</v>
      </c>
      <c r="AY1127">
        <v>0</v>
      </c>
      <c r="AZ1127">
        <v>0</v>
      </c>
      <c r="BA1127">
        <v>0</v>
      </c>
      <c r="BB1127">
        <v>0</v>
      </c>
    </row>
    <row r="1128" spans="1:54" hidden="1" x14ac:dyDescent="0.35">
      <c r="A1128" t="s">
        <v>54</v>
      </c>
      <c r="B1128" t="s">
        <v>55</v>
      </c>
      <c r="C1128" t="s">
        <v>56</v>
      </c>
      <c r="D1128" t="s">
        <v>105</v>
      </c>
      <c r="E1128">
        <v>0.10199999999999999</v>
      </c>
      <c r="F1128">
        <v>0</v>
      </c>
      <c r="G1128">
        <v>0.102024</v>
      </c>
      <c r="H1128">
        <v>0.80961000000000005</v>
      </c>
      <c r="I1128">
        <v>0.97543599999999997</v>
      </c>
      <c r="J1128">
        <v>0</v>
      </c>
      <c r="K1128">
        <v>1</v>
      </c>
      <c r="L1128">
        <v>1</v>
      </c>
      <c r="Q1128">
        <v>0</v>
      </c>
      <c r="V1128">
        <v>0</v>
      </c>
      <c r="W1128">
        <v>0</v>
      </c>
      <c r="X1128">
        <v>0</v>
      </c>
      <c r="Z1128">
        <v>10.8291</v>
      </c>
      <c r="AA1128">
        <v>9.0245599999999992</v>
      </c>
      <c r="AB1128">
        <v>10.8291</v>
      </c>
      <c r="AC1128">
        <v>9.0245599999999992</v>
      </c>
      <c r="AD1128">
        <v>0.146315</v>
      </c>
      <c r="AE1128">
        <v>0.105804</v>
      </c>
      <c r="AF1128">
        <v>0.143957</v>
      </c>
      <c r="AG1128">
        <v>0.24976100000000001</v>
      </c>
      <c r="AH1128">
        <v>0.105804</v>
      </c>
      <c r="AI1128">
        <v>3.3078700000000003E-2</v>
      </c>
      <c r="AJ1128">
        <v>0</v>
      </c>
      <c r="AK1128">
        <v>0</v>
      </c>
      <c r="AL1128">
        <v>0</v>
      </c>
      <c r="AN1128">
        <v>0</v>
      </c>
      <c r="AO1128">
        <v>0</v>
      </c>
      <c r="AP1128">
        <v>0</v>
      </c>
      <c r="AQ1128">
        <v>0.88314300000000001</v>
      </c>
      <c r="AR1128">
        <v>0</v>
      </c>
      <c r="AS1128">
        <v>-1.15802</v>
      </c>
      <c r="AT1128">
        <v>0.97543599999999997</v>
      </c>
      <c r="AU1128">
        <v>0</v>
      </c>
      <c r="AV1128">
        <v>2.45645E-2</v>
      </c>
      <c r="AW1128">
        <v>0.97543599999999997</v>
      </c>
      <c r="AX1128">
        <v>0</v>
      </c>
      <c r="AY1128">
        <v>0</v>
      </c>
      <c r="AZ1128">
        <v>0</v>
      </c>
      <c r="BA1128">
        <v>0</v>
      </c>
      <c r="BB1128">
        <v>0</v>
      </c>
    </row>
    <row r="1129" spans="1:54" hidden="1" x14ac:dyDescent="0.35">
      <c r="A1129" t="s">
        <v>54</v>
      </c>
      <c r="B1129" t="s">
        <v>55</v>
      </c>
      <c r="C1129" t="s">
        <v>56</v>
      </c>
      <c r="D1129" t="s">
        <v>106</v>
      </c>
      <c r="E1129">
        <v>8.6300000000000002E-2</v>
      </c>
      <c r="F1129">
        <v>0</v>
      </c>
      <c r="G1129">
        <v>8.6254700000000004E-2</v>
      </c>
      <c r="H1129">
        <v>0.85064700000000004</v>
      </c>
      <c r="I1129">
        <v>0.98714599999999997</v>
      </c>
      <c r="J1129">
        <v>0</v>
      </c>
      <c r="K1129">
        <v>1</v>
      </c>
      <c r="L1129">
        <v>1</v>
      </c>
      <c r="Q1129">
        <v>0</v>
      </c>
      <c r="V1129">
        <v>0</v>
      </c>
      <c r="W1129">
        <v>0</v>
      </c>
      <c r="X1129">
        <v>0</v>
      </c>
      <c r="Z1129">
        <v>10.8391</v>
      </c>
      <c r="AA1129">
        <v>9.0128500000000003</v>
      </c>
      <c r="AB1129">
        <v>10.8391</v>
      </c>
      <c r="AC1129">
        <v>9.0128500000000003</v>
      </c>
      <c r="AD1129">
        <v>0.14807200000000001</v>
      </c>
      <c r="AE1129">
        <v>7.64653E-2</v>
      </c>
      <c r="AF1129">
        <v>0.14497099999999999</v>
      </c>
      <c r="AG1129">
        <v>0.22143599999999999</v>
      </c>
      <c r="AH1129">
        <v>7.64653E-2</v>
      </c>
      <c r="AI1129">
        <v>2.8859200000000002E-2</v>
      </c>
      <c r="AJ1129">
        <v>0</v>
      </c>
      <c r="AK1129">
        <v>0</v>
      </c>
      <c r="AL1129">
        <v>0</v>
      </c>
      <c r="AN1129">
        <v>0</v>
      </c>
      <c r="AO1129">
        <v>0</v>
      </c>
      <c r="AP1129">
        <v>0</v>
      </c>
      <c r="AQ1129">
        <v>0.91905000000000003</v>
      </c>
      <c r="AR1129">
        <v>0</v>
      </c>
      <c r="AS1129">
        <v>-1.88533</v>
      </c>
      <c r="AT1129">
        <v>0.98714599999999997</v>
      </c>
      <c r="AU1129">
        <v>0</v>
      </c>
      <c r="AV1129">
        <v>1.2853699999999999E-2</v>
      </c>
      <c r="AW1129">
        <v>0.98714599999999997</v>
      </c>
      <c r="AX1129">
        <v>0</v>
      </c>
      <c r="AY1129">
        <v>0</v>
      </c>
      <c r="AZ1129">
        <v>0</v>
      </c>
      <c r="BA1129">
        <v>0</v>
      </c>
      <c r="BB1129">
        <v>0</v>
      </c>
    </row>
    <row r="1130" spans="1:54" hidden="1" x14ac:dyDescent="0.35">
      <c r="A1130" t="s">
        <v>54</v>
      </c>
      <c r="B1130" t="s">
        <v>55</v>
      </c>
      <c r="C1130" t="s">
        <v>56</v>
      </c>
      <c r="D1130" t="s">
        <v>107</v>
      </c>
      <c r="E1130">
        <v>2.6599999999999999E-2</v>
      </c>
      <c r="F1130">
        <v>0</v>
      </c>
      <c r="G1130">
        <v>2.6609600000000001E-2</v>
      </c>
      <c r="H1130">
        <v>0.499977</v>
      </c>
      <c r="I1130">
        <v>1</v>
      </c>
      <c r="J1130">
        <v>1</v>
      </c>
      <c r="K1130">
        <v>1</v>
      </c>
      <c r="L1130">
        <v>1</v>
      </c>
      <c r="M1130">
        <v>0.87546100000000004</v>
      </c>
      <c r="N1130">
        <v>5.62082E-2</v>
      </c>
      <c r="Q1130">
        <v>0</v>
      </c>
      <c r="V1130">
        <v>0</v>
      </c>
      <c r="W1130">
        <v>0</v>
      </c>
      <c r="X1130">
        <v>1</v>
      </c>
      <c r="Y1130">
        <v>0.49996800000000002</v>
      </c>
      <c r="Z1130">
        <v>10.199999999999999</v>
      </c>
      <c r="AA1130">
        <v>9.2000299999999999</v>
      </c>
      <c r="AB1130">
        <v>10.199999999999999</v>
      </c>
      <c r="AC1130">
        <v>9.2000299999999999</v>
      </c>
      <c r="AD1130">
        <v>0.6</v>
      </c>
      <c r="AE1130">
        <v>0.40635599999999999</v>
      </c>
      <c r="AF1130">
        <v>0.30192799999999997</v>
      </c>
      <c r="AG1130">
        <v>0.70828400000000002</v>
      </c>
      <c r="AH1130">
        <v>0.31942599999999999</v>
      </c>
      <c r="AI1130">
        <v>0.28809699999999999</v>
      </c>
      <c r="AJ1130">
        <v>0</v>
      </c>
      <c r="AK1130">
        <v>0</v>
      </c>
      <c r="AL1130">
        <v>0</v>
      </c>
      <c r="AN1130">
        <v>0</v>
      </c>
      <c r="AO1130">
        <v>0</v>
      </c>
      <c r="AP1130">
        <v>0</v>
      </c>
      <c r="AQ1130">
        <v>0.49996699999999999</v>
      </c>
      <c r="AR1130">
        <v>0</v>
      </c>
      <c r="AS1130">
        <v>5.4895500000000004</v>
      </c>
      <c r="AT1130">
        <v>1</v>
      </c>
      <c r="AU1130">
        <v>1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0.50003200000000003</v>
      </c>
      <c r="BB1130">
        <v>0.49996800000000002</v>
      </c>
    </row>
    <row r="1131" spans="1:54" hidden="1" x14ac:dyDescent="0.35">
      <c r="A1131" t="s">
        <v>54</v>
      </c>
      <c r="B1131" t="s">
        <v>55</v>
      </c>
      <c r="C1131" t="s">
        <v>56</v>
      </c>
      <c r="D1131" t="s">
        <v>108</v>
      </c>
      <c r="E1131">
        <v>3.7600000000000001E-2</v>
      </c>
      <c r="F1131">
        <v>0</v>
      </c>
      <c r="G1131">
        <v>3.7617200000000003E-2</v>
      </c>
      <c r="H1131">
        <v>0.49998599999999999</v>
      </c>
      <c r="I1131">
        <v>1</v>
      </c>
      <c r="J1131">
        <v>1</v>
      </c>
      <c r="K1131">
        <v>1</v>
      </c>
      <c r="L1131">
        <v>1</v>
      </c>
      <c r="M1131">
        <v>0.86990199999999995</v>
      </c>
      <c r="N1131">
        <v>7.6764200000000005E-2</v>
      </c>
      <c r="Q1131">
        <v>0</v>
      </c>
      <c r="V1131">
        <v>0</v>
      </c>
      <c r="W1131">
        <v>0</v>
      </c>
      <c r="X1131">
        <v>1</v>
      </c>
      <c r="Y1131">
        <v>0.49998300000000001</v>
      </c>
      <c r="Z1131">
        <v>10.199999999999999</v>
      </c>
      <c r="AA1131">
        <v>9.2000200000000003</v>
      </c>
      <c r="AB1131">
        <v>10.199999999999999</v>
      </c>
      <c r="AC1131">
        <v>9.2000200000000003</v>
      </c>
      <c r="AD1131">
        <v>0.6</v>
      </c>
      <c r="AE1131">
        <v>0.39262999999999998</v>
      </c>
      <c r="AF1131">
        <v>0.28232299999999999</v>
      </c>
      <c r="AG1131">
        <v>0.674952</v>
      </c>
      <c r="AH1131">
        <v>0.28981499999999999</v>
      </c>
      <c r="AI1131">
        <v>0.25672299999999998</v>
      </c>
      <c r="AJ1131">
        <v>0</v>
      </c>
      <c r="AK1131">
        <v>0</v>
      </c>
      <c r="AL1131">
        <v>0</v>
      </c>
      <c r="AN1131">
        <v>0</v>
      </c>
      <c r="AO1131">
        <v>0</v>
      </c>
      <c r="AP1131">
        <v>0</v>
      </c>
      <c r="AQ1131">
        <v>0.49998300000000001</v>
      </c>
      <c r="AR1131">
        <v>0</v>
      </c>
      <c r="AS1131">
        <v>4</v>
      </c>
      <c r="AT1131">
        <v>1</v>
      </c>
      <c r="AU1131">
        <v>1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0.50001700000000004</v>
      </c>
      <c r="BB1131">
        <v>0.49998300000000001</v>
      </c>
    </row>
    <row r="1132" spans="1:54" hidden="1" x14ac:dyDescent="0.35">
      <c r="A1132" t="s">
        <v>54</v>
      </c>
      <c r="B1132" t="s">
        <v>55</v>
      </c>
      <c r="C1132" t="s">
        <v>56</v>
      </c>
      <c r="D1132" t="s">
        <v>109</v>
      </c>
      <c r="E1132">
        <v>7.0699999999999999E-2</v>
      </c>
      <c r="F1132">
        <v>0</v>
      </c>
      <c r="G1132">
        <v>7.0720099999999994E-2</v>
      </c>
      <c r="H1132">
        <v>0.49999199999999999</v>
      </c>
      <c r="I1132">
        <v>1</v>
      </c>
      <c r="J1132">
        <v>0.82288600000000001</v>
      </c>
      <c r="K1132">
        <v>1</v>
      </c>
      <c r="L1132">
        <v>1</v>
      </c>
      <c r="M1132">
        <v>0.80694399999999999</v>
      </c>
      <c r="N1132">
        <v>7.4013899999999994E-2</v>
      </c>
      <c r="Q1132">
        <v>0</v>
      </c>
      <c r="V1132">
        <v>0</v>
      </c>
      <c r="W1132">
        <v>0</v>
      </c>
      <c r="X1132">
        <v>0.82288600000000001</v>
      </c>
      <c r="Y1132">
        <v>0.41193400000000002</v>
      </c>
      <c r="Z1132">
        <v>10.242699999999999</v>
      </c>
      <c r="AA1132">
        <v>9.23705</v>
      </c>
      <c r="AB1132">
        <v>10.242699999999999</v>
      </c>
      <c r="AC1132">
        <v>9.23705</v>
      </c>
      <c r="AD1132">
        <v>0.52029899999999996</v>
      </c>
      <c r="AE1132">
        <v>0.33798699999999998</v>
      </c>
      <c r="AF1132">
        <v>0.23306399999999999</v>
      </c>
      <c r="AG1132">
        <v>0.57104999999999995</v>
      </c>
      <c r="AH1132">
        <v>0.25182500000000002</v>
      </c>
      <c r="AI1132">
        <v>0.20563200000000001</v>
      </c>
      <c r="AJ1132">
        <v>0</v>
      </c>
      <c r="AK1132">
        <v>0</v>
      </c>
      <c r="AL1132">
        <v>0</v>
      </c>
      <c r="AN1132">
        <v>0</v>
      </c>
      <c r="AO1132">
        <v>0</v>
      </c>
      <c r="AP1132">
        <v>0</v>
      </c>
      <c r="AQ1132">
        <v>0.49999100000000002</v>
      </c>
      <c r="AR1132">
        <v>0</v>
      </c>
      <c r="AS1132">
        <v>3</v>
      </c>
      <c r="AT1132">
        <v>1</v>
      </c>
      <c r="AU1132">
        <v>0.82288600000000001</v>
      </c>
      <c r="AV1132">
        <v>0</v>
      </c>
      <c r="AW1132">
        <v>0.17711399999999999</v>
      </c>
      <c r="AX1132">
        <v>0</v>
      </c>
      <c r="AY1132">
        <v>0</v>
      </c>
      <c r="AZ1132">
        <v>0</v>
      </c>
      <c r="BA1132">
        <v>0.48391200000000001</v>
      </c>
      <c r="BB1132">
        <v>0.338974</v>
      </c>
    </row>
    <row r="1133" spans="1:54" hidden="1" x14ac:dyDescent="0.35">
      <c r="A1133" t="s">
        <v>54</v>
      </c>
      <c r="B1133" t="s">
        <v>55</v>
      </c>
      <c r="C1133" t="s">
        <v>56</v>
      </c>
      <c r="D1133" t="s">
        <v>110</v>
      </c>
      <c r="E1133">
        <v>0.114</v>
      </c>
      <c r="F1133">
        <v>0</v>
      </c>
      <c r="G1133">
        <v>0.114034</v>
      </c>
      <c r="H1133">
        <v>0.49998500000000001</v>
      </c>
      <c r="I1133">
        <v>0.84384000000000003</v>
      </c>
      <c r="J1133">
        <v>0.55082200000000003</v>
      </c>
      <c r="K1133">
        <v>1</v>
      </c>
      <c r="L1133">
        <v>1</v>
      </c>
      <c r="M1133">
        <v>0.80029099999999997</v>
      </c>
      <c r="N1133">
        <v>7.7554300000000007E-2</v>
      </c>
      <c r="Q1133">
        <v>0</v>
      </c>
      <c r="V1133">
        <v>0</v>
      </c>
      <c r="W1133">
        <v>0</v>
      </c>
      <c r="X1133">
        <v>0.55082200000000003</v>
      </c>
      <c r="Y1133">
        <v>0.40648299999999998</v>
      </c>
      <c r="Z1133">
        <v>10.307700000000001</v>
      </c>
      <c r="AA1133">
        <v>9.3178400000000003</v>
      </c>
      <c r="AB1133">
        <v>10.307700000000001</v>
      </c>
      <c r="AC1133">
        <v>9.3178400000000003</v>
      </c>
      <c r="AD1133">
        <v>0.374446</v>
      </c>
      <c r="AE1133">
        <v>0.24817700000000001</v>
      </c>
      <c r="AF1133">
        <v>0.19645699999999999</v>
      </c>
      <c r="AG1133">
        <v>0.44463399999999997</v>
      </c>
      <c r="AH1133">
        <v>0.195994</v>
      </c>
      <c r="AI1133">
        <v>0.16270799999999999</v>
      </c>
      <c r="AJ1133">
        <v>0</v>
      </c>
      <c r="AK1133">
        <v>0</v>
      </c>
      <c r="AL1133">
        <v>0</v>
      </c>
      <c r="AN1133">
        <v>0</v>
      </c>
      <c r="AO1133">
        <v>0</v>
      </c>
      <c r="AP1133">
        <v>0</v>
      </c>
      <c r="AQ1133">
        <v>0.49998300000000001</v>
      </c>
      <c r="AR1133">
        <v>0</v>
      </c>
      <c r="AS1133">
        <v>2</v>
      </c>
      <c r="AT1133">
        <v>0.84384000000000003</v>
      </c>
      <c r="AU1133">
        <v>0.55082200000000003</v>
      </c>
      <c r="AV1133">
        <v>0.15615999999999999</v>
      </c>
      <c r="AW1133">
        <v>0.293018</v>
      </c>
      <c r="AX1133">
        <v>0</v>
      </c>
      <c r="AY1133">
        <v>0</v>
      </c>
      <c r="AZ1133">
        <v>0</v>
      </c>
      <c r="BA1133">
        <v>0.32692300000000002</v>
      </c>
      <c r="BB1133">
        <v>0.22389999999999999</v>
      </c>
    </row>
    <row r="1134" spans="1:54" hidden="1" x14ac:dyDescent="0.35">
      <c r="A1134" t="s">
        <v>54</v>
      </c>
      <c r="B1134" t="s">
        <v>55</v>
      </c>
      <c r="C1134" t="s">
        <v>56</v>
      </c>
      <c r="D1134" t="s">
        <v>111</v>
      </c>
      <c r="E1134">
        <v>0.15759999999999999</v>
      </c>
      <c r="F1134">
        <v>0</v>
      </c>
      <c r="G1134">
        <v>0.15762399999999999</v>
      </c>
      <c r="H1134">
        <v>0.49998900000000002</v>
      </c>
      <c r="I1134">
        <v>0.73637600000000003</v>
      </c>
      <c r="J1134">
        <v>0.36571399999999998</v>
      </c>
      <c r="K1134">
        <v>1</v>
      </c>
      <c r="L1134">
        <v>1</v>
      </c>
      <c r="M1134">
        <v>0.79144999999999999</v>
      </c>
      <c r="N1134">
        <v>8.3695800000000001E-2</v>
      </c>
      <c r="Q1134">
        <v>0</v>
      </c>
      <c r="V1134">
        <v>0</v>
      </c>
      <c r="W1134">
        <v>0</v>
      </c>
      <c r="X1134">
        <v>0.36571399999999998</v>
      </c>
      <c r="Y1134">
        <v>0.40346100000000001</v>
      </c>
      <c r="Z1134">
        <v>10.3529</v>
      </c>
      <c r="AA1134">
        <v>9.3720700000000008</v>
      </c>
      <c r="AB1134">
        <v>10.3529</v>
      </c>
      <c r="AC1134">
        <v>9.3720700000000008</v>
      </c>
      <c r="AD1134">
        <v>0.27502799999999999</v>
      </c>
      <c r="AE1134">
        <v>0.18709999999999999</v>
      </c>
      <c r="AF1134">
        <v>0.17030100000000001</v>
      </c>
      <c r="AG1134">
        <v>0.3574</v>
      </c>
      <c r="AH1134">
        <v>0.156113</v>
      </c>
      <c r="AI1134">
        <v>0.13079499999999999</v>
      </c>
      <c r="AJ1134">
        <v>0</v>
      </c>
      <c r="AK1134">
        <v>0</v>
      </c>
      <c r="AL1134">
        <v>0</v>
      </c>
      <c r="AN1134">
        <v>0</v>
      </c>
      <c r="AO1134">
        <v>0</v>
      </c>
      <c r="AP1134">
        <v>0</v>
      </c>
      <c r="AQ1134">
        <v>0.49998799999999999</v>
      </c>
      <c r="AR1134">
        <v>0</v>
      </c>
      <c r="AS1134">
        <v>1</v>
      </c>
      <c r="AT1134">
        <v>0.73637600000000003</v>
      </c>
      <c r="AU1134">
        <v>0.36571399999999998</v>
      </c>
      <c r="AV1134">
        <v>0.26362400000000002</v>
      </c>
      <c r="AW1134">
        <v>0.37066199999999999</v>
      </c>
      <c r="AX1134">
        <v>0</v>
      </c>
      <c r="AY1134">
        <v>0</v>
      </c>
      <c r="AZ1134">
        <v>0</v>
      </c>
      <c r="BA1134">
        <v>0.218163</v>
      </c>
      <c r="BB1134">
        <v>0.14755099999999999</v>
      </c>
    </row>
    <row r="1135" spans="1:54" hidden="1" x14ac:dyDescent="0.35">
      <c r="A1135" t="s">
        <v>54</v>
      </c>
      <c r="B1135" t="s">
        <v>55</v>
      </c>
      <c r="C1135" t="s">
        <v>56</v>
      </c>
      <c r="D1135" t="s">
        <v>112</v>
      </c>
      <c r="E1135">
        <v>0.18679999999999999</v>
      </c>
      <c r="F1135">
        <v>0</v>
      </c>
      <c r="G1135">
        <v>0.186778</v>
      </c>
      <c r="H1135">
        <v>0.49998999999999999</v>
      </c>
      <c r="I1135">
        <v>0.66140200000000005</v>
      </c>
      <c r="J1135">
        <v>0.236349</v>
      </c>
      <c r="K1135">
        <v>1</v>
      </c>
      <c r="L1135">
        <v>1</v>
      </c>
      <c r="M1135">
        <v>0.77681999999999995</v>
      </c>
      <c r="N1135">
        <v>9.5198199999999997E-2</v>
      </c>
      <c r="Q1135">
        <v>0</v>
      </c>
      <c r="V1135">
        <v>0</v>
      </c>
      <c r="W1135">
        <v>0</v>
      </c>
      <c r="X1135">
        <v>0.236349</v>
      </c>
      <c r="Y1135">
        <v>0.40217599999999998</v>
      </c>
      <c r="Z1135">
        <v>10.385400000000001</v>
      </c>
      <c r="AA1135">
        <v>9.4089899999999993</v>
      </c>
      <c r="AB1135">
        <v>10.385400000000001</v>
      </c>
      <c r="AC1135">
        <v>9.4089899999999993</v>
      </c>
      <c r="AD1135">
        <v>0.205567</v>
      </c>
      <c r="AE1135">
        <v>0.145541</v>
      </c>
      <c r="AF1135">
        <v>0.15143200000000001</v>
      </c>
      <c r="AG1135">
        <v>0.29697400000000002</v>
      </c>
      <c r="AH1135">
        <v>0.12767300000000001</v>
      </c>
      <c r="AI1135">
        <v>0.106792</v>
      </c>
      <c r="AJ1135">
        <v>0</v>
      </c>
      <c r="AK1135">
        <v>0</v>
      </c>
      <c r="AL1135">
        <v>0</v>
      </c>
      <c r="AN1135">
        <v>0</v>
      </c>
      <c r="AO1135">
        <v>0</v>
      </c>
      <c r="AP1135">
        <v>0</v>
      </c>
      <c r="AQ1135">
        <v>0.49998799999999999</v>
      </c>
      <c r="AR1135">
        <v>0</v>
      </c>
      <c r="AS1135">
        <v>0</v>
      </c>
      <c r="AT1135">
        <v>0.66140200000000005</v>
      </c>
      <c r="AU1135">
        <v>0.236349</v>
      </c>
      <c r="AV1135">
        <v>0.33859800000000001</v>
      </c>
      <c r="AW1135">
        <v>0.42505300000000001</v>
      </c>
      <c r="AX1135">
        <v>0</v>
      </c>
      <c r="AY1135">
        <v>0</v>
      </c>
      <c r="AZ1135">
        <v>0</v>
      </c>
      <c r="BA1135">
        <v>0.141295</v>
      </c>
      <c r="BB1135">
        <v>9.5054E-2</v>
      </c>
    </row>
    <row r="1136" spans="1:54" hidden="1" x14ac:dyDescent="0.35">
      <c r="A1136" t="s">
        <v>54</v>
      </c>
      <c r="B1136" t="s">
        <v>55</v>
      </c>
      <c r="C1136" t="s">
        <v>56</v>
      </c>
      <c r="D1136" t="s">
        <v>113</v>
      </c>
      <c r="E1136">
        <v>0.15759999999999999</v>
      </c>
      <c r="F1136">
        <v>0</v>
      </c>
      <c r="G1136">
        <v>0.15762699999999999</v>
      </c>
      <c r="H1136">
        <v>0.49999399999999999</v>
      </c>
      <c r="I1136">
        <v>0.62931400000000004</v>
      </c>
      <c r="J1136">
        <v>0.17027500000000001</v>
      </c>
      <c r="K1136">
        <v>1</v>
      </c>
      <c r="L1136">
        <v>1</v>
      </c>
      <c r="M1136">
        <v>0.746201</v>
      </c>
      <c r="N1136">
        <v>0.120188</v>
      </c>
      <c r="Q1136">
        <v>0</v>
      </c>
      <c r="V1136">
        <v>0</v>
      </c>
      <c r="W1136">
        <v>0</v>
      </c>
      <c r="X1136">
        <v>0.17027500000000001</v>
      </c>
      <c r="Y1136">
        <v>0.40185300000000002</v>
      </c>
      <c r="Z1136">
        <v>10.407500000000001</v>
      </c>
      <c r="AA1136">
        <v>9.4214500000000001</v>
      </c>
      <c r="AB1136">
        <v>10.407500000000001</v>
      </c>
      <c r="AC1136">
        <v>9.4214500000000001</v>
      </c>
      <c r="AD1136">
        <v>0.17102100000000001</v>
      </c>
      <c r="AE1136">
        <v>0.13711499999999999</v>
      </c>
      <c r="AF1136">
        <v>0.14704900000000001</v>
      </c>
      <c r="AG1136">
        <v>0.28416400000000003</v>
      </c>
      <c r="AH1136">
        <v>0.12548899999999999</v>
      </c>
      <c r="AI1136">
        <v>0.100301</v>
      </c>
      <c r="AJ1136">
        <v>0</v>
      </c>
      <c r="AK1136">
        <v>0</v>
      </c>
      <c r="AL1136">
        <v>0</v>
      </c>
      <c r="AN1136">
        <v>0</v>
      </c>
      <c r="AO1136">
        <v>0</v>
      </c>
      <c r="AP1136">
        <v>0</v>
      </c>
      <c r="AQ1136">
        <v>0.49999300000000002</v>
      </c>
      <c r="AR1136">
        <v>0</v>
      </c>
      <c r="AS1136">
        <v>-1</v>
      </c>
      <c r="AT1136">
        <v>0.62931400000000004</v>
      </c>
      <c r="AU1136">
        <v>0.17027500000000001</v>
      </c>
      <c r="AV1136">
        <v>0.37068600000000002</v>
      </c>
      <c r="AW1136">
        <v>0.45903899999999997</v>
      </c>
      <c r="AX1136">
        <v>0</v>
      </c>
      <c r="AY1136">
        <v>0</v>
      </c>
      <c r="AZ1136">
        <v>0</v>
      </c>
      <c r="BA1136">
        <v>0.101849</v>
      </c>
      <c r="BB1136">
        <v>6.8425399999999997E-2</v>
      </c>
    </row>
    <row r="1137" spans="1:54" hidden="1" x14ac:dyDescent="0.35">
      <c r="A1137" t="s">
        <v>54</v>
      </c>
      <c r="B1137" t="s">
        <v>55</v>
      </c>
      <c r="C1137" t="s">
        <v>56</v>
      </c>
      <c r="D1137" t="s">
        <v>114</v>
      </c>
      <c r="E1137">
        <v>0.114</v>
      </c>
      <c r="F1137">
        <v>0</v>
      </c>
      <c r="G1137">
        <v>0.114036</v>
      </c>
      <c r="H1137">
        <v>0.49999500000000002</v>
      </c>
      <c r="I1137">
        <v>0.59606800000000004</v>
      </c>
      <c r="J1137">
        <v>9.6080200000000004E-2</v>
      </c>
      <c r="K1137">
        <v>1</v>
      </c>
      <c r="L1137">
        <v>1</v>
      </c>
      <c r="M1137">
        <v>0.65</v>
      </c>
      <c r="N1137">
        <v>0.15</v>
      </c>
      <c r="Q1137">
        <v>0</v>
      </c>
      <c r="V1137">
        <v>0</v>
      </c>
      <c r="W1137">
        <v>0</v>
      </c>
      <c r="X1137">
        <v>9.6079999999999999E-2</v>
      </c>
      <c r="Y1137">
        <v>0.40189999999999998</v>
      </c>
      <c r="Z1137">
        <v>10.434799999999999</v>
      </c>
      <c r="AA1137">
        <v>9.4325700000000001</v>
      </c>
      <c r="AB1137">
        <v>10.434799999999999</v>
      </c>
      <c r="AC1137">
        <v>9.4325700000000001</v>
      </c>
      <c r="AD1137">
        <v>0.13264599999999999</v>
      </c>
      <c r="AE1137">
        <v>0.13331000000000001</v>
      </c>
      <c r="AF1137">
        <v>0.14378199999999999</v>
      </c>
      <c r="AG1137">
        <v>0.277092</v>
      </c>
      <c r="AH1137">
        <v>0.12720400000000001</v>
      </c>
      <c r="AI1137">
        <v>9.4093300000000005E-2</v>
      </c>
      <c r="AJ1137">
        <v>0</v>
      </c>
      <c r="AK1137">
        <v>0</v>
      </c>
      <c r="AL1137">
        <v>0</v>
      </c>
      <c r="AN1137">
        <v>0</v>
      </c>
      <c r="AO1137">
        <v>0</v>
      </c>
      <c r="AP1137">
        <v>0</v>
      </c>
      <c r="AQ1137">
        <v>0.49999399999999999</v>
      </c>
      <c r="AR1137">
        <v>0</v>
      </c>
      <c r="AS1137">
        <v>-2</v>
      </c>
      <c r="AT1137">
        <v>0.59606800000000004</v>
      </c>
      <c r="AU1137">
        <v>9.6080200000000004E-2</v>
      </c>
      <c r="AV1137">
        <v>0.40393200000000001</v>
      </c>
      <c r="AW1137">
        <v>0.49998799999999999</v>
      </c>
      <c r="AX1137">
        <v>0</v>
      </c>
      <c r="AY1137">
        <v>0</v>
      </c>
      <c r="AZ1137">
        <v>0</v>
      </c>
      <c r="BA1137">
        <v>5.7465599999999999E-2</v>
      </c>
      <c r="BB1137">
        <v>3.8614599999999999E-2</v>
      </c>
    </row>
    <row r="1138" spans="1:54" hidden="1" x14ac:dyDescent="0.35">
      <c r="A1138" t="s">
        <v>54</v>
      </c>
      <c r="B1138" t="s">
        <v>55</v>
      </c>
      <c r="C1138" t="s">
        <v>56</v>
      </c>
      <c r="D1138" t="s">
        <v>115</v>
      </c>
      <c r="E1138">
        <v>7.0699999999999999E-2</v>
      </c>
      <c r="F1138">
        <v>0</v>
      </c>
      <c r="G1138">
        <v>7.0723999999999995E-2</v>
      </c>
      <c r="H1138">
        <v>0.49999900000000003</v>
      </c>
      <c r="I1138">
        <v>0.55592600000000003</v>
      </c>
      <c r="J1138">
        <v>0</v>
      </c>
      <c r="K1138">
        <v>1</v>
      </c>
      <c r="L1138">
        <v>1</v>
      </c>
      <c r="Q1138">
        <v>0</v>
      </c>
      <c r="V1138">
        <v>0</v>
      </c>
      <c r="W1138">
        <v>0</v>
      </c>
      <c r="X1138">
        <v>0</v>
      </c>
      <c r="Z1138">
        <v>10.4725</v>
      </c>
      <c r="AA1138">
        <v>9.44407</v>
      </c>
      <c r="AB1138">
        <v>10.4725</v>
      </c>
      <c r="AC1138">
        <v>9.44407</v>
      </c>
      <c r="AD1138">
        <v>8.3388900000000002E-2</v>
      </c>
      <c r="AE1138">
        <v>0.134488</v>
      </c>
      <c r="AF1138">
        <v>0.14177600000000001</v>
      </c>
      <c r="AG1138">
        <v>0.27626299999999998</v>
      </c>
      <c r="AH1138">
        <v>0.134488</v>
      </c>
      <c r="AI1138">
        <v>8.8042099999999998E-2</v>
      </c>
      <c r="AJ1138">
        <v>0</v>
      </c>
      <c r="AK1138">
        <v>0</v>
      </c>
      <c r="AL1138">
        <v>0</v>
      </c>
      <c r="AN1138">
        <v>0</v>
      </c>
      <c r="AO1138">
        <v>0</v>
      </c>
      <c r="AP1138">
        <v>0</v>
      </c>
      <c r="AQ1138">
        <v>0.499998</v>
      </c>
      <c r="AR1138">
        <v>0</v>
      </c>
      <c r="AS1138">
        <v>-3</v>
      </c>
      <c r="AT1138">
        <v>0.55592600000000003</v>
      </c>
      <c r="AU1138">
        <v>0</v>
      </c>
      <c r="AV1138">
        <v>0.44407400000000002</v>
      </c>
      <c r="AW1138">
        <v>0.55592600000000003</v>
      </c>
      <c r="AX1138">
        <v>0</v>
      </c>
      <c r="AY1138">
        <v>0</v>
      </c>
      <c r="AZ1138">
        <v>0</v>
      </c>
      <c r="BA1138">
        <v>0</v>
      </c>
      <c r="BB1138">
        <v>0</v>
      </c>
    </row>
    <row r="1139" spans="1:54" hidden="1" x14ac:dyDescent="0.35">
      <c r="A1139" t="s">
        <v>54</v>
      </c>
      <c r="B1139" t="s">
        <v>55</v>
      </c>
      <c r="C1139" t="s">
        <v>56</v>
      </c>
      <c r="D1139" t="s">
        <v>116</v>
      </c>
      <c r="E1139">
        <v>3.7600000000000001E-2</v>
      </c>
      <c r="F1139">
        <v>0</v>
      </c>
      <c r="G1139">
        <v>3.7619899999999998E-2</v>
      </c>
      <c r="H1139">
        <v>0.50000800000000001</v>
      </c>
      <c r="I1139">
        <v>0.50000699999999998</v>
      </c>
      <c r="J1139">
        <v>0</v>
      </c>
      <c r="K1139">
        <v>1</v>
      </c>
      <c r="L1139">
        <v>1</v>
      </c>
      <c r="Q1139">
        <v>0</v>
      </c>
      <c r="V1139">
        <v>0</v>
      </c>
      <c r="W1139">
        <v>0</v>
      </c>
      <c r="X1139">
        <v>0</v>
      </c>
      <c r="Z1139">
        <v>10.425000000000001</v>
      </c>
      <c r="AA1139">
        <v>9.4999900000000004</v>
      </c>
      <c r="AB1139">
        <v>10.425000000000001</v>
      </c>
      <c r="AC1139">
        <v>9.4999900000000004</v>
      </c>
      <c r="AD1139">
        <v>7.5000999999999998E-2</v>
      </c>
      <c r="AE1139">
        <v>0.118065</v>
      </c>
      <c r="AF1139">
        <v>0.17535899999999999</v>
      </c>
      <c r="AG1139">
        <v>0.29342400000000002</v>
      </c>
      <c r="AH1139">
        <v>0.118065</v>
      </c>
      <c r="AI1139">
        <v>0.126662</v>
      </c>
      <c r="AJ1139">
        <v>0</v>
      </c>
      <c r="AK1139">
        <v>0</v>
      </c>
      <c r="AL1139">
        <v>0</v>
      </c>
      <c r="AN1139">
        <v>0</v>
      </c>
      <c r="AO1139">
        <v>0</v>
      </c>
      <c r="AP1139">
        <v>0</v>
      </c>
      <c r="AQ1139">
        <v>0.50000999999999995</v>
      </c>
      <c r="AR1139">
        <v>0</v>
      </c>
      <c r="AS1139">
        <v>-4</v>
      </c>
      <c r="AT1139">
        <v>0.50000699999999998</v>
      </c>
      <c r="AU1139">
        <v>0</v>
      </c>
      <c r="AV1139">
        <v>0.49999300000000002</v>
      </c>
      <c r="AW1139">
        <v>0.50000699999999998</v>
      </c>
      <c r="AX1139">
        <v>0</v>
      </c>
      <c r="AY1139">
        <v>0</v>
      </c>
      <c r="AZ1139">
        <v>0</v>
      </c>
      <c r="BA1139">
        <v>0</v>
      </c>
      <c r="BB1139">
        <v>0</v>
      </c>
    </row>
    <row r="1140" spans="1:54" hidden="1" x14ac:dyDescent="0.35">
      <c r="A1140" t="s">
        <v>54</v>
      </c>
      <c r="B1140" t="s">
        <v>55</v>
      </c>
      <c r="C1140" t="s">
        <v>56</v>
      </c>
      <c r="D1140" t="s">
        <v>117</v>
      </c>
      <c r="E1140">
        <v>2.6599999999999999E-2</v>
      </c>
      <c r="F1140">
        <v>0</v>
      </c>
      <c r="G1140">
        <v>2.66091E-2</v>
      </c>
      <c r="H1140">
        <v>0.50001200000000001</v>
      </c>
      <c r="I1140">
        <v>0.33343699999999998</v>
      </c>
      <c r="J1140">
        <v>0</v>
      </c>
      <c r="K1140">
        <v>1</v>
      </c>
      <c r="L1140">
        <v>1</v>
      </c>
      <c r="Q1140">
        <v>0</v>
      </c>
      <c r="V1140">
        <v>0</v>
      </c>
      <c r="W1140">
        <v>0</v>
      </c>
      <c r="X1140">
        <v>0</v>
      </c>
      <c r="Z1140">
        <v>10.2834</v>
      </c>
      <c r="AA1140">
        <v>9.6665600000000005</v>
      </c>
      <c r="AB1140">
        <v>10.2834</v>
      </c>
      <c r="AC1140">
        <v>9.6665600000000005</v>
      </c>
      <c r="AD1140">
        <v>5.0015499999999997E-2</v>
      </c>
      <c r="AE1140">
        <v>7.75642E-2</v>
      </c>
      <c r="AF1140">
        <v>0.282524</v>
      </c>
      <c r="AG1140">
        <v>0.36008800000000002</v>
      </c>
      <c r="AH1140">
        <v>7.75642E-2</v>
      </c>
      <c r="AI1140">
        <v>0.24990100000000001</v>
      </c>
      <c r="AJ1140">
        <v>0</v>
      </c>
      <c r="AK1140">
        <v>0</v>
      </c>
      <c r="AL1140">
        <v>0</v>
      </c>
      <c r="AN1140">
        <v>0</v>
      </c>
      <c r="AO1140">
        <v>0</v>
      </c>
      <c r="AP1140">
        <v>0</v>
      </c>
      <c r="AQ1140">
        <v>0.50001600000000002</v>
      </c>
      <c r="AR1140">
        <v>0</v>
      </c>
      <c r="AS1140">
        <v>-5.4892500000000002</v>
      </c>
      <c r="AT1140">
        <v>0.33343699999999998</v>
      </c>
      <c r="AU1140">
        <v>0</v>
      </c>
      <c r="AV1140">
        <v>0.66656300000000002</v>
      </c>
      <c r="AW1140">
        <v>0.33343699999999998</v>
      </c>
      <c r="AX1140">
        <v>0</v>
      </c>
      <c r="AY1140">
        <v>0</v>
      </c>
      <c r="AZ1140">
        <v>0</v>
      </c>
      <c r="BA1140">
        <v>0</v>
      </c>
      <c r="BB1140">
        <v>0</v>
      </c>
    </row>
    <row r="1141" spans="1:54" hidden="1" x14ac:dyDescent="0.35">
      <c r="A1141" t="s">
        <v>54</v>
      </c>
      <c r="B1141" t="s">
        <v>55</v>
      </c>
      <c r="C1141" t="s">
        <v>56</v>
      </c>
      <c r="D1141" t="s">
        <v>118</v>
      </c>
      <c r="E1141">
        <v>1.3299999999999999E-2</v>
      </c>
      <c r="F1141">
        <v>0</v>
      </c>
      <c r="G1141">
        <v>1.3304E-2</v>
      </c>
      <c r="H1141">
        <v>0.64060499999999998</v>
      </c>
      <c r="I1141">
        <v>1</v>
      </c>
      <c r="J1141">
        <v>1</v>
      </c>
      <c r="K1141">
        <v>1</v>
      </c>
      <c r="L1141">
        <v>1</v>
      </c>
      <c r="M1141">
        <v>0.88995800000000003</v>
      </c>
      <c r="N1141">
        <v>6.0309300000000003E-2</v>
      </c>
      <c r="Q1141">
        <v>0</v>
      </c>
      <c r="V1141">
        <v>0</v>
      </c>
      <c r="W1141">
        <v>0</v>
      </c>
      <c r="X1141">
        <v>1</v>
      </c>
      <c r="Y1141">
        <v>0.69610499999999997</v>
      </c>
      <c r="Z1141">
        <v>10.396100000000001</v>
      </c>
      <c r="AA1141">
        <v>9.0038900000000002</v>
      </c>
      <c r="AB1141">
        <v>10.396100000000001</v>
      </c>
      <c r="AC1141">
        <v>9.0038900000000002</v>
      </c>
      <c r="AD1141">
        <v>0.6</v>
      </c>
      <c r="AE1141">
        <v>0.20883199999999999</v>
      </c>
      <c r="AF1141">
        <v>0.60389499999999996</v>
      </c>
      <c r="AG1141">
        <v>0.81272599999999995</v>
      </c>
      <c r="AH1141">
        <v>6.2649499999999997E-2</v>
      </c>
      <c r="AI1141">
        <v>0.57623199999999997</v>
      </c>
      <c r="AJ1141">
        <v>0</v>
      </c>
      <c r="AK1141">
        <v>0</v>
      </c>
      <c r="AL1141">
        <v>0</v>
      </c>
      <c r="AN1141">
        <v>0</v>
      </c>
      <c r="AO1141">
        <v>0</v>
      </c>
      <c r="AP1141">
        <v>0</v>
      </c>
      <c r="AQ1141">
        <v>1</v>
      </c>
      <c r="AR1141">
        <v>0</v>
      </c>
      <c r="AS1141">
        <v>5.4895199999999997</v>
      </c>
      <c r="AT1141">
        <v>1</v>
      </c>
      <c r="AU1141">
        <v>1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0.30389500000000003</v>
      </c>
      <c r="BB1141">
        <v>0.69610499999999997</v>
      </c>
    </row>
    <row r="1142" spans="1:54" hidden="1" x14ac:dyDescent="0.35">
      <c r="A1142" t="s">
        <v>54</v>
      </c>
      <c r="B1142" t="s">
        <v>55</v>
      </c>
      <c r="C1142" t="s">
        <v>56</v>
      </c>
      <c r="D1142" t="s">
        <v>119</v>
      </c>
      <c r="E1142">
        <v>1.8800000000000001E-2</v>
      </c>
      <c r="F1142">
        <v>0</v>
      </c>
      <c r="G1142">
        <v>1.8807899999999999E-2</v>
      </c>
      <c r="H1142">
        <v>0.67636200000000002</v>
      </c>
      <c r="I1142">
        <v>1</v>
      </c>
      <c r="J1142">
        <v>1</v>
      </c>
      <c r="K1142">
        <v>1</v>
      </c>
      <c r="L1142">
        <v>1</v>
      </c>
      <c r="M1142">
        <v>0.88485899999999995</v>
      </c>
      <c r="N1142">
        <v>9.5407699999999998E-2</v>
      </c>
      <c r="Q1142">
        <v>0</v>
      </c>
      <c r="V1142">
        <v>0</v>
      </c>
      <c r="W1142">
        <v>0</v>
      </c>
      <c r="X1142">
        <v>1</v>
      </c>
      <c r="Y1142">
        <v>0.73533499999999996</v>
      </c>
      <c r="Z1142">
        <v>10.4353</v>
      </c>
      <c r="AA1142">
        <v>8.9646699999999999</v>
      </c>
      <c r="AB1142">
        <v>10.4353</v>
      </c>
      <c r="AC1142">
        <v>8.9646699999999999</v>
      </c>
      <c r="AD1142">
        <v>0.6</v>
      </c>
      <c r="AE1142">
        <v>0.22059999999999999</v>
      </c>
      <c r="AF1142">
        <v>0.56466499999999997</v>
      </c>
      <c r="AG1142">
        <v>0.78526600000000002</v>
      </c>
      <c r="AH1142">
        <v>6.6180100000000006E-2</v>
      </c>
      <c r="AI1142">
        <v>0.51346400000000003</v>
      </c>
      <c r="AJ1142">
        <v>0</v>
      </c>
      <c r="AK1142">
        <v>0</v>
      </c>
      <c r="AL1142">
        <v>0</v>
      </c>
      <c r="AN1142">
        <v>0</v>
      </c>
      <c r="AO1142">
        <v>0</v>
      </c>
      <c r="AP1142">
        <v>0</v>
      </c>
      <c r="AQ1142">
        <v>1</v>
      </c>
      <c r="AR1142">
        <v>0</v>
      </c>
      <c r="AS1142">
        <v>4</v>
      </c>
      <c r="AT1142">
        <v>1</v>
      </c>
      <c r="AU1142">
        <v>1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0.26466499999999998</v>
      </c>
      <c r="BB1142">
        <v>0.73533499999999996</v>
      </c>
    </row>
    <row r="1143" spans="1:54" hidden="1" x14ac:dyDescent="0.35">
      <c r="A1143" t="s">
        <v>54</v>
      </c>
      <c r="B1143" t="s">
        <v>55</v>
      </c>
      <c r="C1143" t="s">
        <v>56</v>
      </c>
      <c r="D1143" t="s">
        <v>120</v>
      </c>
      <c r="E1143">
        <v>3.5400000000000001E-2</v>
      </c>
      <c r="F1143">
        <v>0</v>
      </c>
      <c r="G1143">
        <v>3.5359399999999999E-2</v>
      </c>
      <c r="H1143">
        <v>0.70022600000000002</v>
      </c>
      <c r="I1143">
        <v>1</v>
      </c>
      <c r="J1143">
        <v>0.67852299999999999</v>
      </c>
      <c r="K1143">
        <v>1</v>
      </c>
      <c r="L1143">
        <v>1</v>
      </c>
      <c r="M1143">
        <v>0.84034299999999995</v>
      </c>
      <c r="N1143">
        <v>9.6243599999999999E-2</v>
      </c>
      <c r="Q1143">
        <v>0</v>
      </c>
      <c r="V1143">
        <v>0</v>
      </c>
      <c r="W1143">
        <v>0</v>
      </c>
      <c r="X1143">
        <v>0.67852299999999999</v>
      </c>
      <c r="Y1143">
        <v>0.684083</v>
      </c>
      <c r="Z1143">
        <v>10.533899999999999</v>
      </c>
      <c r="AA1143">
        <v>9.0107999999999997</v>
      </c>
      <c r="AB1143">
        <v>10.533899999999999</v>
      </c>
      <c r="AC1143">
        <v>9.0107999999999997</v>
      </c>
      <c r="AD1143">
        <v>0.45533499999999999</v>
      </c>
      <c r="AE1143">
        <v>0.13925000000000001</v>
      </c>
      <c r="AF1143">
        <v>0.46613599999999999</v>
      </c>
      <c r="AG1143">
        <v>0.60538499999999995</v>
      </c>
      <c r="AH1143">
        <v>4.1774899999999997E-2</v>
      </c>
      <c r="AI1143">
        <v>0.41127200000000003</v>
      </c>
      <c r="AJ1143">
        <v>0</v>
      </c>
      <c r="AK1143">
        <v>0</v>
      </c>
      <c r="AL1143">
        <v>0</v>
      </c>
      <c r="AN1143">
        <v>0</v>
      </c>
      <c r="AO1143">
        <v>0</v>
      </c>
      <c r="AP1143">
        <v>0</v>
      </c>
      <c r="AQ1143">
        <v>1</v>
      </c>
      <c r="AR1143">
        <v>0</v>
      </c>
      <c r="AS1143">
        <v>3</v>
      </c>
      <c r="AT1143">
        <v>1</v>
      </c>
      <c r="AU1143">
        <v>0.67852299999999999</v>
      </c>
      <c r="AV1143">
        <v>0</v>
      </c>
      <c r="AW1143">
        <v>0.32147700000000001</v>
      </c>
      <c r="AX1143">
        <v>0</v>
      </c>
      <c r="AY1143">
        <v>0</v>
      </c>
      <c r="AZ1143">
        <v>0</v>
      </c>
      <c r="BA1143">
        <v>0.21435699999999999</v>
      </c>
      <c r="BB1143">
        <v>0.46416600000000002</v>
      </c>
    </row>
    <row r="1144" spans="1:54" hidden="1" x14ac:dyDescent="0.35">
      <c r="A1144" t="s">
        <v>54</v>
      </c>
      <c r="B1144" t="s">
        <v>55</v>
      </c>
      <c r="C1144" t="s">
        <v>56</v>
      </c>
      <c r="D1144" t="s">
        <v>121</v>
      </c>
      <c r="E1144">
        <v>5.7000000000000002E-2</v>
      </c>
      <c r="F1144">
        <v>0</v>
      </c>
      <c r="G1144">
        <v>5.7015200000000002E-2</v>
      </c>
      <c r="H1144">
        <v>0.72156600000000004</v>
      </c>
      <c r="I1144">
        <v>0.97782000000000002</v>
      </c>
      <c r="J1144">
        <v>0.44796399999999997</v>
      </c>
      <c r="K1144">
        <v>1</v>
      </c>
      <c r="L1144">
        <v>1</v>
      </c>
      <c r="M1144">
        <v>0.83480799999999999</v>
      </c>
      <c r="N1144">
        <v>9.8986599999999994E-2</v>
      </c>
      <c r="Q1144">
        <v>0</v>
      </c>
      <c r="V1144">
        <v>0</v>
      </c>
      <c r="W1144">
        <v>0</v>
      </c>
      <c r="X1144">
        <v>0.44796399999999997</v>
      </c>
      <c r="Y1144">
        <v>0.64979299999999995</v>
      </c>
      <c r="Z1144">
        <v>10.607100000000001</v>
      </c>
      <c r="AA1144">
        <v>9.04467</v>
      </c>
      <c r="AB1144">
        <v>10.607100000000001</v>
      </c>
      <c r="AC1144">
        <v>9.04467</v>
      </c>
      <c r="AD1144">
        <v>0.34825699999999998</v>
      </c>
      <c r="AE1144">
        <v>8.7325E-2</v>
      </c>
      <c r="AF1144">
        <v>0.39292700000000003</v>
      </c>
      <c r="AG1144">
        <v>0.48025200000000001</v>
      </c>
      <c r="AH1144">
        <v>2.6197499999999999E-2</v>
      </c>
      <c r="AI1144">
        <v>0.32542599999999999</v>
      </c>
      <c r="AJ1144">
        <v>0</v>
      </c>
      <c r="AK1144">
        <v>0</v>
      </c>
      <c r="AL1144">
        <v>0</v>
      </c>
      <c r="AN1144">
        <v>0</v>
      </c>
      <c r="AO1144">
        <v>0</v>
      </c>
      <c r="AP1144">
        <v>0</v>
      </c>
      <c r="AQ1144">
        <v>1</v>
      </c>
      <c r="AR1144">
        <v>0</v>
      </c>
      <c r="AS1144">
        <v>2</v>
      </c>
      <c r="AT1144">
        <v>0.97782000000000002</v>
      </c>
      <c r="AU1144">
        <v>0.44796399999999997</v>
      </c>
      <c r="AV1144">
        <v>2.2179500000000001E-2</v>
      </c>
      <c r="AW1144">
        <v>0.52985700000000002</v>
      </c>
      <c r="AX1144">
        <v>0</v>
      </c>
      <c r="AY1144">
        <v>0</v>
      </c>
      <c r="AZ1144">
        <v>0</v>
      </c>
      <c r="BA1144">
        <v>0.15687999999999999</v>
      </c>
      <c r="BB1144">
        <v>0.29108299999999998</v>
      </c>
    </row>
    <row r="1145" spans="1:54" hidden="1" x14ac:dyDescent="0.35">
      <c r="A1145" t="s">
        <v>54</v>
      </c>
      <c r="B1145" t="s">
        <v>55</v>
      </c>
      <c r="C1145" t="s">
        <v>56</v>
      </c>
      <c r="D1145" t="s">
        <v>122</v>
      </c>
      <c r="E1145">
        <v>7.8799999999999995E-2</v>
      </c>
      <c r="F1145">
        <v>0</v>
      </c>
      <c r="G1145">
        <v>7.8810099999999994E-2</v>
      </c>
      <c r="H1145">
        <v>0.73939100000000002</v>
      </c>
      <c r="I1145">
        <v>0.960808</v>
      </c>
      <c r="J1145">
        <v>0.29500700000000002</v>
      </c>
      <c r="K1145">
        <v>1</v>
      </c>
      <c r="L1145">
        <v>1</v>
      </c>
      <c r="M1145">
        <v>0.82535700000000001</v>
      </c>
      <c r="N1145">
        <v>0.103187</v>
      </c>
      <c r="Q1145">
        <v>0</v>
      </c>
      <c r="V1145">
        <v>0</v>
      </c>
      <c r="W1145">
        <v>0</v>
      </c>
      <c r="X1145">
        <v>0.29500700000000002</v>
      </c>
      <c r="Y1145">
        <v>0.61680299999999999</v>
      </c>
      <c r="Z1145">
        <v>10.6594</v>
      </c>
      <c r="AA1145">
        <v>9.0637399999999992</v>
      </c>
      <c r="AB1145">
        <v>10.6594</v>
      </c>
      <c r="AC1145">
        <v>9.0637399999999992</v>
      </c>
      <c r="AD1145">
        <v>0.27687400000000001</v>
      </c>
      <c r="AE1145">
        <v>5.4588299999999999E-2</v>
      </c>
      <c r="AF1145">
        <v>0.34061000000000002</v>
      </c>
      <c r="AG1145">
        <v>0.39519799999999999</v>
      </c>
      <c r="AH1145">
        <v>1.6376499999999999E-2</v>
      </c>
      <c r="AI1145">
        <v>0.261596</v>
      </c>
      <c r="AJ1145">
        <v>0</v>
      </c>
      <c r="AK1145">
        <v>0</v>
      </c>
      <c r="AL1145">
        <v>0</v>
      </c>
      <c r="AN1145">
        <v>0</v>
      </c>
      <c r="AO1145">
        <v>0</v>
      </c>
      <c r="AP1145">
        <v>0</v>
      </c>
      <c r="AQ1145">
        <v>1</v>
      </c>
      <c r="AR1145">
        <v>0</v>
      </c>
      <c r="AS1145">
        <v>1</v>
      </c>
      <c r="AT1145">
        <v>0.960808</v>
      </c>
      <c r="AU1145">
        <v>0.29500700000000002</v>
      </c>
      <c r="AV1145">
        <v>3.9191700000000003E-2</v>
      </c>
      <c r="AW1145">
        <v>0.665802</v>
      </c>
      <c r="AX1145">
        <v>0</v>
      </c>
      <c r="AY1145">
        <v>0</v>
      </c>
      <c r="AZ1145">
        <v>0</v>
      </c>
      <c r="BA1145">
        <v>0.11304599999999999</v>
      </c>
      <c r="BB1145">
        <v>0.18196100000000001</v>
      </c>
    </row>
    <row r="1146" spans="1:54" hidden="1" x14ac:dyDescent="0.35">
      <c r="A1146" t="s">
        <v>54</v>
      </c>
      <c r="B1146" t="s">
        <v>55</v>
      </c>
      <c r="C1146" t="s">
        <v>56</v>
      </c>
      <c r="D1146" t="s">
        <v>123</v>
      </c>
      <c r="E1146">
        <v>9.3399999999999997E-2</v>
      </c>
      <c r="F1146">
        <v>0</v>
      </c>
      <c r="G1146">
        <v>9.3387100000000001E-2</v>
      </c>
      <c r="H1146">
        <v>0.75332100000000002</v>
      </c>
      <c r="I1146">
        <v>0.94575600000000004</v>
      </c>
      <c r="J1146">
        <v>0.18990099999999999</v>
      </c>
      <c r="K1146">
        <v>1</v>
      </c>
      <c r="L1146">
        <v>1</v>
      </c>
      <c r="M1146">
        <v>0.80784299999999998</v>
      </c>
      <c r="N1146">
        <v>0.11074299999999999</v>
      </c>
      <c r="Q1146">
        <v>0</v>
      </c>
      <c r="V1146">
        <v>0</v>
      </c>
      <c r="W1146">
        <v>0</v>
      </c>
      <c r="X1146">
        <v>0.18990099999999999</v>
      </c>
      <c r="Y1146">
        <v>0.58779099999999995</v>
      </c>
      <c r="Z1146">
        <v>10.697100000000001</v>
      </c>
      <c r="AA1146">
        <v>9.0755499999999998</v>
      </c>
      <c r="AB1146">
        <v>10.697100000000001</v>
      </c>
      <c r="AC1146">
        <v>9.0755499999999998</v>
      </c>
      <c r="AD1146">
        <v>0.22731899999999999</v>
      </c>
      <c r="AE1146">
        <v>3.3486700000000001E-2</v>
      </c>
      <c r="AF1146">
        <v>0.30287199999999997</v>
      </c>
      <c r="AG1146">
        <v>0.33635799999999999</v>
      </c>
      <c r="AH1146">
        <v>1.0045999999999999E-2</v>
      </c>
      <c r="AI1146">
        <v>0.213588</v>
      </c>
      <c r="AJ1146">
        <v>0</v>
      </c>
      <c r="AK1146">
        <v>0</v>
      </c>
      <c r="AL1146">
        <v>0</v>
      </c>
      <c r="AN1146">
        <v>0</v>
      </c>
      <c r="AO1146">
        <v>0</v>
      </c>
      <c r="AP1146">
        <v>0</v>
      </c>
      <c r="AQ1146">
        <v>1</v>
      </c>
      <c r="AR1146">
        <v>0</v>
      </c>
      <c r="AS1146">
        <v>0</v>
      </c>
      <c r="AT1146">
        <v>0.94575600000000004</v>
      </c>
      <c r="AU1146">
        <v>0.18990099999999999</v>
      </c>
      <c r="AV1146">
        <v>5.4244100000000003E-2</v>
      </c>
      <c r="AW1146">
        <v>0.75585500000000005</v>
      </c>
      <c r="AX1146">
        <v>0</v>
      </c>
      <c r="AY1146">
        <v>0</v>
      </c>
      <c r="AZ1146">
        <v>0</v>
      </c>
      <c r="BA1146">
        <v>7.8279000000000001E-2</v>
      </c>
      <c r="BB1146">
        <v>0.111622</v>
      </c>
    </row>
    <row r="1147" spans="1:54" hidden="1" x14ac:dyDescent="0.35">
      <c r="A1147" t="s">
        <v>54</v>
      </c>
      <c r="B1147" t="s">
        <v>55</v>
      </c>
      <c r="C1147" t="s">
        <v>56</v>
      </c>
      <c r="D1147" t="s">
        <v>124</v>
      </c>
      <c r="E1147">
        <v>7.8799999999999995E-2</v>
      </c>
      <c r="F1147">
        <v>0</v>
      </c>
      <c r="G1147">
        <v>7.8812300000000002E-2</v>
      </c>
      <c r="H1147">
        <v>0.73939500000000002</v>
      </c>
      <c r="I1147">
        <v>0.92445900000000003</v>
      </c>
      <c r="J1147">
        <v>0.13660600000000001</v>
      </c>
      <c r="K1147">
        <v>1</v>
      </c>
      <c r="L1147">
        <v>1</v>
      </c>
      <c r="M1147">
        <v>0.76991299999999996</v>
      </c>
      <c r="N1147">
        <v>0.126998</v>
      </c>
      <c r="Q1147">
        <v>0</v>
      </c>
      <c r="V1147">
        <v>0</v>
      </c>
      <c r="W1147">
        <v>0</v>
      </c>
      <c r="X1147">
        <v>0.13660600000000001</v>
      </c>
      <c r="Y1147">
        <v>0.56515700000000002</v>
      </c>
      <c r="Z1147">
        <v>10.7059</v>
      </c>
      <c r="AA1147">
        <v>9.0939599999999992</v>
      </c>
      <c r="AB1147">
        <v>10.7059</v>
      </c>
      <c r="AC1147">
        <v>9.0939599999999992</v>
      </c>
      <c r="AD1147">
        <v>0.20014199999999999</v>
      </c>
      <c r="AE1147">
        <v>2.31612E-2</v>
      </c>
      <c r="AF1147">
        <v>0.294103</v>
      </c>
      <c r="AG1147">
        <v>0.31726399999999999</v>
      </c>
      <c r="AH1147">
        <v>6.9483499999999998E-3</v>
      </c>
      <c r="AI1147">
        <v>0.20060600000000001</v>
      </c>
      <c r="AJ1147">
        <v>0</v>
      </c>
      <c r="AK1147">
        <v>0</v>
      </c>
      <c r="AL1147">
        <v>0</v>
      </c>
      <c r="AN1147">
        <v>0</v>
      </c>
      <c r="AO1147">
        <v>0</v>
      </c>
      <c r="AP1147">
        <v>0</v>
      </c>
      <c r="AQ1147">
        <v>1</v>
      </c>
      <c r="AR1147">
        <v>0</v>
      </c>
      <c r="AS1147">
        <v>-1</v>
      </c>
      <c r="AT1147">
        <v>0.92445900000000003</v>
      </c>
      <c r="AU1147">
        <v>0.13660600000000001</v>
      </c>
      <c r="AV1147">
        <v>7.5541200000000003E-2</v>
      </c>
      <c r="AW1147">
        <v>0.78785300000000003</v>
      </c>
      <c r="AX1147">
        <v>0</v>
      </c>
      <c r="AY1147">
        <v>0</v>
      </c>
      <c r="AZ1147">
        <v>0</v>
      </c>
      <c r="BA1147">
        <v>5.9402099999999999E-2</v>
      </c>
      <c r="BB1147">
        <v>7.7203800000000003E-2</v>
      </c>
    </row>
    <row r="1148" spans="1:54" hidden="1" x14ac:dyDescent="0.35">
      <c r="A1148" t="s">
        <v>54</v>
      </c>
      <c r="B1148" t="s">
        <v>55</v>
      </c>
      <c r="C1148" t="s">
        <v>56</v>
      </c>
      <c r="D1148" t="s">
        <v>125</v>
      </c>
      <c r="E1148">
        <v>5.7000000000000002E-2</v>
      </c>
      <c r="F1148">
        <v>0</v>
      </c>
      <c r="G1148">
        <v>5.7017400000000003E-2</v>
      </c>
      <c r="H1148">
        <v>0.72157300000000002</v>
      </c>
      <c r="I1148">
        <v>0.89247500000000002</v>
      </c>
      <c r="J1148">
        <v>7.7053300000000005E-2</v>
      </c>
      <c r="K1148">
        <v>1</v>
      </c>
      <c r="L1148">
        <v>1</v>
      </c>
      <c r="M1148">
        <v>0.65</v>
      </c>
      <c r="N1148">
        <v>0.15</v>
      </c>
      <c r="Q1148">
        <v>0</v>
      </c>
      <c r="V1148">
        <v>0</v>
      </c>
      <c r="W1148">
        <v>0</v>
      </c>
      <c r="X1148">
        <v>7.7052999999999996E-2</v>
      </c>
      <c r="Y1148">
        <v>0.55078300000000002</v>
      </c>
      <c r="Z1148">
        <v>10.712400000000001</v>
      </c>
      <c r="AA1148">
        <v>9.1190200000000008</v>
      </c>
      <c r="AB1148">
        <v>10.712400000000001</v>
      </c>
      <c r="AC1148">
        <v>9.1190200000000008</v>
      </c>
      <c r="AD1148">
        <v>0.168545</v>
      </c>
      <c r="AE1148">
        <v>1.2731900000000001E-2</v>
      </c>
      <c r="AF1148">
        <v>0.28756799999999999</v>
      </c>
      <c r="AG1148">
        <v>0.30030000000000001</v>
      </c>
      <c r="AH1148">
        <v>3.81957E-3</v>
      </c>
      <c r="AI1148">
        <v>0.188189</v>
      </c>
      <c r="AJ1148">
        <v>0</v>
      </c>
      <c r="AK1148">
        <v>0</v>
      </c>
      <c r="AL1148">
        <v>0</v>
      </c>
      <c r="AN1148">
        <v>0</v>
      </c>
      <c r="AO1148">
        <v>0</v>
      </c>
      <c r="AP1148">
        <v>0</v>
      </c>
      <c r="AQ1148">
        <v>1</v>
      </c>
      <c r="AR1148">
        <v>0</v>
      </c>
      <c r="AS1148">
        <v>-2</v>
      </c>
      <c r="AT1148">
        <v>0.89247500000000002</v>
      </c>
      <c r="AU1148">
        <v>7.7053300000000005E-2</v>
      </c>
      <c r="AV1148">
        <v>0.107525</v>
      </c>
      <c r="AW1148">
        <v>0.81542099999999995</v>
      </c>
      <c r="AX1148">
        <v>0</v>
      </c>
      <c r="AY1148">
        <v>0</v>
      </c>
      <c r="AZ1148">
        <v>0</v>
      </c>
      <c r="BA1148">
        <v>3.4613699999999997E-2</v>
      </c>
      <c r="BB1148">
        <v>4.2439600000000001E-2</v>
      </c>
    </row>
    <row r="1149" spans="1:54" hidden="1" x14ac:dyDescent="0.35">
      <c r="A1149" t="s">
        <v>54</v>
      </c>
      <c r="B1149" t="s">
        <v>55</v>
      </c>
      <c r="C1149" t="s">
        <v>56</v>
      </c>
      <c r="D1149" t="s">
        <v>126</v>
      </c>
      <c r="E1149">
        <v>3.5400000000000001E-2</v>
      </c>
      <c r="F1149">
        <v>0</v>
      </c>
      <c r="G1149">
        <v>3.5361900000000002E-2</v>
      </c>
      <c r="H1149">
        <v>0.70023500000000005</v>
      </c>
      <c r="I1149">
        <v>0.84287999999999996</v>
      </c>
      <c r="J1149">
        <v>0</v>
      </c>
      <c r="K1149">
        <v>1</v>
      </c>
      <c r="L1149">
        <v>1</v>
      </c>
      <c r="Q1149">
        <v>0</v>
      </c>
      <c r="V1149">
        <v>0</v>
      </c>
      <c r="W1149">
        <v>0</v>
      </c>
      <c r="X1149">
        <v>0</v>
      </c>
      <c r="Z1149">
        <v>10.7164</v>
      </c>
      <c r="AA1149">
        <v>9.1571200000000008</v>
      </c>
      <c r="AB1149">
        <v>10.7164</v>
      </c>
      <c r="AC1149">
        <v>9.1571200000000008</v>
      </c>
      <c r="AD1149">
        <v>0.12643199999999999</v>
      </c>
      <c r="AE1149">
        <v>0</v>
      </c>
      <c r="AF1149">
        <v>0.28355200000000003</v>
      </c>
      <c r="AG1149">
        <v>0.28355200000000003</v>
      </c>
      <c r="AH1149">
        <v>0</v>
      </c>
      <c r="AI1149">
        <v>0.17608499999999999</v>
      </c>
      <c r="AJ1149">
        <v>0</v>
      </c>
      <c r="AK1149">
        <v>0</v>
      </c>
      <c r="AL1149">
        <v>0</v>
      </c>
      <c r="AN1149">
        <v>0</v>
      </c>
      <c r="AO1149">
        <v>0</v>
      </c>
      <c r="AP1149">
        <v>0</v>
      </c>
      <c r="AQ1149">
        <v>1</v>
      </c>
      <c r="AR1149">
        <v>0</v>
      </c>
      <c r="AS1149">
        <v>-3</v>
      </c>
      <c r="AT1149">
        <v>0.84287999999999996</v>
      </c>
      <c r="AU1149">
        <v>0</v>
      </c>
      <c r="AV1149">
        <v>0.15712000000000001</v>
      </c>
      <c r="AW1149">
        <v>0.84287999999999996</v>
      </c>
      <c r="AX1149">
        <v>0</v>
      </c>
      <c r="AY1149">
        <v>0</v>
      </c>
      <c r="AZ1149">
        <v>0</v>
      </c>
      <c r="BA1149">
        <v>0</v>
      </c>
      <c r="BB1149">
        <v>0</v>
      </c>
    </row>
    <row r="1150" spans="1:54" hidden="1" x14ac:dyDescent="0.35">
      <c r="A1150" t="s">
        <v>54</v>
      </c>
      <c r="B1150" t="s">
        <v>55</v>
      </c>
      <c r="C1150" t="s">
        <v>56</v>
      </c>
      <c r="D1150" t="s">
        <v>127</v>
      </c>
      <c r="E1150">
        <v>1.8800000000000001E-2</v>
      </c>
      <c r="F1150">
        <v>0</v>
      </c>
      <c r="G1150">
        <v>1.8810299999999999E-2</v>
      </c>
      <c r="H1150">
        <v>0.67637999999999998</v>
      </c>
      <c r="I1150">
        <v>0.76386799999999999</v>
      </c>
      <c r="J1150">
        <v>0</v>
      </c>
      <c r="K1150">
        <v>1</v>
      </c>
      <c r="L1150">
        <v>1</v>
      </c>
      <c r="Q1150">
        <v>0</v>
      </c>
      <c r="V1150">
        <v>0</v>
      </c>
      <c r="W1150">
        <v>0</v>
      </c>
      <c r="X1150">
        <v>0</v>
      </c>
      <c r="Z1150">
        <v>10.6493</v>
      </c>
      <c r="AA1150">
        <v>9.2361299999999993</v>
      </c>
      <c r="AB1150">
        <v>10.6493</v>
      </c>
      <c r="AC1150">
        <v>9.2361299999999993</v>
      </c>
      <c r="AD1150">
        <v>0.11458</v>
      </c>
      <c r="AE1150">
        <v>0</v>
      </c>
      <c r="AF1150">
        <v>0.35071200000000002</v>
      </c>
      <c r="AG1150">
        <v>0.35071200000000002</v>
      </c>
      <c r="AH1150">
        <v>0</v>
      </c>
      <c r="AI1150">
        <v>0.25331900000000002</v>
      </c>
      <c r="AJ1150">
        <v>0</v>
      </c>
      <c r="AK1150">
        <v>0</v>
      </c>
      <c r="AL1150">
        <v>0</v>
      </c>
      <c r="AN1150">
        <v>0</v>
      </c>
      <c r="AO1150">
        <v>0</v>
      </c>
      <c r="AP1150">
        <v>0</v>
      </c>
      <c r="AQ1150">
        <v>1</v>
      </c>
      <c r="AR1150">
        <v>0</v>
      </c>
      <c r="AS1150">
        <v>-4</v>
      </c>
      <c r="AT1150">
        <v>0.76386799999999999</v>
      </c>
      <c r="AU1150">
        <v>0</v>
      </c>
      <c r="AV1150">
        <v>0.23613200000000001</v>
      </c>
      <c r="AW1150">
        <v>0.76386799999999999</v>
      </c>
      <c r="AX1150">
        <v>0</v>
      </c>
      <c r="AY1150">
        <v>0</v>
      </c>
      <c r="AZ1150">
        <v>0</v>
      </c>
      <c r="BA1150">
        <v>0</v>
      </c>
      <c r="BB1150">
        <v>0</v>
      </c>
    </row>
    <row r="1151" spans="1:54" hidden="1" x14ac:dyDescent="0.35">
      <c r="A1151" t="s">
        <v>54</v>
      </c>
      <c r="B1151" t="s">
        <v>55</v>
      </c>
      <c r="C1151" t="s">
        <v>56</v>
      </c>
      <c r="D1151" t="s">
        <v>128</v>
      </c>
      <c r="E1151">
        <v>1.3299999999999999E-2</v>
      </c>
      <c r="F1151">
        <v>0</v>
      </c>
      <c r="G1151">
        <v>1.3305000000000001E-2</v>
      </c>
      <c r="H1151">
        <v>0.64063800000000004</v>
      </c>
      <c r="I1151">
        <v>0.51172899999999999</v>
      </c>
      <c r="J1151">
        <v>0</v>
      </c>
      <c r="K1151">
        <v>1</v>
      </c>
      <c r="L1151">
        <v>1</v>
      </c>
      <c r="Q1151">
        <v>0</v>
      </c>
      <c r="V1151">
        <v>0</v>
      </c>
      <c r="W1151">
        <v>0</v>
      </c>
      <c r="X1151">
        <v>0</v>
      </c>
      <c r="Z1151">
        <v>10.435</v>
      </c>
      <c r="AA1151">
        <v>9.48827</v>
      </c>
      <c r="AB1151">
        <v>10.435</v>
      </c>
      <c r="AC1151">
        <v>9.48827</v>
      </c>
      <c r="AD1151">
        <v>7.6759300000000003E-2</v>
      </c>
      <c r="AE1151">
        <v>0</v>
      </c>
      <c r="AF1151">
        <v>0.56503099999999995</v>
      </c>
      <c r="AG1151">
        <v>0.56503099999999995</v>
      </c>
      <c r="AH1151">
        <v>0</v>
      </c>
      <c r="AI1151">
        <v>0.49978499999999998</v>
      </c>
      <c r="AJ1151">
        <v>0</v>
      </c>
      <c r="AK1151">
        <v>0</v>
      </c>
      <c r="AL1151">
        <v>0</v>
      </c>
      <c r="AN1151">
        <v>0</v>
      </c>
      <c r="AO1151">
        <v>0</v>
      </c>
      <c r="AP1151">
        <v>0</v>
      </c>
      <c r="AQ1151">
        <v>1</v>
      </c>
      <c r="AR1151">
        <v>0</v>
      </c>
      <c r="AS1151">
        <v>-5.4891899999999998</v>
      </c>
      <c r="AT1151">
        <v>0.51172899999999999</v>
      </c>
      <c r="AU1151">
        <v>0</v>
      </c>
      <c r="AV1151">
        <v>0.48827100000000001</v>
      </c>
      <c r="AW1151">
        <v>0.51172899999999999</v>
      </c>
      <c r="AX1151">
        <v>0</v>
      </c>
      <c r="AY1151">
        <v>0</v>
      </c>
      <c r="AZ1151">
        <v>0</v>
      </c>
      <c r="BA1151">
        <v>0</v>
      </c>
      <c r="BB1151">
        <v>0</v>
      </c>
    </row>
    <row r="1152" spans="1:54" hidden="1" x14ac:dyDescent="0.35">
      <c r="A1152" t="s">
        <v>54</v>
      </c>
      <c r="B1152" t="s">
        <v>55</v>
      </c>
      <c r="C1152" t="s">
        <v>56</v>
      </c>
      <c r="D1152" t="s">
        <v>129</v>
      </c>
      <c r="E1152">
        <v>1.3299999999999999E-2</v>
      </c>
      <c r="F1152">
        <v>0</v>
      </c>
      <c r="G1152">
        <v>1.33057E-2</v>
      </c>
      <c r="H1152">
        <v>0.35936699999999999</v>
      </c>
      <c r="I1152">
        <v>1</v>
      </c>
      <c r="J1152">
        <v>1</v>
      </c>
      <c r="K1152">
        <v>1</v>
      </c>
      <c r="L1152">
        <v>1</v>
      </c>
      <c r="M1152">
        <v>0.86096600000000001</v>
      </c>
      <c r="N1152">
        <v>5.2107500000000001E-2</v>
      </c>
      <c r="Q1152">
        <v>0</v>
      </c>
      <c r="V1152">
        <v>0</v>
      </c>
      <c r="W1152">
        <v>0</v>
      </c>
      <c r="X1152">
        <v>1</v>
      </c>
      <c r="Y1152">
        <v>0.30385600000000001</v>
      </c>
      <c r="Z1152">
        <v>10.0039</v>
      </c>
      <c r="AA1152">
        <v>9.3961400000000008</v>
      </c>
      <c r="AB1152">
        <v>10.0039</v>
      </c>
      <c r="AC1152">
        <v>9.3961400000000008</v>
      </c>
      <c r="AD1152">
        <v>0.6</v>
      </c>
      <c r="AE1152">
        <v>0.60385599999999995</v>
      </c>
      <c r="AF1152">
        <v>0</v>
      </c>
      <c r="AG1152">
        <v>0.60385599999999995</v>
      </c>
      <c r="AH1152">
        <v>0.57616900000000004</v>
      </c>
      <c r="AI1152">
        <v>0</v>
      </c>
      <c r="AJ1152">
        <v>0</v>
      </c>
      <c r="AK1152">
        <v>0</v>
      </c>
      <c r="AL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5.4895699999999996</v>
      </c>
      <c r="AT1152">
        <v>1</v>
      </c>
      <c r="AU1152">
        <v>1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0.69614399999999999</v>
      </c>
      <c r="BB1152">
        <v>0.30385600000000001</v>
      </c>
    </row>
    <row r="1153" spans="1:54" hidden="1" x14ac:dyDescent="0.35">
      <c r="A1153" t="s">
        <v>54</v>
      </c>
      <c r="B1153" t="s">
        <v>55</v>
      </c>
      <c r="C1153" t="s">
        <v>56</v>
      </c>
      <c r="D1153" t="s">
        <v>130</v>
      </c>
      <c r="E1153">
        <v>1.8800000000000001E-2</v>
      </c>
      <c r="F1153">
        <v>0</v>
      </c>
      <c r="G1153">
        <v>1.8809200000000002E-2</v>
      </c>
      <c r="H1153">
        <v>0.32362200000000002</v>
      </c>
      <c r="I1153">
        <v>1</v>
      </c>
      <c r="J1153">
        <v>1</v>
      </c>
      <c r="K1153">
        <v>1</v>
      </c>
      <c r="L1153">
        <v>1</v>
      </c>
      <c r="M1153">
        <v>0.85494599999999998</v>
      </c>
      <c r="N1153">
        <v>5.8122100000000003E-2</v>
      </c>
      <c r="Q1153">
        <v>0</v>
      </c>
      <c r="V1153">
        <v>0</v>
      </c>
      <c r="W1153">
        <v>0</v>
      </c>
      <c r="X1153">
        <v>1</v>
      </c>
      <c r="Y1153">
        <v>0.26464700000000002</v>
      </c>
      <c r="Z1153">
        <v>9.9646500000000007</v>
      </c>
      <c r="AA1153">
        <v>9.4353499999999997</v>
      </c>
      <c r="AB1153">
        <v>9.9646500000000007</v>
      </c>
      <c r="AC1153">
        <v>9.4353499999999997</v>
      </c>
      <c r="AD1153">
        <v>0.6</v>
      </c>
      <c r="AE1153">
        <v>0.56464700000000001</v>
      </c>
      <c r="AF1153">
        <v>0</v>
      </c>
      <c r="AG1153">
        <v>0.56464700000000001</v>
      </c>
      <c r="AH1153">
        <v>0.51343499999999997</v>
      </c>
      <c r="AI1153">
        <v>0</v>
      </c>
      <c r="AJ1153">
        <v>0</v>
      </c>
      <c r="AK1153">
        <v>0</v>
      </c>
      <c r="AL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4</v>
      </c>
      <c r="AT1153">
        <v>1</v>
      </c>
      <c r="AU1153">
        <v>1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0.73535300000000003</v>
      </c>
      <c r="BB1153">
        <v>0.26464700000000002</v>
      </c>
    </row>
    <row r="1154" spans="1:54" hidden="1" x14ac:dyDescent="0.35">
      <c r="A1154" t="s">
        <v>54</v>
      </c>
      <c r="B1154" t="s">
        <v>55</v>
      </c>
      <c r="C1154" t="s">
        <v>56</v>
      </c>
      <c r="D1154" t="s">
        <v>131</v>
      </c>
      <c r="E1154">
        <v>3.5400000000000001E-2</v>
      </c>
      <c r="F1154">
        <v>0</v>
      </c>
      <c r="G1154">
        <v>3.5360700000000002E-2</v>
      </c>
      <c r="H1154">
        <v>0.299765</v>
      </c>
      <c r="I1154">
        <v>1</v>
      </c>
      <c r="J1154">
        <v>0.96724399999999999</v>
      </c>
      <c r="K1154">
        <v>1</v>
      </c>
      <c r="L1154">
        <v>1</v>
      </c>
      <c r="M1154">
        <v>0.78351599999999999</v>
      </c>
      <c r="N1154">
        <v>5.8420199999999999E-2</v>
      </c>
      <c r="Q1154">
        <v>0</v>
      </c>
      <c r="V1154">
        <v>0</v>
      </c>
      <c r="W1154">
        <v>0</v>
      </c>
      <c r="X1154">
        <v>0.96724399999999999</v>
      </c>
      <c r="Y1154">
        <v>0.221027</v>
      </c>
      <c r="Z1154">
        <v>9.9514600000000009</v>
      </c>
      <c r="AA1154">
        <v>9.4632799999999992</v>
      </c>
      <c r="AB1154">
        <v>9.9514600000000009</v>
      </c>
      <c r="AC1154">
        <v>9.4632799999999992</v>
      </c>
      <c r="AD1154">
        <v>0.58526</v>
      </c>
      <c r="AE1154">
        <v>0.53671599999999997</v>
      </c>
      <c r="AF1154">
        <v>0</v>
      </c>
      <c r="AG1154">
        <v>0.53671599999999997</v>
      </c>
      <c r="AH1154">
        <v>0.46186700000000003</v>
      </c>
      <c r="AI1154">
        <v>0</v>
      </c>
      <c r="AJ1154">
        <v>0</v>
      </c>
      <c r="AK1154">
        <v>0</v>
      </c>
      <c r="AL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3</v>
      </c>
      <c r="AT1154">
        <v>1</v>
      </c>
      <c r="AU1154">
        <v>0.96724399999999999</v>
      </c>
      <c r="AV1154">
        <v>0</v>
      </c>
      <c r="AW1154">
        <v>3.2755699999999999E-2</v>
      </c>
      <c r="AX1154">
        <v>0</v>
      </c>
      <c r="AY1154">
        <v>0</v>
      </c>
      <c r="AZ1154">
        <v>0</v>
      </c>
      <c r="BA1154">
        <v>0.75345700000000004</v>
      </c>
      <c r="BB1154">
        <v>0.213787</v>
      </c>
    </row>
    <row r="1155" spans="1:54" hidden="1" x14ac:dyDescent="0.35">
      <c r="A1155" t="s">
        <v>54</v>
      </c>
      <c r="B1155" t="s">
        <v>55</v>
      </c>
      <c r="C1155" t="s">
        <v>56</v>
      </c>
      <c r="D1155" t="s">
        <v>132</v>
      </c>
      <c r="E1155">
        <v>5.7000000000000002E-2</v>
      </c>
      <c r="F1155">
        <v>0</v>
      </c>
      <c r="G1155">
        <v>5.7019100000000003E-2</v>
      </c>
      <c r="H1155">
        <v>0.27842</v>
      </c>
      <c r="I1155">
        <v>0.70986899999999997</v>
      </c>
      <c r="J1155">
        <v>0.65367399999999998</v>
      </c>
      <c r="K1155">
        <v>1</v>
      </c>
      <c r="L1155">
        <v>1</v>
      </c>
      <c r="M1155">
        <v>0.77663800000000005</v>
      </c>
      <c r="N1155">
        <v>6.2867800000000001E-2</v>
      </c>
      <c r="Q1155">
        <v>0</v>
      </c>
      <c r="V1155">
        <v>0</v>
      </c>
      <c r="W1155">
        <v>0</v>
      </c>
      <c r="X1155">
        <v>0.65367399999999998</v>
      </c>
      <c r="Y1155">
        <v>0.23975399999999999</v>
      </c>
      <c r="Z1155">
        <v>10.0084</v>
      </c>
      <c r="AA1155">
        <v>9.5909800000000001</v>
      </c>
      <c r="AB1155">
        <v>10.0084</v>
      </c>
      <c r="AC1155">
        <v>9.5909800000000001</v>
      </c>
      <c r="AD1155">
        <v>0.40063399999999999</v>
      </c>
      <c r="AE1155">
        <v>0.40901799999999999</v>
      </c>
      <c r="AF1155">
        <v>0</v>
      </c>
      <c r="AG1155">
        <v>0.40901799999999999</v>
      </c>
      <c r="AH1155">
        <v>0.36577900000000002</v>
      </c>
      <c r="AI1155">
        <v>0</v>
      </c>
      <c r="AJ1155">
        <v>0</v>
      </c>
      <c r="AK1155">
        <v>0</v>
      </c>
      <c r="AL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2</v>
      </c>
      <c r="AT1155">
        <v>0.70986899999999997</v>
      </c>
      <c r="AU1155">
        <v>0.65367399999999998</v>
      </c>
      <c r="AV1155">
        <v>0.29013100000000003</v>
      </c>
      <c r="AW1155">
        <v>5.6195500000000002E-2</v>
      </c>
      <c r="AX1155">
        <v>0</v>
      </c>
      <c r="AY1155">
        <v>0</v>
      </c>
      <c r="AZ1155">
        <v>0</v>
      </c>
      <c r="BA1155">
        <v>0.49695299999999998</v>
      </c>
      <c r="BB1155">
        <v>0.156721</v>
      </c>
    </row>
    <row r="1156" spans="1:54" hidden="1" x14ac:dyDescent="0.35">
      <c r="A1156" t="s">
        <v>54</v>
      </c>
      <c r="B1156" t="s">
        <v>55</v>
      </c>
      <c r="C1156" t="s">
        <v>56</v>
      </c>
      <c r="D1156" t="s">
        <v>133</v>
      </c>
      <c r="E1156">
        <v>7.8799999999999995E-2</v>
      </c>
      <c r="F1156">
        <v>0</v>
      </c>
      <c r="G1156">
        <v>7.8813900000000006E-2</v>
      </c>
      <c r="H1156">
        <v>0.26059900000000003</v>
      </c>
      <c r="I1156">
        <v>0.51195400000000002</v>
      </c>
      <c r="J1156">
        <v>0.43641799999999997</v>
      </c>
      <c r="K1156">
        <v>1</v>
      </c>
      <c r="L1156">
        <v>1</v>
      </c>
      <c r="M1156">
        <v>0.76853099999999996</v>
      </c>
      <c r="N1156">
        <v>7.0520899999999997E-2</v>
      </c>
      <c r="Q1156">
        <v>0</v>
      </c>
      <c r="V1156">
        <v>0</v>
      </c>
      <c r="W1156">
        <v>0</v>
      </c>
      <c r="X1156">
        <v>0.43641799999999997</v>
      </c>
      <c r="Y1156">
        <v>0.25925500000000001</v>
      </c>
      <c r="Z1156">
        <v>10.0464</v>
      </c>
      <c r="AA1156">
        <v>9.6804000000000006</v>
      </c>
      <c r="AB1156">
        <v>10.0464</v>
      </c>
      <c r="AC1156">
        <v>9.6804000000000006</v>
      </c>
      <c r="AD1156">
        <v>0.27318100000000001</v>
      </c>
      <c r="AE1156">
        <v>0.31960499999999997</v>
      </c>
      <c r="AF1156">
        <v>0</v>
      </c>
      <c r="AG1156">
        <v>0.31960499999999997</v>
      </c>
      <c r="AH1156">
        <v>0.29584300000000002</v>
      </c>
      <c r="AI1156">
        <v>0</v>
      </c>
      <c r="AJ1156">
        <v>0</v>
      </c>
      <c r="AK1156">
        <v>0</v>
      </c>
      <c r="AL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1</v>
      </c>
      <c r="AT1156">
        <v>0.51195400000000002</v>
      </c>
      <c r="AU1156">
        <v>0.43641799999999997</v>
      </c>
      <c r="AV1156">
        <v>0.48804599999999998</v>
      </c>
      <c r="AW1156">
        <v>7.5536099999999995E-2</v>
      </c>
      <c r="AX1156">
        <v>0</v>
      </c>
      <c r="AY1156">
        <v>0</v>
      </c>
      <c r="AZ1156">
        <v>0</v>
      </c>
      <c r="BA1156">
        <v>0.32327400000000001</v>
      </c>
      <c r="BB1156">
        <v>0.11314299999999999</v>
      </c>
    </row>
    <row r="1157" spans="1:54" hidden="1" x14ac:dyDescent="0.35">
      <c r="A1157" t="s">
        <v>54</v>
      </c>
      <c r="B1157" t="s">
        <v>55</v>
      </c>
      <c r="C1157" t="s">
        <v>56</v>
      </c>
      <c r="D1157" t="s">
        <v>134</v>
      </c>
      <c r="E1157">
        <v>9.3399999999999997E-2</v>
      </c>
      <c r="F1157">
        <v>0</v>
      </c>
      <c r="G1157">
        <v>9.3391399999999999E-2</v>
      </c>
      <c r="H1157">
        <v>0.24667</v>
      </c>
      <c r="I1157">
        <v>0.37706099999999998</v>
      </c>
      <c r="J1157">
        <v>0.28279500000000002</v>
      </c>
      <c r="K1157">
        <v>1</v>
      </c>
      <c r="L1157">
        <v>1</v>
      </c>
      <c r="M1157">
        <v>0.75598900000000002</v>
      </c>
      <c r="N1157">
        <v>8.4759799999999996E-2</v>
      </c>
      <c r="Q1157">
        <v>0</v>
      </c>
      <c r="V1157">
        <v>0</v>
      </c>
      <c r="W1157">
        <v>0</v>
      </c>
      <c r="X1157">
        <v>0.28279500000000002</v>
      </c>
      <c r="Y1157">
        <v>0.27753800000000001</v>
      </c>
      <c r="Z1157">
        <v>10.0738</v>
      </c>
      <c r="AA1157">
        <v>9.7424099999999996</v>
      </c>
      <c r="AB1157">
        <v>10.0738</v>
      </c>
      <c r="AC1157">
        <v>9.7424099999999996</v>
      </c>
      <c r="AD1157">
        <v>0.18381700000000001</v>
      </c>
      <c r="AE1157">
        <v>0.25759100000000001</v>
      </c>
      <c r="AF1157">
        <v>0</v>
      </c>
      <c r="AG1157">
        <v>0.25759100000000001</v>
      </c>
      <c r="AH1157">
        <v>0.24529500000000001</v>
      </c>
      <c r="AI1157">
        <v>0</v>
      </c>
      <c r="AJ1157">
        <v>0</v>
      </c>
      <c r="AK1157">
        <v>0</v>
      </c>
      <c r="AL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0.37706099999999998</v>
      </c>
      <c r="AU1157">
        <v>0.28279500000000002</v>
      </c>
      <c r="AV1157">
        <v>0.62293900000000002</v>
      </c>
      <c r="AW1157">
        <v>9.4265799999999997E-2</v>
      </c>
      <c r="AX1157">
        <v>0</v>
      </c>
      <c r="AY1157">
        <v>0</v>
      </c>
      <c r="AZ1157">
        <v>0</v>
      </c>
      <c r="BA1157">
        <v>0.20430799999999999</v>
      </c>
      <c r="BB1157">
        <v>7.8486299999999995E-2</v>
      </c>
    </row>
    <row r="1158" spans="1:54" hidden="1" x14ac:dyDescent="0.35">
      <c r="A1158" t="s">
        <v>54</v>
      </c>
      <c r="B1158" t="s">
        <v>55</v>
      </c>
      <c r="C1158" t="s">
        <v>56</v>
      </c>
      <c r="D1158" t="s">
        <v>135</v>
      </c>
      <c r="E1158">
        <v>7.8799999999999995E-2</v>
      </c>
      <c r="F1158">
        <v>0</v>
      </c>
      <c r="G1158">
        <v>7.8814599999999999E-2</v>
      </c>
      <c r="H1158">
        <v>0.2606</v>
      </c>
      <c r="I1158">
        <v>0.33417799999999998</v>
      </c>
      <c r="J1158">
        <v>0.20394200000000001</v>
      </c>
      <c r="K1158">
        <v>1</v>
      </c>
      <c r="L1158">
        <v>1</v>
      </c>
      <c r="M1158">
        <v>0.73031900000000005</v>
      </c>
      <c r="N1158">
        <v>0.11562600000000001</v>
      </c>
      <c r="Q1158">
        <v>0</v>
      </c>
      <c r="V1158">
        <v>0</v>
      </c>
      <c r="W1158">
        <v>0</v>
      </c>
      <c r="X1158">
        <v>0.20394200000000001</v>
      </c>
      <c r="Y1158">
        <v>0.29247099999999998</v>
      </c>
      <c r="Z1158">
        <v>10.1092</v>
      </c>
      <c r="AA1158">
        <v>9.7489299999999997</v>
      </c>
      <c r="AB1158">
        <v>10.1092</v>
      </c>
      <c r="AC1158">
        <v>9.7489299999999997</v>
      </c>
      <c r="AD1158">
        <v>0.141901</v>
      </c>
      <c r="AE1158">
        <v>0.25106600000000001</v>
      </c>
      <c r="AF1158">
        <v>0</v>
      </c>
      <c r="AG1158">
        <v>0.25106600000000001</v>
      </c>
      <c r="AH1158">
        <v>0.24402599999999999</v>
      </c>
      <c r="AI1158">
        <v>0</v>
      </c>
      <c r="AJ1158">
        <v>0</v>
      </c>
      <c r="AK1158">
        <v>0</v>
      </c>
      <c r="AL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-1</v>
      </c>
      <c r="AT1158">
        <v>0.33417799999999998</v>
      </c>
      <c r="AU1158">
        <v>0.20394200000000001</v>
      </c>
      <c r="AV1158">
        <v>0.66582200000000002</v>
      </c>
      <c r="AW1158">
        <v>0.13023599999999999</v>
      </c>
      <c r="AX1158">
        <v>0</v>
      </c>
      <c r="AY1158">
        <v>0</v>
      </c>
      <c r="AZ1158">
        <v>0</v>
      </c>
      <c r="BA1158">
        <v>0.14429500000000001</v>
      </c>
      <c r="BB1158">
        <v>5.9647199999999997E-2</v>
      </c>
    </row>
    <row r="1159" spans="1:54" hidden="1" x14ac:dyDescent="0.35">
      <c r="A1159" t="s">
        <v>54</v>
      </c>
      <c r="B1159" t="s">
        <v>55</v>
      </c>
      <c r="C1159" t="s">
        <v>56</v>
      </c>
      <c r="D1159" t="s">
        <v>136</v>
      </c>
      <c r="E1159">
        <v>5.7000000000000002E-2</v>
      </c>
      <c r="F1159">
        <v>0</v>
      </c>
      <c r="G1159">
        <v>5.7018899999999997E-2</v>
      </c>
      <c r="H1159">
        <v>0.27842299999999998</v>
      </c>
      <c r="I1159">
        <v>0.29966900000000002</v>
      </c>
      <c r="J1159">
        <v>0.115107</v>
      </c>
      <c r="K1159">
        <v>1</v>
      </c>
      <c r="L1159">
        <v>1</v>
      </c>
      <c r="M1159">
        <v>0.65</v>
      </c>
      <c r="N1159">
        <v>0.15</v>
      </c>
      <c r="Q1159">
        <v>0</v>
      </c>
      <c r="V1159">
        <v>0</v>
      </c>
      <c r="W1159">
        <v>0</v>
      </c>
      <c r="X1159">
        <v>0.115107</v>
      </c>
      <c r="Y1159">
        <v>0.30223899999999998</v>
      </c>
      <c r="Z1159">
        <v>10.1571</v>
      </c>
      <c r="AA1159">
        <v>9.7461199999999995</v>
      </c>
      <c r="AB1159">
        <v>10.1571</v>
      </c>
      <c r="AC1159">
        <v>9.7461199999999995</v>
      </c>
      <c r="AD1159">
        <v>9.6748399999999998E-2</v>
      </c>
      <c r="AE1159">
        <v>0.253884</v>
      </c>
      <c r="AF1159">
        <v>0</v>
      </c>
      <c r="AG1159">
        <v>0.253884</v>
      </c>
      <c r="AH1159">
        <v>0.25058599999999998</v>
      </c>
      <c r="AI1159">
        <v>0</v>
      </c>
      <c r="AJ1159">
        <v>0</v>
      </c>
      <c r="AK1159">
        <v>0</v>
      </c>
      <c r="AL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-2</v>
      </c>
      <c r="AT1159">
        <v>0.29966900000000002</v>
      </c>
      <c r="AU1159">
        <v>0.115107</v>
      </c>
      <c r="AV1159">
        <v>0.70033100000000004</v>
      </c>
      <c r="AW1159">
        <v>0.184563</v>
      </c>
      <c r="AX1159">
        <v>0</v>
      </c>
      <c r="AY1159">
        <v>0</v>
      </c>
      <c r="AZ1159">
        <v>0</v>
      </c>
      <c r="BA1159">
        <v>8.0316899999999997E-2</v>
      </c>
      <c r="BB1159">
        <v>3.47897E-2</v>
      </c>
    </row>
    <row r="1160" spans="1:54" hidden="1" x14ac:dyDescent="0.35">
      <c r="A1160" t="s">
        <v>54</v>
      </c>
      <c r="B1160" t="s">
        <v>55</v>
      </c>
      <c r="C1160" t="s">
        <v>56</v>
      </c>
      <c r="D1160" t="s">
        <v>137</v>
      </c>
      <c r="E1160">
        <v>3.5400000000000001E-2</v>
      </c>
      <c r="F1160">
        <v>0</v>
      </c>
      <c r="G1160">
        <v>3.53621E-2</v>
      </c>
      <c r="H1160">
        <v>0.29976399999999997</v>
      </c>
      <c r="I1160">
        <v>0.26897399999999999</v>
      </c>
      <c r="J1160">
        <v>0</v>
      </c>
      <c r="K1160">
        <v>1</v>
      </c>
      <c r="L1160">
        <v>1</v>
      </c>
      <c r="Q1160">
        <v>0</v>
      </c>
      <c r="V1160">
        <v>0</v>
      </c>
      <c r="W1160">
        <v>0</v>
      </c>
      <c r="X1160">
        <v>0</v>
      </c>
      <c r="Z1160">
        <v>10.2286</v>
      </c>
      <c r="AA1160">
        <v>9.7310300000000005</v>
      </c>
      <c r="AB1160">
        <v>10.2286</v>
      </c>
      <c r="AC1160">
        <v>9.7310300000000005</v>
      </c>
      <c r="AD1160">
        <v>4.0346100000000003E-2</v>
      </c>
      <c r="AE1160">
        <v>0.26897399999999999</v>
      </c>
      <c r="AF1160">
        <v>0</v>
      </c>
      <c r="AG1160">
        <v>0.26897399999999999</v>
      </c>
      <c r="AH1160">
        <v>0.26897399999999999</v>
      </c>
      <c r="AI1160">
        <v>0</v>
      </c>
      <c r="AJ1160">
        <v>0</v>
      </c>
      <c r="AK1160">
        <v>0</v>
      </c>
      <c r="AL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-3</v>
      </c>
      <c r="AT1160">
        <v>0.26897399999999999</v>
      </c>
      <c r="AU1160">
        <v>0</v>
      </c>
      <c r="AV1160">
        <v>0.73102599999999995</v>
      </c>
      <c r="AW1160">
        <v>0.26897399999999999</v>
      </c>
      <c r="AX1160">
        <v>0</v>
      </c>
      <c r="AY1160">
        <v>0</v>
      </c>
      <c r="AZ1160">
        <v>0</v>
      </c>
      <c r="BA1160">
        <v>0</v>
      </c>
      <c r="BB1160">
        <v>0</v>
      </c>
    </row>
    <row r="1161" spans="1:54" hidden="1" x14ac:dyDescent="0.35">
      <c r="A1161" t="s">
        <v>54</v>
      </c>
      <c r="B1161" t="s">
        <v>55</v>
      </c>
      <c r="C1161" t="s">
        <v>56</v>
      </c>
      <c r="D1161" t="s">
        <v>138</v>
      </c>
      <c r="E1161">
        <v>1.8800000000000001E-2</v>
      </c>
      <c r="F1161">
        <v>0</v>
      </c>
      <c r="G1161">
        <v>1.8809599999999999E-2</v>
      </c>
      <c r="H1161">
        <v>0.323629</v>
      </c>
      <c r="I1161">
        <v>0.23613400000000001</v>
      </c>
      <c r="J1161">
        <v>0</v>
      </c>
      <c r="K1161">
        <v>1</v>
      </c>
      <c r="L1161">
        <v>1</v>
      </c>
      <c r="Q1161">
        <v>0</v>
      </c>
      <c r="V1161">
        <v>0</v>
      </c>
      <c r="W1161">
        <v>0</v>
      </c>
      <c r="X1161">
        <v>0</v>
      </c>
      <c r="Z1161">
        <v>10.200699999999999</v>
      </c>
      <c r="AA1161">
        <v>9.7638700000000007</v>
      </c>
      <c r="AB1161">
        <v>10.200699999999999</v>
      </c>
      <c r="AC1161">
        <v>9.7638700000000007</v>
      </c>
      <c r="AD1161">
        <v>3.5420199999999999E-2</v>
      </c>
      <c r="AE1161">
        <v>0.23613400000000001</v>
      </c>
      <c r="AF1161">
        <v>0</v>
      </c>
      <c r="AG1161">
        <v>0.23613400000000001</v>
      </c>
      <c r="AH1161">
        <v>0.23613400000000001</v>
      </c>
      <c r="AI1161">
        <v>0</v>
      </c>
      <c r="AJ1161">
        <v>0</v>
      </c>
      <c r="AK1161">
        <v>0</v>
      </c>
      <c r="AL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-4</v>
      </c>
      <c r="AT1161">
        <v>0.23613400000000001</v>
      </c>
      <c r="AU1161">
        <v>0</v>
      </c>
      <c r="AV1161">
        <v>0.76386600000000004</v>
      </c>
      <c r="AW1161">
        <v>0.23613400000000001</v>
      </c>
      <c r="AX1161">
        <v>0</v>
      </c>
      <c r="AY1161">
        <v>0</v>
      </c>
      <c r="AZ1161">
        <v>0</v>
      </c>
      <c r="BA1161">
        <v>0</v>
      </c>
      <c r="BB1161">
        <v>0</v>
      </c>
    </row>
    <row r="1162" spans="1:54" hidden="1" x14ac:dyDescent="0.35">
      <c r="A1162" t="s">
        <v>54</v>
      </c>
      <c r="B1162" t="s">
        <v>55</v>
      </c>
      <c r="C1162" t="s">
        <v>56</v>
      </c>
      <c r="D1162" t="s">
        <v>139</v>
      </c>
      <c r="E1162">
        <v>1.3299999999999999E-2</v>
      </c>
      <c r="F1162">
        <v>0</v>
      </c>
      <c r="G1162">
        <v>1.3304099999999999E-2</v>
      </c>
      <c r="H1162">
        <v>0.35937799999999998</v>
      </c>
      <c r="I1162">
        <v>0.15513299999999999</v>
      </c>
      <c r="J1162">
        <v>0</v>
      </c>
      <c r="K1162">
        <v>1</v>
      </c>
      <c r="L1162">
        <v>1</v>
      </c>
      <c r="Q1162">
        <v>0</v>
      </c>
      <c r="V1162">
        <v>0</v>
      </c>
      <c r="W1162">
        <v>0</v>
      </c>
      <c r="X1162">
        <v>0</v>
      </c>
      <c r="Z1162">
        <v>10.1319</v>
      </c>
      <c r="AA1162">
        <v>9.8448700000000002</v>
      </c>
      <c r="AB1162">
        <v>10.1319</v>
      </c>
      <c r="AC1162">
        <v>9.8448700000000002</v>
      </c>
      <c r="AD1162">
        <v>2.3269999999999999E-2</v>
      </c>
      <c r="AE1162">
        <v>0.15513299999999999</v>
      </c>
      <c r="AF1162">
        <v>0</v>
      </c>
      <c r="AG1162">
        <v>0.15513299999999999</v>
      </c>
      <c r="AH1162">
        <v>0.15513299999999999</v>
      </c>
      <c r="AI1162">
        <v>0</v>
      </c>
      <c r="AJ1162">
        <v>0</v>
      </c>
      <c r="AK1162">
        <v>0</v>
      </c>
      <c r="AL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-5.4893099999999997</v>
      </c>
      <c r="AT1162">
        <v>0.15513299999999999</v>
      </c>
      <c r="AU1162">
        <v>0</v>
      </c>
      <c r="AV1162">
        <v>0.84486700000000003</v>
      </c>
      <c r="AW1162">
        <v>0.15513299999999999</v>
      </c>
      <c r="AX1162">
        <v>0</v>
      </c>
      <c r="AY1162">
        <v>0</v>
      </c>
      <c r="AZ1162">
        <v>0</v>
      </c>
      <c r="BA1162">
        <v>0</v>
      </c>
      <c r="BB1162">
        <v>0</v>
      </c>
    </row>
    <row r="1163" spans="1:54" hidden="1" x14ac:dyDescent="0.35">
      <c r="A1163" t="s">
        <v>54</v>
      </c>
      <c r="B1163" t="s">
        <v>55</v>
      </c>
      <c r="C1163" t="s">
        <v>56</v>
      </c>
      <c r="D1163" t="s">
        <v>140</v>
      </c>
      <c r="E1163">
        <v>0.32629999999999998</v>
      </c>
      <c r="F1163">
        <v>0</v>
      </c>
      <c r="G1163">
        <v>0.32631300000000002</v>
      </c>
      <c r="H1163">
        <v>0.85479700000000003</v>
      </c>
      <c r="I1163">
        <v>0.99419599999999997</v>
      </c>
      <c r="J1163">
        <v>0.14644399999999999</v>
      </c>
      <c r="K1163">
        <v>1</v>
      </c>
      <c r="L1163">
        <v>1</v>
      </c>
      <c r="M1163">
        <v>0.86545700000000003</v>
      </c>
      <c r="N1163">
        <v>0.120305</v>
      </c>
      <c r="Q1163">
        <v>0</v>
      </c>
      <c r="V1163">
        <v>0</v>
      </c>
      <c r="W1163">
        <v>0</v>
      </c>
      <c r="X1163">
        <v>0.14644399999999999</v>
      </c>
      <c r="Y1163">
        <v>0.91857699999999998</v>
      </c>
      <c r="Z1163">
        <v>10.811199999999999</v>
      </c>
      <c r="AA1163">
        <v>8.9737899999999993</v>
      </c>
      <c r="AB1163">
        <v>10.811199999999999</v>
      </c>
      <c r="AC1163">
        <v>8.9737899999999993</v>
      </c>
      <c r="AD1163">
        <v>0.215029</v>
      </c>
      <c r="AE1163">
        <v>0.10238999999999999</v>
      </c>
      <c r="AF1163">
        <v>0.175818</v>
      </c>
      <c r="AG1163">
        <v>0.27820800000000001</v>
      </c>
      <c r="AH1163">
        <v>8.0416100000000004E-2</v>
      </c>
      <c r="AI1163">
        <v>5.2424400000000003E-2</v>
      </c>
      <c r="AJ1163">
        <v>0</v>
      </c>
      <c r="AK1163">
        <v>0</v>
      </c>
      <c r="AL1163">
        <v>0</v>
      </c>
      <c r="AN1163">
        <v>0</v>
      </c>
      <c r="AO1163">
        <v>0</v>
      </c>
      <c r="AP1163">
        <v>0</v>
      </c>
      <c r="AQ1163">
        <v>0.93656200000000001</v>
      </c>
      <c r="AR1163">
        <v>0</v>
      </c>
      <c r="AS1163" s="1">
        <v>-9.1032600000000007E-5</v>
      </c>
      <c r="AT1163">
        <v>0.99419599999999997</v>
      </c>
      <c r="AU1163">
        <v>0.14644399999999999</v>
      </c>
      <c r="AV1163">
        <v>5.8042800000000002E-3</v>
      </c>
      <c r="AW1163">
        <v>0.84775100000000003</v>
      </c>
      <c r="AX1163">
        <v>0</v>
      </c>
      <c r="AY1163">
        <v>0</v>
      </c>
      <c r="AZ1163">
        <v>0</v>
      </c>
      <c r="BA1163">
        <v>1.1923899999999999E-2</v>
      </c>
      <c r="BB1163">
        <v>0.13452</v>
      </c>
    </row>
    <row r="1164" spans="1:54" hidden="1" x14ac:dyDescent="0.35">
      <c r="A1164" t="s">
        <v>54</v>
      </c>
      <c r="B1164" t="s">
        <v>55</v>
      </c>
      <c r="C1164" t="s">
        <v>56</v>
      </c>
      <c r="D1164" t="s">
        <v>141</v>
      </c>
      <c r="E1164">
        <v>5.7000000000000002E-3</v>
      </c>
      <c r="F1164">
        <v>0</v>
      </c>
      <c r="G1164">
        <v>5.6607100000000002E-3</v>
      </c>
      <c r="H1164">
        <v>0.81690799999999997</v>
      </c>
      <c r="I1164">
        <v>1</v>
      </c>
      <c r="J1164">
        <v>1</v>
      </c>
      <c r="K1164">
        <v>1</v>
      </c>
      <c r="L1164">
        <v>1</v>
      </c>
      <c r="M1164">
        <v>0.91480799999999995</v>
      </c>
      <c r="N1164">
        <v>6.8642999999999996E-2</v>
      </c>
      <c r="Q1164">
        <v>0</v>
      </c>
      <c r="V1164">
        <v>0</v>
      </c>
      <c r="W1164">
        <v>0</v>
      </c>
      <c r="X1164">
        <v>1</v>
      </c>
      <c r="Y1164">
        <v>0.92029499999999997</v>
      </c>
      <c r="Z1164">
        <v>10.6203</v>
      </c>
      <c r="AA1164">
        <v>8.7797000000000001</v>
      </c>
      <c r="AB1164">
        <v>10.6203</v>
      </c>
      <c r="AC1164">
        <v>8.7797000000000001</v>
      </c>
      <c r="AD1164">
        <v>0.6</v>
      </c>
      <c r="AE1164">
        <v>0.351414</v>
      </c>
      <c r="AF1164">
        <v>0.34751399999999999</v>
      </c>
      <c r="AG1164">
        <v>0.69892799999999999</v>
      </c>
      <c r="AH1164">
        <v>0.20025399999999999</v>
      </c>
      <c r="AI1164">
        <v>0.19756399999999999</v>
      </c>
      <c r="AJ1164">
        <v>0</v>
      </c>
      <c r="AK1164">
        <v>0</v>
      </c>
      <c r="AL1164">
        <v>0</v>
      </c>
      <c r="AN1164">
        <v>0</v>
      </c>
      <c r="AO1164">
        <v>0</v>
      </c>
      <c r="AP1164">
        <v>0</v>
      </c>
      <c r="AQ1164">
        <v>0.91912499999999997</v>
      </c>
      <c r="AR1164">
        <v>0</v>
      </c>
      <c r="AS1164">
        <v>5.3910299999999998</v>
      </c>
      <c r="AT1164">
        <v>1</v>
      </c>
      <c r="AU1164">
        <v>1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7.9704999999999998E-2</v>
      </c>
      <c r="BB1164">
        <v>0.92029499999999997</v>
      </c>
    </row>
    <row r="1165" spans="1:54" hidden="1" x14ac:dyDescent="0.35">
      <c r="A1165" t="s">
        <v>54</v>
      </c>
      <c r="B1165" t="s">
        <v>55</v>
      </c>
      <c r="C1165" t="s">
        <v>56</v>
      </c>
      <c r="D1165" t="s">
        <v>142</v>
      </c>
      <c r="E1165">
        <v>1.01E-2</v>
      </c>
      <c r="F1165">
        <v>0</v>
      </c>
      <c r="G1165">
        <v>1.0085200000000001E-2</v>
      </c>
      <c r="H1165">
        <v>0.83217300000000005</v>
      </c>
      <c r="I1165">
        <v>1</v>
      </c>
      <c r="J1165">
        <v>1</v>
      </c>
      <c r="K1165">
        <v>1</v>
      </c>
      <c r="L1165">
        <v>1</v>
      </c>
      <c r="M1165">
        <v>0.906721</v>
      </c>
      <c r="N1165">
        <v>0.119257</v>
      </c>
      <c r="Q1165">
        <v>0</v>
      </c>
      <c r="V1165">
        <v>0</v>
      </c>
      <c r="W1165">
        <v>0</v>
      </c>
      <c r="X1165">
        <v>1</v>
      </c>
      <c r="Y1165">
        <v>0.92808999999999997</v>
      </c>
      <c r="Z1165">
        <v>10.6281</v>
      </c>
      <c r="AA1165">
        <v>8.7719100000000001</v>
      </c>
      <c r="AB1165">
        <v>10.6281</v>
      </c>
      <c r="AC1165">
        <v>8.7719100000000001</v>
      </c>
      <c r="AD1165">
        <v>0.6</v>
      </c>
      <c r="AE1165">
        <v>0.34726299999999999</v>
      </c>
      <c r="AF1165">
        <v>0.34298800000000002</v>
      </c>
      <c r="AG1165">
        <v>0.69025099999999995</v>
      </c>
      <c r="AH1165">
        <v>0.190999</v>
      </c>
      <c r="AI1165">
        <v>0.18749299999999999</v>
      </c>
      <c r="AJ1165">
        <v>0</v>
      </c>
      <c r="AK1165">
        <v>0</v>
      </c>
      <c r="AL1165">
        <v>0</v>
      </c>
      <c r="AN1165">
        <v>0</v>
      </c>
      <c r="AO1165">
        <v>0</v>
      </c>
      <c r="AP1165">
        <v>0</v>
      </c>
      <c r="AQ1165">
        <v>0.92637999999999998</v>
      </c>
      <c r="AR1165">
        <v>0</v>
      </c>
      <c r="AS1165">
        <v>4</v>
      </c>
      <c r="AT1165">
        <v>1</v>
      </c>
      <c r="AU1165">
        <v>1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7.1909699999999993E-2</v>
      </c>
      <c r="BB1165">
        <v>0.92808999999999997</v>
      </c>
    </row>
    <row r="1166" spans="1:54" hidden="1" x14ac:dyDescent="0.35">
      <c r="A1166" t="s">
        <v>54</v>
      </c>
      <c r="B1166" t="s">
        <v>55</v>
      </c>
      <c r="C1166" t="s">
        <v>56</v>
      </c>
      <c r="D1166" t="s">
        <v>143</v>
      </c>
      <c r="E1166">
        <v>2.1299999999999999E-2</v>
      </c>
      <c r="F1166">
        <v>0</v>
      </c>
      <c r="G1166">
        <v>2.1277899999999999E-2</v>
      </c>
      <c r="H1166">
        <v>0.84287800000000002</v>
      </c>
      <c r="I1166">
        <v>1</v>
      </c>
      <c r="J1166">
        <v>0.49589</v>
      </c>
      <c r="K1166">
        <v>1</v>
      </c>
      <c r="L1166">
        <v>1</v>
      </c>
      <c r="M1166">
        <v>0.84996499999999997</v>
      </c>
      <c r="N1166">
        <v>0.124232</v>
      </c>
      <c r="Q1166">
        <v>0</v>
      </c>
      <c r="V1166">
        <v>0</v>
      </c>
      <c r="W1166">
        <v>0</v>
      </c>
      <c r="X1166">
        <v>0.49589</v>
      </c>
      <c r="Y1166">
        <v>0.92246799999999995</v>
      </c>
      <c r="Z1166">
        <v>10.7372</v>
      </c>
      <c r="AA1166">
        <v>8.8896800000000002</v>
      </c>
      <c r="AB1166">
        <v>10.7372</v>
      </c>
      <c r="AC1166">
        <v>8.8896800000000002</v>
      </c>
      <c r="AD1166">
        <v>0.37314999999999998</v>
      </c>
      <c r="AE1166">
        <v>0.20328499999999999</v>
      </c>
      <c r="AF1166">
        <v>0.24288299999999999</v>
      </c>
      <c r="AG1166">
        <v>0.44616800000000001</v>
      </c>
      <c r="AH1166">
        <v>0.12762399999999999</v>
      </c>
      <c r="AI1166">
        <v>0.10725899999999999</v>
      </c>
      <c r="AJ1166">
        <v>0</v>
      </c>
      <c r="AK1166">
        <v>0</v>
      </c>
      <c r="AL1166">
        <v>0</v>
      </c>
      <c r="AN1166">
        <v>0</v>
      </c>
      <c r="AO1166">
        <v>0</v>
      </c>
      <c r="AP1166">
        <v>0</v>
      </c>
      <c r="AQ1166">
        <v>0.93130299999999999</v>
      </c>
      <c r="AR1166">
        <v>0</v>
      </c>
      <c r="AS1166">
        <v>3</v>
      </c>
      <c r="AT1166">
        <v>1</v>
      </c>
      <c r="AU1166">
        <v>0.49589</v>
      </c>
      <c r="AV1166">
        <v>0</v>
      </c>
      <c r="AW1166">
        <v>0.50410999999999995</v>
      </c>
      <c r="AX1166">
        <v>0</v>
      </c>
      <c r="AY1166">
        <v>0</v>
      </c>
      <c r="AZ1166">
        <v>0</v>
      </c>
      <c r="BA1166">
        <v>3.8447500000000003E-2</v>
      </c>
      <c r="BB1166">
        <v>0.45744200000000002</v>
      </c>
    </row>
    <row r="1167" spans="1:54" hidden="1" x14ac:dyDescent="0.35">
      <c r="A1167" t="s">
        <v>54</v>
      </c>
      <c r="B1167" t="s">
        <v>55</v>
      </c>
      <c r="C1167" t="s">
        <v>56</v>
      </c>
      <c r="D1167" t="s">
        <v>144</v>
      </c>
      <c r="E1167">
        <v>3.7400000000000003E-2</v>
      </c>
      <c r="F1167">
        <v>0</v>
      </c>
      <c r="G1167">
        <v>3.7361699999999998E-2</v>
      </c>
      <c r="H1167">
        <v>0.85262000000000004</v>
      </c>
      <c r="I1167">
        <v>0.99998399999999998</v>
      </c>
      <c r="J1167">
        <v>0.243565</v>
      </c>
      <c r="K1167">
        <v>1</v>
      </c>
      <c r="L1167">
        <v>1</v>
      </c>
      <c r="M1167">
        <v>0.849796</v>
      </c>
      <c r="N1167">
        <v>0.12859100000000001</v>
      </c>
      <c r="Q1167">
        <v>0</v>
      </c>
      <c r="V1167">
        <v>0</v>
      </c>
      <c r="W1167">
        <v>0</v>
      </c>
      <c r="X1167">
        <v>0.243565</v>
      </c>
      <c r="Y1167">
        <v>0.91679100000000002</v>
      </c>
      <c r="Z1167">
        <v>10.793200000000001</v>
      </c>
      <c r="AA1167">
        <v>8.9472100000000001</v>
      </c>
      <c r="AB1167">
        <v>10.793200000000001</v>
      </c>
      <c r="AC1167">
        <v>8.9472100000000001</v>
      </c>
      <c r="AD1167">
        <v>0.259602</v>
      </c>
      <c r="AE1167">
        <v>0.12987199999999999</v>
      </c>
      <c r="AF1167">
        <v>0.19203999999999999</v>
      </c>
      <c r="AG1167">
        <v>0.321911</v>
      </c>
      <c r="AH1167">
        <v>9.3612100000000004E-2</v>
      </c>
      <c r="AI1167">
        <v>6.5267800000000001E-2</v>
      </c>
      <c r="AJ1167">
        <v>0</v>
      </c>
      <c r="AK1167">
        <v>0</v>
      </c>
      <c r="AL1167">
        <v>0</v>
      </c>
      <c r="AN1167">
        <v>0</v>
      </c>
      <c r="AO1167">
        <v>0</v>
      </c>
      <c r="AP1167">
        <v>0</v>
      </c>
      <c r="AQ1167">
        <v>0.93567999999999996</v>
      </c>
      <c r="AR1167">
        <v>0</v>
      </c>
      <c r="AS1167">
        <v>2</v>
      </c>
      <c r="AT1167">
        <v>0.99998399999999998</v>
      </c>
      <c r="AU1167">
        <v>0.243565</v>
      </c>
      <c r="AV1167" s="1">
        <v>1.61148E-5</v>
      </c>
      <c r="AW1167">
        <v>0.75641899999999995</v>
      </c>
      <c r="AX1167">
        <v>0</v>
      </c>
      <c r="AY1167">
        <v>0</v>
      </c>
      <c r="AZ1167">
        <v>0</v>
      </c>
      <c r="BA1167">
        <v>2.0266800000000001E-2</v>
      </c>
      <c r="BB1167">
        <v>0.223298</v>
      </c>
    </row>
    <row r="1168" spans="1:54" hidden="1" x14ac:dyDescent="0.35">
      <c r="A1168" t="s">
        <v>54</v>
      </c>
      <c r="B1168" t="s">
        <v>55</v>
      </c>
      <c r="C1168" t="s">
        <v>56</v>
      </c>
      <c r="D1168" t="s">
        <v>145</v>
      </c>
      <c r="E1168">
        <v>5.4899999999999997E-2</v>
      </c>
      <c r="F1168">
        <v>0</v>
      </c>
      <c r="G1168">
        <v>5.48733E-2</v>
      </c>
      <c r="H1168">
        <v>0.860981</v>
      </c>
      <c r="I1168">
        <v>0.999942</v>
      </c>
      <c r="J1168">
        <v>0.117266</v>
      </c>
      <c r="K1168">
        <v>1</v>
      </c>
      <c r="L1168">
        <v>1</v>
      </c>
      <c r="M1168">
        <v>0.84885900000000003</v>
      </c>
      <c r="N1168">
        <v>0.13240299999999999</v>
      </c>
      <c r="Q1168">
        <v>0</v>
      </c>
      <c r="V1168">
        <v>0</v>
      </c>
      <c r="W1168">
        <v>0</v>
      </c>
      <c r="X1168">
        <v>0.117266</v>
      </c>
      <c r="Y1168">
        <v>0.91134199999999999</v>
      </c>
      <c r="Z1168">
        <v>10.821999999999999</v>
      </c>
      <c r="AA1168">
        <v>8.9752700000000001</v>
      </c>
      <c r="AB1168">
        <v>10.821999999999999</v>
      </c>
      <c r="AC1168">
        <v>8.9752700000000001</v>
      </c>
      <c r="AD1168">
        <v>0.202761</v>
      </c>
      <c r="AE1168">
        <v>9.1944700000000004E-2</v>
      </c>
      <c r="AF1168">
        <v>0.16628399999999999</v>
      </c>
      <c r="AG1168">
        <v>0.25822800000000001</v>
      </c>
      <c r="AH1168">
        <v>7.4902800000000005E-2</v>
      </c>
      <c r="AI1168">
        <v>4.3300900000000003E-2</v>
      </c>
      <c r="AJ1168">
        <v>0</v>
      </c>
      <c r="AK1168">
        <v>0</v>
      </c>
      <c r="AL1168">
        <v>0</v>
      </c>
      <c r="AN1168">
        <v>0</v>
      </c>
      <c r="AO1168">
        <v>0</v>
      </c>
      <c r="AP1168">
        <v>0</v>
      </c>
      <c r="AQ1168">
        <v>0.93935299999999999</v>
      </c>
      <c r="AR1168">
        <v>0</v>
      </c>
      <c r="AS1168">
        <v>1</v>
      </c>
      <c r="AT1168">
        <v>0.999942</v>
      </c>
      <c r="AU1168">
        <v>0.117266</v>
      </c>
      <c r="AV1168" s="1">
        <v>5.7708999999999999E-5</v>
      </c>
      <c r="AW1168">
        <v>0.88267600000000002</v>
      </c>
      <c r="AX1168">
        <v>0</v>
      </c>
      <c r="AY1168">
        <v>0</v>
      </c>
      <c r="AZ1168">
        <v>0</v>
      </c>
      <c r="BA1168">
        <v>1.0396499999999999E-2</v>
      </c>
      <c r="BB1168">
        <v>0.10687000000000001</v>
      </c>
    </row>
    <row r="1169" spans="1:54" hidden="1" x14ac:dyDescent="0.35">
      <c r="A1169" t="s">
        <v>54</v>
      </c>
      <c r="B1169" t="s">
        <v>55</v>
      </c>
      <c r="C1169" t="s">
        <v>56</v>
      </c>
      <c r="D1169" t="s">
        <v>146</v>
      </c>
      <c r="E1169">
        <v>6.7799999999999999E-2</v>
      </c>
      <c r="F1169">
        <v>0</v>
      </c>
      <c r="G1169">
        <v>6.7784899999999995E-2</v>
      </c>
      <c r="H1169">
        <v>0.86772400000000005</v>
      </c>
      <c r="I1169">
        <v>0.99981299999999995</v>
      </c>
      <c r="J1169">
        <v>5.4610600000000002E-2</v>
      </c>
      <c r="K1169">
        <v>1</v>
      </c>
      <c r="L1169">
        <v>1</v>
      </c>
      <c r="M1169">
        <v>0.84380299999999997</v>
      </c>
      <c r="N1169">
        <v>0.13589100000000001</v>
      </c>
      <c r="Q1169">
        <v>0</v>
      </c>
      <c r="V1169">
        <v>0</v>
      </c>
      <c r="W1169">
        <v>0</v>
      </c>
      <c r="X1169">
        <v>5.4611E-2</v>
      </c>
      <c r="Y1169">
        <v>0.90637100000000004</v>
      </c>
      <c r="Z1169">
        <v>10.836499999999999</v>
      </c>
      <c r="AA1169">
        <v>8.9889200000000002</v>
      </c>
      <c r="AB1169">
        <v>10.836499999999999</v>
      </c>
      <c r="AC1169">
        <v>8.9889200000000002</v>
      </c>
      <c r="AD1169">
        <v>0.17454700000000001</v>
      </c>
      <c r="AE1169">
        <v>7.2190699999999997E-2</v>
      </c>
      <c r="AF1169">
        <v>0.153473</v>
      </c>
      <c r="AG1169">
        <v>0.225664</v>
      </c>
      <c r="AH1169">
        <v>6.4430200000000007E-2</v>
      </c>
      <c r="AI1169">
        <v>3.2015599999999998E-2</v>
      </c>
      <c r="AJ1169">
        <v>0</v>
      </c>
      <c r="AK1169">
        <v>0</v>
      </c>
      <c r="AL1169">
        <v>0</v>
      </c>
      <c r="AN1169">
        <v>0</v>
      </c>
      <c r="AO1169">
        <v>0</v>
      </c>
      <c r="AP1169">
        <v>0</v>
      </c>
      <c r="AQ1169">
        <v>0.94225800000000004</v>
      </c>
      <c r="AR1169">
        <v>0</v>
      </c>
      <c r="AS1169">
        <v>0</v>
      </c>
      <c r="AT1169">
        <v>0.99981299999999995</v>
      </c>
      <c r="AU1169">
        <v>5.4610600000000002E-2</v>
      </c>
      <c r="AV1169">
        <v>1.8665000000000001E-4</v>
      </c>
      <c r="AW1169">
        <v>0.94520300000000002</v>
      </c>
      <c r="AX1169">
        <v>0</v>
      </c>
      <c r="AY1169">
        <v>0</v>
      </c>
      <c r="AZ1169">
        <v>0</v>
      </c>
      <c r="BA1169">
        <v>5.1131099999999997E-3</v>
      </c>
      <c r="BB1169">
        <v>4.9497399999999997E-2</v>
      </c>
    </row>
    <row r="1170" spans="1:54" hidden="1" x14ac:dyDescent="0.35">
      <c r="A1170" t="s">
        <v>54</v>
      </c>
      <c r="B1170" t="s">
        <v>55</v>
      </c>
      <c r="C1170" t="s">
        <v>56</v>
      </c>
      <c r="D1170" t="s">
        <v>147</v>
      </c>
      <c r="E1170">
        <v>5.4899999999999997E-2</v>
      </c>
      <c r="F1170">
        <v>0</v>
      </c>
      <c r="G1170">
        <v>5.4875500000000001E-2</v>
      </c>
      <c r="H1170">
        <v>0.86098300000000005</v>
      </c>
      <c r="I1170">
        <v>0.99927299999999997</v>
      </c>
      <c r="J1170">
        <v>3.0931799999999999E-2</v>
      </c>
      <c r="K1170">
        <v>1</v>
      </c>
      <c r="L1170">
        <v>1</v>
      </c>
      <c r="M1170">
        <v>0.81660900000000003</v>
      </c>
      <c r="N1170">
        <v>0.14041000000000001</v>
      </c>
      <c r="Q1170">
        <v>0</v>
      </c>
      <c r="V1170">
        <v>0</v>
      </c>
      <c r="W1170">
        <v>0</v>
      </c>
      <c r="X1170">
        <v>3.0932000000000001E-2</v>
      </c>
      <c r="Y1170">
        <v>0.90214000000000005</v>
      </c>
      <c r="Z1170">
        <v>10.841699999999999</v>
      </c>
      <c r="AA1170">
        <v>8.9944699999999997</v>
      </c>
      <c r="AB1170">
        <v>10.841699999999999</v>
      </c>
      <c r="AC1170">
        <v>8.9944699999999997</v>
      </c>
      <c r="AD1170">
        <v>0.16381000000000001</v>
      </c>
      <c r="AE1170">
        <v>6.8708900000000003E-2</v>
      </c>
      <c r="AF1170">
        <v>0.14834</v>
      </c>
      <c r="AG1170">
        <v>0.21704899999999999</v>
      </c>
      <c r="AH1170">
        <v>6.4397800000000005E-2</v>
      </c>
      <c r="AI1170">
        <v>2.7972199999999999E-2</v>
      </c>
      <c r="AJ1170">
        <v>0</v>
      </c>
      <c r="AK1170">
        <v>0</v>
      </c>
      <c r="AL1170">
        <v>0</v>
      </c>
      <c r="AN1170">
        <v>0</v>
      </c>
      <c r="AO1170">
        <v>0</v>
      </c>
      <c r="AP1170">
        <v>0</v>
      </c>
      <c r="AQ1170">
        <v>0.93935400000000002</v>
      </c>
      <c r="AR1170">
        <v>0</v>
      </c>
      <c r="AS1170">
        <v>-1</v>
      </c>
      <c r="AT1170">
        <v>0.99927299999999997</v>
      </c>
      <c r="AU1170">
        <v>3.0931799999999999E-2</v>
      </c>
      <c r="AV1170">
        <v>7.2688899999999999E-4</v>
      </c>
      <c r="AW1170">
        <v>0.96834100000000001</v>
      </c>
      <c r="AX1170">
        <v>0</v>
      </c>
      <c r="AY1170">
        <v>0</v>
      </c>
      <c r="AZ1170">
        <v>0</v>
      </c>
      <c r="BA1170">
        <v>3.0269799999999999E-3</v>
      </c>
      <c r="BB1170">
        <v>2.79049E-2</v>
      </c>
    </row>
    <row r="1171" spans="1:54" hidden="1" x14ac:dyDescent="0.35">
      <c r="A1171" t="s">
        <v>54</v>
      </c>
      <c r="B1171" t="s">
        <v>55</v>
      </c>
      <c r="C1171" t="s">
        <v>56</v>
      </c>
      <c r="D1171" t="s">
        <v>148</v>
      </c>
      <c r="E1171">
        <v>3.7400000000000003E-2</v>
      </c>
      <c r="F1171">
        <v>0</v>
      </c>
      <c r="G1171">
        <v>3.7364000000000001E-2</v>
      </c>
      <c r="H1171">
        <v>0.85262300000000002</v>
      </c>
      <c r="I1171">
        <v>0.99733300000000003</v>
      </c>
      <c r="J1171">
        <v>1.48644E-2</v>
      </c>
      <c r="K1171">
        <v>1</v>
      </c>
      <c r="L1171">
        <v>1</v>
      </c>
      <c r="M1171">
        <v>0.65</v>
      </c>
      <c r="N1171">
        <v>0.15</v>
      </c>
      <c r="Q1171">
        <v>0</v>
      </c>
      <c r="V1171">
        <v>0</v>
      </c>
      <c r="W1171">
        <v>0</v>
      </c>
      <c r="X1171">
        <v>1.4864E-2</v>
      </c>
      <c r="Y1171">
        <v>0.89909099999999997</v>
      </c>
      <c r="Z1171">
        <v>10.843999999999999</v>
      </c>
      <c r="AA1171">
        <v>8.9997100000000003</v>
      </c>
      <c r="AB1171">
        <v>10.843999999999999</v>
      </c>
      <c r="AC1171">
        <v>8.9997100000000003</v>
      </c>
      <c r="AD1171">
        <v>0.15628900000000001</v>
      </c>
      <c r="AE1171">
        <v>6.7928699999999995E-2</v>
      </c>
      <c r="AF1171">
        <v>0.14571799999999999</v>
      </c>
      <c r="AG1171">
        <v>0.213647</v>
      </c>
      <c r="AH1171">
        <v>6.5886100000000003E-2</v>
      </c>
      <c r="AI1171">
        <v>2.6421E-2</v>
      </c>
      <c r="AJ1171">
        <v>0</v>
      </c>
      <c r="AK1171">
        <v>0</v>
      </c>
      <c r="AL1171">
        <v>0</v>
      </c>
      <c r="AN1171">
        <v>0</v>
      </c>
      <c r="AO1171">
        <v>0</v>
      </c>
      <c r="AP1171">
        <v>0</v>
      </c>
      <c r="AQ1171">
        <v>0.93568099999999998</v>
      </c>
      <c r="AR1171">
        <v>0</v>
      </c>
      <c r="AS1171">
        <v>-2</v>
      </c>
      <c r="AT1171">
        <v>0.99733300000000003</v>
      </c>
      <c r="AU1171">
        <v>1.48644E-2</v>
      </c>
      <c r="AV1171">
        <v>2.6670399999999999E-3</v>
      </c>
      <c r="AW1171">
        <v>0.98246900000000004</v>
      </c>
      <c r="AX1171">
        <v>0</v>
      </c>
      <c r="AY1171">
        <v>0</v>
      </c>
      <c r="AZ1171">
        <v>0</v>
      </c>
      <c r="BA1171">
        <v>1.4999499999999999E-3</v>
      </c>
      <c r="BB1171">
        <v>1.33644E-2</v>
      </c>
    </row>
    <row r="1172" spans="1:54" hidden="1" x14ac:dyDescent="0.35">
      <c r="A1172" t="s">
        <v>54</v>
      </c>
      <c r="B1172" t="s">
        <v>55</v>
      </c>
      <c r="C1172" t="s">
        <v>56</v>
      </c>
      <c r="D1172" t="s">
        <v>149</v>
      </c>
      <c r="E1172">
        <v>2.1299999999999999E-2</v>
      </c>
      <c r="F1172">
        <v>0</v>
      </c>
      <c r="G1172">
        <v>2.1280199999999999E-2</v>
      </c>
      <c r="H1172">
        <v>0.84288200000000002</v>
      </c>
      <c r="I1172">
        <v>0.99069799999999997</v>
      </c>
      <c r="J1172">
        <v>0</v>
      </c>
      <c r="K1172">
        <v>1</v>
      </c>
      <c r="L1172">
        <v>1</v>
      </c>
      <c r="Q1172">
        <v>0</v>
      </c>
      <c r="V1172">
        <v>0</v>
      </c>
      <c r="W1172">
        <v>0</v>
      </c>
      <c r="X1172">
        <v>0</v>
      </c>
      <c r="Z1172">
        <v>10.8421</v>
      </c>
      <c r="AA1172">
        <v>9.0092999999999996</v>
      </c>
      <c r="AB1172">
        <v>10.8421</v>
      </c>
      <c r="AC1172">
        <v>9.0092999999999996</v>
      </c>
      <c r="AD1172">
        <v>0.14860499999999999</v>
      </c>
      <c r="AE1172">
        <v>6.77233E-2</v>
      </c>
      <c r="AF1172">
        <v>0.14677599999999999</v>
      </c>
      <c r="AG1172">
        <v>0.214499</v>
      </c>
      <c r="AH1172">
        <v>6.77233E-2</v>
      </c>
      <c r="AI1172">
        <v>2.9096799999999999E-2</v>
      </c>
      <c r="AJ1172">
        <v>0</v>
      </c>
      <c r="AK1172">
        <v>0</v>
      </c>
      <c r="AL1172">
        <v>0</v>
      </c>
      <c r="AN1172">
        <v>0</v>
      </c>
      <c r="AO1172">
        <v>0</v>
      </c>
      <c r="AP1172">
        <v>0</v>
      </c>
      <c r="AQ1172">
        <v>0.93130500000000005</v>
      </c>
      <c r="AR1172">
        <v>0</v>
      </c>
      <c r="AS1172">
        <v>-3</v>
      </c>
      <c r="AT1172">
        <v>0.99069799999999997</v>
      </c>
      <c r="AU1172">
        <v>0</v>
      </c>
      <c r="AV1172">
        <v>9.3017800000000008E-3</v>
      </c>
      <c r="AW1172">
        <v>0.99069799999999997</v>
      </c>
      <c r="AX1172">
        <v>0</v>
      </c>
      <c r="AY1172">
        <v>0</v>
      </c>
      <c r="AZ1172">
        <v>0</v>
      </c>
      <c r="BA1172">
        <v>0</v>
      </c>
      <c r="BB1172">
        <v>0</v>
      </c>
    </row>
    <row r="1173" spans="1:54" hidden="1" x14ac:dyDescent="0.35">
      <c r="A1173" t="s">
        <v>54</v>
      </c>
      <c r="B1173" t="s">
        <v>55</v>
      </c>
      <c r="C1173" t="s">
        <v>56</v>
      </c>
      <c r="D1173" t="s">
        <v>150</v>
      </c>
      <c r="E1173">
        <v>1.01E-2</v>
      </c>
      <c r="F1173">
        <v>0</v>
      </c>
      <c r="G1173">
        <v>1.00873E-2</v>
      </c>
      <c r="H1173">
        <v>0.83217799999999997</v>
      </c>
      <c r="I1173">
        <v>0.96889199999999998</v>
      </c>
      <c r="J1173">
        <v>0</v>
      </c>
      <c r="K1173">
        <v>1</v>
      </c>
      <c r="L1173">
        <v>1</v>
      </c>
      <c r="Q1173">
        <v>0</v>
      </c>
      <c r="V1173">
        <v>0</v>
      </c>
      <c r="W1173">
        <v>0</v>
      </c>
      <c r="X1173">
        <v>0</v>
      </c>
      <c r="Z1173">
        <v>10.823600000000001</v>
      </c>
      <c r="AA1173">
        <v>9.03111</v>
      </c>
      <c r="AB1173">
        <v>10.823600000000001</v>
      </c>
      <c r="AC1173">
        <v>9.03111</v>
      </c>
      <c r="AD1173">
        <v>0.14533399999999999</v>
      </c>
      <c r="AE1173">
        <v>7.0459800000000003E-2</v>
      </c>
      <c r="AF1173">
        <v>0.162715</v>
      </c>
      <c r="AG1173">
        <v>0.23317499999999999</v>
      </c>
      <c r="AH1173">
        <v>7.0459800000000003E-2</v>
      </c>
      <c r="AI1173">
        <v>4.8164600000000002E-2</v>
      </c>
      <c r="AJ1173">
        <v>0</v>
      </c>
      <c r="AK1173">
        <v>0</v>
      </c>
      <c r="AL1173">
        <v>0</v>
      </c>
      <c r="AN1173">
        <v>0</v>
      </c>
      <c r="AO1173">
        <v>0</v>
      </c>
      <c r="AP1173">
        <v>0</v>
      </c>
      <c r="AQ1173">
        <v>0.92638200000000004</v>
      </c>
      <c r="AR1173">
        <v>0</v>
      </c>
      <c r="AS1173">
        <v>-4</v>
      </c>
      <c r="AT1173">
        <v>0.96889199999999998</v>
      </c>
      <c r="AU1173">
        <v>0</v>
      </c>
      <c r="AV1173">
        <v>3.1107900000000001E-2</v>
      </c>
      <c r="AW1173">
        <v>0.96889199999999998</v>
      </c>
      <c r="AX1173">
        <v>0</v>
      </c>
      <c r="AY1173">
        <v>0</v>
      </c>
      <c r="AZ1173">
        <v>0</v>
      </c>
      <c r="BA1173">
        <v>0</v>
      </c>
      <c r="BB1173">
        <v>0</v>
      </c>
    </row>
    <row r="1174" spans="1:54" hidden="1" x14ac:dyDescent="0.35">
      <c r="A1174" t="s">
        <v>54</v>
      </c>
      <c r="B1174" t="s">
        <v>55</v>
      </c>
      <c r="C1174" t="s">
        <v>56</v>
      </c>
      <c r="D1174" t="s">
        <v>151</v>
      </c>
      <c r="E1174">
        <v>5.7000000000000002E-3</v>
      </c>
      <c r="F1174">
        <v>0</v>
      </c>
      <c r="G1174">
        <v>5.6623200000000002E-3</v>
      </c>
      <c r="H1174">
        <v>0.81691499999999995</v>
      </c>
      <c r="I1174">
        <v>0.78342599999999996</v>
      </c>
      <c r="J1174">
        <v>0</v>
      </c>
      <c r="K1174">
        <v>1</v>
      </c>
      <c r="L1174">
        <v>1</v>
      </c>
      <c r="Q1174">
        <v>0</v>
      </c>
      <c r="V1174">
        <v>0</v>
      </c>
      <c r="W1174">
        <v>0</v>
      </c>
      <c r="X1174">
        <v>0</v>
      </c>
      <c r="Z1174">
        <v>10.665900000000001</v>
      </c>
      <c r="AA1174">
        <v>9.2165700000000008</v>
      </c>
      <c r="AB1174">
        <v>10.665900000000001</v>
      </c>
      <c r="AC1174">
        <v>9.2165700000000008</v>
      </c>
      <c r="AD1174">
        <v>0.11751399999999999</v>
      </c>
      <c r="AE1174">
        <v>6.05406E-2</v>
      </c>
      <c r="AF1174">
        <v>0.304676</v>
      </c>
      <c r="AG1174">
        <v>0.36521700000000001</v>
      </c>
      <c r="AH1174">
        <v>6.05406E-2</v>
      </c>
      <c r="AI1174">
        <v>0.212508</v>
      </c>
      <c r="AJ1174">
        <v>0</v>
      </c>
      <c r="AK1174">
        <v>0</v>
      </c>
      <c r="AL1174">
        <v>0</v>
      </c>
      <c r="AN1174">
        <v>0</v>
      </c>
      <c r="AO1174">
        <v>0</v>
      </c>
      <c r="AP1174">
        <v>0</v>
      </c>
      <c r="AQ1174">
        <v>0.91912899999999997</v>
      </c>
      <c r="AR1174">
        <v>0</v>
      </c>
      <c r="AS1174">
        <v>-5.3907600000000002</v>
      </c>
      <c r="AT1174">
        <v>0.78342599999999996</v>
      </c>
      <c r="AU1174">
        <v>0</v>
      </c>
      <c r="AV1174">
        <v>0.21657399999999999</v>
      </c>
      <c r="AW1174">
        <v>0.78342599999999996</v>
      </c>
      <c r="AX1174">
        <v>0</v>
      </c>
      <c r="AY1174">
        <v>0</v>
      </c>
      <c r="AZ1174">
        <v>0</v>
      </c>
      <c r="BA1174">
        <v>0</v>
      </c>
      <c r="BB1174">
        <v>0</v>
      </c>
    </row>
    <row r="1175" spans="1:54" hidden="1" x14ac:dyDescent="0.35">
      <c r="A1175" t="s">
        <v>54</v>
      </c>
      <c r="B1175" t="s">
        <v>55</v>
      </c>
      <c r="C1175" t="s">
        <v>56</v>
      </c>
      <c r="D1175" t="s">
        <v>152</v>
      </c>
      <c r="E1175">
        <v>8.6300000000000002E-2</v>
      </c>
      <c r="F1175">
        <v>0</v>
      </c>
      <c r="G1175">
        <v>8.6260000000000003E-2</v>
      </c>
      <c r="H1175">
        <v>0.14935200000000001</v>
      </c>
      <c r="I1175">
        <v>0</v>
      </c>
      <c r="J1175">
        <v>0</v>
      </c>
      <c r="K1175">
        <v>1</v>
      </c>
      <c r="L1175">
        <v>1</v>
      </c>
      <c r="Q1175">
        <v>0</v>
      </c>
      <c r="V1175">
        <v>0</v>
      </c>
      <c r="W1175">
        <v>0</v>
      </c>
      <c r="X1175">
        <v>0</v>
      </c>
      <c r="Z1175">
        <v>10</v>
      </c>
      <c r="AA1175">
        <v>10</v>
      </c>
      <c r="AB1175">
        <v>10</v>
      </c>
      <c r="AC1175">
        <v>10</v>
      </c>
      <c r="AD1175">
        <v>0</v>
      </c>
      <c r="AE1175">
        <v>0</v>
      </c>
      <c r="AF1175">
        <v>8.0951800000000004E-2</v>
      </c>
      <c r="AG1175">
        <v>8.0951800000000004E-2</v>
      </c>
      <c r="AH1175">
        <v>0</v>
      </c>
      <c r="AI1175">
        <v>8.0951800000000004E-2</v>
      </c>
      <c r="AJ1175">
        <v>0</v>
      </c>
      <c r="AK1175">
        <v>0</v>
      </c>
      <c r="AL1175">
        <v>0</v>
      </c>
      <c r="AN1175">
        <v>0</v>
      </c>
      <c r="AO1175">
        <v>0</v>
      </c>
      <c r="AP1175">
        <v>0</v>
      </c>
      <c r="AQ1175">
        <v>8.0951800000000004E-2</v>
      </c>
      <c r="AR1175">
        <v>0</v>
      </c>
      <c r="AS1175">
        <v>-1.88523</v>
      </c>
      <c r="AT1175">
        <v>0</v>
      </c>
      <c r="AU1175">
        <v>0</v>
      </c>
      <c r="AV1175">
        <v>1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</row>
    <row r="1176" spans="1:54" hidden="1" x14ac:dyDescent="0.35">
      <c r="A1176" t="s">
        <v>54</v>
      </c>
      <c r="B1176" t="s">
        <v>55</v>
      </c>
      <c r="C1176" t="s">
        <v>56</v>
      </c>
      <c r="D1176" t="s">
        <v>153</v>
      </c>
      <c r="E1176">
        <v>0.10199999999999999</v>
      </c>
      <c r="F1176">
        <v>0</v>
      </c>
      <c r="G1176">
        <v>0.10203</v>
      </c>
      <c r="H1176">
        <v>0.190383</v>
      </c>
      <c r="I1176">
        <v>0</v>
      </c>
      <c r="J1176">
        <v>0</v>
      </c>
      <c r="K1176">
        <v>1</v>
      </c>
      <c r="L1176">
        <v>1</v>
      </c>
      <c r="Q1176">
        <v>0</v>
      </c>
      <c r="V1176">
        <v>0</v>
      </c>
      <c r="W1176">
        <v>0</v>
      </c>
      <c r="X1176">
        <v>0</v>
      </c>
      <c r="Z1176">
        <v>10</v>
      </c>
      <c r="AA1176">
        <v>10</v>
      </c>
      <c r="AB1176">
        <v>10</v>
      </c>
      <c r="AC1176">
        <v>10</v>
      </c>
      <c r="AD1176">
        <v>0</v>
      </c>
      <c r="AE1176">
        <v>0</v>
      </c>
      <c r="AF1176">
        <v>0.11684899999999999</v>
      </c>
      <c r="AG1176">
        <v>0.11684899999999999</v>
      </c>
      <c r="AH1176">
        <v>0</v>
      </c>
      <c r="AI1176">
        <v>0.11684899999999999</v>
      </c>
      <c r="AJ1176">
        <v>0</v>
      </c>
      <c r="AK1176">
        <v>0</v>
      </c>
      <c r="AL1176">
        <v>0</v>
      </c>
      <c r="AN1176">
        <v>0</v>
      </c>
      <c r="AO1176">
        <v>0</v>
      </c>
      <c r="AP1176">
        <v>0</v>
      </c>
      <c r="AQ1176">
        <v>0.11684899999999999</v>
      </c>
      <c r="AR1176">
        <v>0</v>
      </c>
      <c r="AS1176">
        <v>-1.1578599999999999</v>
      </c>
      <c r="AT1176">
        <v>0</v>
      </c>
      <c r="AU1176">
        <v>0</v>
      </c>
      <c r="AV1176">
        <v>1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</row>
    <row r="1177" spans="1:54" hidden="1" x14ac:dyDescent="0.35">
      <c r="A1177" t="s">
        <v>54</v>
      </c>
      <c r="B1177" t="s">
        <v>55</v>
      </c>
      <c r="C1177" t="s">
        <v>56</v>
      </c>
      <c r="D1177" t="s">
        <v>154</v>
      </c>
      <c r="E1177">
        <v>0.10680000000000001</v>
      </c>
      <c r="F1177">
        <v>0</v>
      </c>
      <c r="G1177">
        <v>0.10675999999999999</v>
      </c>
      <c r="H1177">
        <v>0.25025599999999998</v>
      </c>
      <c r="I1177">
        <v>0</v>
      </c>
      <c r="J1177">
        <v>0</v>
      </c>
      <c r="K1177">
        <v>1</v>
      </c>
      <c r="L1177">
        <v>1</v>
      </c>
      <c r="Q1177">
        <v>0</v>
      </c>
      <c r="V1177">
        <v>0</v>
      </c>
      <c r="W1177">
        <v>0</v>
      </c>
      <c r="X1177">
        <v>0</v>
      </c>
      <c r="Z1177">
        <v>10</v>
      </c>
      <c r="AA1177">
        <v>10</v>
      </c>
      <c r="AB1177">
        <v>10</v>
      </c>
      <c r="AC1177">
        <v>10</v>
      </c>
      <c r="AD1177">
        <v>0</v>
      </c>
      <c r="AE1177">
        <v>0</v>
      </c>
      <c r="AF1177">
        <v>0.17883599999999999</v>
      </c>
      <c r="AG1177">
        <v>0.17883599999999999</v>
      </c>
      <c r="AH1177">
        <v>0</v>
      </c>
      <c r="AI1177">
        <v>0.17883599999999999</v>
      </c>
      <c r="AJ1177">
        <v>0</v>
      </c>
      <c r="AK1177">
        <v>0</v>
      </c>
      <c r="AL1177">
        <v>0</v>
      </c>
      <c r="AN1177">
        <v>0</v>
      </c>
      <c r="AO1177">
        <v>0</v>
      </c>
      <c r="AP1177">
        <v>0</v>
      </c>
      <c r="AQ1177">
        <v>0.17883599999999999</v>
      </c>
      <c r="AR1177">
        <v>0</v>
      </c>
      <c r="AS1177">
        <v>-0.58081000000000005</v>
      </c>
      <c r="AT1177">
        <v>0</v>
      </c>
      <c r="AU1177">
        <v>0</v>
      </c>
      <c r="AV1177">
        <v>1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</row>
    <row r="1178" spans="1:54" hidden="1" x14ac:dyDescent="0.35">
      <c r="A1178" t="s">
        <v>54</v>
      </c>
      <c r="B1178" t="s">
        <v>55</v>
      </c>
      <c r="C1178" t="s">
        <v>56</v>
      </c>
      <c r="D1178" t="s">
        <v>155</v>
      </c>
      <c r="E1178">
        <v>0.1042</v>
      </c>
      <c r="F1178">
        <v>0</v>
      </c>
      <c r="G1178">
        <v>0.10421</v>
      </c>
      <c r="H1178">
        <v>0.33423599999999998</v>
      </c>
      <c r="I1178">
        <v>1</v>
      </c>
      <c r="J1178">
        <v>0.82577999999999996</v>
      </c>
      <c r="K1178">
        <v>1</v>
      </c>
      <c r="L1178">
        <v>1</v>
      </c>
      <c r="M1178">
        <v>0.65</v>
      </c>
      <c r="N1178">
        <v>6.9621199999999994E-2</v>
      </c>
      <c r="Q1178">
        <v>0</v>
      </c>
      <c r="V1178">
        <v>0</v>
      </c>
      <c r="W1178">
        <v>0</v>
      </c>
      <c r="X1178">
        <v>0.82577999999999996</v>
      </c>
      <c r="Y1178">
        <v>0.214224</v>
      </c>
      <c r="Z1178">
        <v>10.077299999999999</v>
      </c>
      <c r="AA1178">
        <v>9.4011399999999998</v>
      </c>
      <c r="AB1178">
        <v>10.077299999999999</v>
      </c>
      <c r="AC1178">
        <v>9.4011399999999998</v>
      </c>
      <c r="AD1178">
        <v>0.52160099999999998</v>
      </c>
      <c r="AE1178">
        <v>0.39225700000000002</v>
      </c>
      <c r="AF1178">
        <v>0.17206299999999999</v>
      </c>
      <c r="AG1178">
        <v>0.56432099999999996</v>
      </c>
      <c r="AH1178">
        <v>0.30300100000000002</v>
      </c>
      <c r="AI1178">
        <v>0.184112</v>
      </c>
      <c r="AJ1178">
        <v>0</v>
      </c>
      <c r="AK1178">
        <v>0</v>
      </c>
      <c r="AL1178">
        <v>0</v>
      </c>
      <c r="AN1178">
        <v>0</v>
      </c>
      <c r="AO1178">
        <v>0</v>
      </c>
      <c r="AP1178">
        <v>0</v>
      </c>
      <c r="AQ1178">
        <v>0.27918300000000001</v>
      </c>
      <c r="AR1178">
        <v>0</v>
      </c>
      <c r="AS1178">
        <v>-0.20768</v>
      </c>
      <c r="AT1178">
        <v>1</v>
      </c>
      <c r="AU1178">
        <v>0.82577999999999996</v>
      </c>
      <c r="AV1178">
        <v>0</v>
      </c>
      <c r="AW1178">
        <v>0.17422000000000001</v>
      </c>
      <c r="AX1178">
        <v>0</v>
      </c>
      <c r="AY1178">
        <v>0</v>
      </c>
      <c r="AZ1178">
        <v>0</v>
      </c>
      <c r="BA1178">
        <v>0.64887799999999995</v>
      </c>
      <c r="BB1178">
        <v>0.176902</v>
      </c>
    </row>
    <row r="1179" spans="1:54" hidden="1" x14ac:dyDescent="0.35">
      <c r="A1179" t="s">
        <v>54</v>
      </c>
      <c r="B1179" t="s">
        <v>55</v>
      </c>
      <c r="C1179" t="s">
        <v>56</v>
      </c>
      <c r="D1179" t="s">
        <v>156</v>
      </c>
      <c r="E1179">
        <v>0.1008</v>
      </c>
      <c r="F1179">
        <v>0</v>
      </c>
      <c r="G1179">
        <v>0.10075000000000001</v>
      </c>
      <c r="H1179">
        <v>0.44137599999999999</v>
      </c>
      <c r="I1179">
        <v>1</v>
      </c>
      <c r="J1179">
        <v>0.70779000000000003</v>
      </c>
      <c r="K1179">
        <v>1</v>
      </c>
      <c r="L1179">
        <v>1</v>
      </c>
      <c r="M1179">
        <v>0.85</v>
      </c>
      <c r="N1179">
        <v>7.6457300000000006E-2</v>
      </c>
      <c r="Q1179">
        <v>0</v>
      </c>
      <c r="V1179">
        <v>0</v>
      </c>
      <c r="W1179">
        <v>0</v>
      </c>
      <c r="X1179">
        <v>0.70779000000000003</v>
      </c>
      <c r="Y1179">
        <v>0.30906299999999998</v>
      </c>
      <c r="Z1179">
        <v>10.254799999999999</v>
      </c>
      <c r="AA1179">
        <v>9.2766999999999999</v>
      </c>
      <c r="AB1179">
        <v>10.254799999999999</v>
      </c>
      <c r="AC1179">
        <v>9.2766999999999999</v>
      </c>
      <c r="AD1179">
        <v>0.46850599999999998</v>
      </c>
      <c r="AE1179">
        <v>0.37847900000000001</v>
      </c>
      <c r="AF1179">
        <v>0.20342499999999999</v>
      </c>
      <c r="AG1179">
        <v>0.58190299999999995</v>
      </c>
      <c r="AH1179">
        <v>0.31733499999999998</v>
      </c>
      <c r="AI1179">
        <v>0.196439</v>
      </c>
      <c r="AJ1179">
        <v>0</v>
      </c>
      <c r="AK1179">
        <v>0</v>
      </c>
      <c r="AL1179">
        <v>0</v>
      </c>
      <c r="AN1179">
        <v>0</v>
      </c>
      <c r="AO1179">
        <v>0</v>
      </c>
      <c r="AP1179">
        <v>0</v>
      </c>
      <c r="AQ1179">
        <v>0.42018</v>
      </c>
      <c r="AR1179">
        <v>0</v>
      </c>
      <c r="AS1179">
        <v>-3.8830000000000003E-2</v>
      </c>
      <c r="AT1179">
        <v>1</v>
      </c>
      <c r="AU1179">
        <v>0.70779000000000003</v>
      </c>
      <c r="AV1179">
        <v>0</v>
      </c>
      <c r="AW1179">
        <v>0.29221000000000003</v>
      </c>
      <c r="AX1179">
        <v>0</v>
      </c>
      <c r="AY1179">
        <v>0</v>
      </c>
      <c r="AZ1179">
        <v>0</v>
      </c>
      <c r="BA1179">
        <v>0.48903799999999997</v>
      </c>
      <c r="BB1179">
        <v>0.218752</v>
      </c>
    </row>
    <row r="1180" spans="1:54" hidden="1" x14ac:dyDescent="0.35">
      <c r="A1180" t="s">
        <v>54</v>
      </c>
      <c r="B1180" t="s">
        <v>55</v>
      </c>
      <c r="C1180" t="s">
        <v>56</v>
      </c>
      <c r="D1180" t="s">
        <v>157</v>
      </c>
      <c r="E1180">
        <v>0.1008</v>
      </c>
      <c r="F1180">
        <v>0</v>
      </c>
      <c r="G1180">
        <v>0.10075000000000001</v>
      </c>
      <c r="H1180">
        <v>0.55862900000000004</v>
      </c>
      <c r="I1180">
        <v>1</v>
      </c>
      <c r="J1180">
        <v>0.55925999999999998</v>
      </c>
      <c r="K1180">
        <v>1</v>
      </c>
      <c r="L1180">
        <v>1</v>
      </c>
      <c r="M1180">
        <v>0.85</v>
      </c>
      <c r="N1180">
        <v>8.4591100000000002E-2</v>
      </c>
      <c r="Q1180">
        <v>0</v>
      </c>
      <c r="V1180">
        <v>0</v>
      </c>
      <c r="W1180">
        <v>0</v>
      </c>
      <c r="X1180">
        <v>0.55925999999999998</v>
      </c>
      <c r="Y1180">
        <v>0.42514299999999999</v>
      </c>
      <c r="Z1180">
        <v>10.444599999999999</v>
      </c>
      <c r="AA1180">
        <v>9.1537199999999999</v>
      </c>
      <c r="AB1180">
        <v>10.444599999999999</v>
      </c>
      <c r="AC1180">
        <v>9.1537199999999999</v>
      </c>
      <c r="AD1180">
        <v>0.401667</v>
      </c>
      <c r="AE1180">
        <v>0.33317200000000002</v>
      </c>
      <c r="AF1180">
        <v>0.217919</v>
      </c>
      <c r="AG1180">
        <v>0.551091</v>
      </c>
      <c r="AH1180">
        <v>0.29303600000000002</v>
      </c>
      <c r="AI1180">
        <v>0.18157499999999999</v>
      </c>
      <c r="AJ1180">
        <v>0</v>
      </c>
      <c r="AK1180">
        <v>0</v>
      </c>
      <c r="AL1180">
        <v>0</v>
      </c>
      <c r="AN1180">
        <v>0</v>
      </c>
      <c r="AO1180">
        <v>0</v>
      </c>
      <c r="AP1180">
        <v>0</v>
      </c>
      <c r="AQ1180">
        <v>0.57982699999999998</v>
      </c>
      <c r="AR1180">
        <v>0</v>
      </c>
      <c r="AS1180">
        <v>3.8739999999999997E-2</v>
      </c>
      <c r="AT1180">
        <v>1</v>
      </c>
      <c r="AU1180">
        <v>0.55925999999999998</v>
      </c>
      <c r="AV1180">
        <v>0</v>
      </c>
      <c r="AW1180">
        <v>0.44074000000000002</v>
      </c>
      <c r="AX1180">
        <v>0</v>
      </c>
      <c r="AY1180">
        <v>0</v>
      </c>
      <c r="AZ1180">
        <v>0</v>
      </c>
      <c r="BA1180">
        <v>0.32149499999999998</v>
      </c>
      <c r="BB1180">
        <v>0.237765</v>
      </c>
    </row>
    <row r="1181" spans="1:54" hidden="1" x14ac:dyDescent="0.35">
      <c r="A1181" t="s">
        <v>54</v>
      </c>
      <c r="B1181" t="s">
        <v>55</v>
      </c>
      <c r="C1181" t="s">
        <v>56</v>
      </c>
      <c r="D1181" t="s">
        <v>158</v>
      </c>
      <c r="E1181">
        <v>0.1042</v>
      </c>
      <c r="F1181">
        <v>0</v>
      </c>
      <c r="G1181">
        <v>0.10421</v>
      </c>
      <c r="H1181">
        <v>0.66576900000000006</v>
      </c>
      <c r="I1181">
        <v>1</v>
      </c>
      <c r="J1181">
        <v>0.41302</v>
      </c>
      <c r="K1181">
        <v>1</v>
      </c>
      <c r="L1181">
        <v>1</v>
      </c>
      <c r="M1181">
        <v>0.85</v>
      </c>
      <c r="N1181">
        <v>9.3197799999999997E-2</v>
      </c>
      <c r="Q1181">
        <v>0</v>
      </c>
      <c r="V1181">
        <v>0</v>
      </c>
      <c r="W1181">
        <v>0</v>
      </c>
      <c r="X1181">
        <v>0.41302</v>
      </c>
      <c r="Y1181">
        <v>0.54904299999999995</v>
      </c>
      <c r="Z1181">
        <v>10.601800000000001</v>
      </c>
      <c r="AA1181">
        <v>9.0623500000000003</v>
      </c>
      <c r="AB1181">
        <v>10.601800000000001</v>
      </c>
      <c r="AC1181">
        <v>9.0623500000000003</v>
      </c>
      <c r="AD1181">
        <v>0.33585900000000002</v>
      </c>
      <c r="AE1181">
        <v>0.26700200000000002</v>
      </c>
      <c r="AF1181">
        <v>0.213842</v>
      </c>
      <c r="AG1181">
        <v>0.48084399999999999</v>
      </c>
      <c r="AH1181">
        <v>0.23822299999999999</v>
      </c>
      <c r="AI1181">
        <v>0.14621999999999999</v>
      </c>
      <c r="AJ1181">
        <v>0</v>
      </c>
      <c r="AK1181">
        <v>0</v>
      </c>
      <c r="AL1181">
        <v>0</v>
      </c>
      <c r="AN1181">
        <v>0</v>
      </c>
      <c r="AO1181">
        <v>0</v>
      </c>
      <c r="AP1181">
        <v>0</v>
      </c>
      <c r="AQ1181">
        <v>0.72082299999999999</v>
      </c>
      <c r="AR1181">
        <v>0</v>
      </c>
      <c r="AS1181">
        <v>0.20759</v>
      </c>
      <c r="AT1181">
        <v>1</v>
      </c>
      <c r="AU1181">
        <v>0.41302</v>
      </c>
      <c r="AV1181">
        <v>0</v>
      </c>
      <c r="AW1181">
        <v>0.58697999999999995</v>
      </c>
      <c r="AX1181">
        <v>0</v>
      </c>
      <c r="AY1181">
        <v>0</v>
      </c>
      <c r="AZ1181">
        <v>0</v>
      </c>
      <c r="BA1181">
        <v>0.186254</v>
      </c>
      <c r="BB1181">
        <v>0.226766</v>
      </c>
    </row>
    <row r="1182" spans="1:54" hidden="1" x14ac:dyDescent="0.35">
      <c r="A1182" t="s">
        <v>54</v>
      </c>
      <c r="B1182" t="s">
        <v>55</v>
      </c>
      <c r="C1182" t="s">
        <v>56</v>
      </c>
      <c r="D1182" t="s">
        <v>159</v>
      </c>
      <c r="E1182">
        <v>0.10680000000000001</v>
      </c>
      <c r="F1182">
        <v>0</v>
      </c>
      <c r="G1182">
        <v>0.10675999999999999</v>
      </c>
      <c r="H1182">
        <v>0.74973400000000001</v>
      </c>
      <c r="I1182">
        <v>1</v>
      </c>
      <c r="J1182">
        <v>0.29682999999999998</v>
      </c>
      <c r="K1182">
        <v>1</v>
      </c>
      <c r="L1182">
        <v>1</v>
      </c>
      <c r="M1182">
        <v>0.85</v>
      </c>
      <c r="N1182">
        <v>0.101366</v>
      </c>
      <c r="Q1182">
        <v>0</v>
      </c>
      <c r="V1182">
        <v>0</v>
      </c>
      <c r="W1182">
        <v>0</v>
      </c>
      <c r="X1182">
        <v>0.29682999999999998</v>
      </c>
      <c r="Y1182">
        <v>0.66470600000000002</v>
      </c>
      <c r="Z1182">
        <v>10.706</v>
      </c>
      <c r="AA1182">
        <v>9.0104799999999994</v>
      </c>
      <c r="AB1182">
        <v>10.706</v>
      </c>
      <c r="AC1182">
        <v>9.0104799999999994</v>
      </c>
      <c r="AD1182">
        <v>0.28357399999999999</v>
      </c>
      <c r="AE1182">
        <v>0.201742</v>
      </c>
      <c r="AF1182">
        <v>0.20048099999999999</v>
      </c>
      <c r="AG1182">
        <v>0.40222400000000003</v>
      </c>
      <c r="AH1182">
        <v>0.17785500000000001</v>
      </c>
      <c r="AI1182">
        <v>0.108087</v>
      </c>
      <c r="AJ1182">
        <v>0</v>
      </c>
      <c r="AK1182">
        <v>0</v>
      </c>
      <c r="AL1182">
        <v>0</v>
      </c>
      <c r="AN1182">
        <v>0</v>
      </c>
      <c r="AO1182">
        <v>0</v>
      </c>
      <c r="AP1182">
        <v>0</v>
      </c>
      <c r="AQ1182">
        <v>0.82115099999999996</v>
      </c>
      <c r="AR1182">
        <v>0</v>
      </c>
      <c r="AS1182">
        <v>0.58099000000000001</v>
      </c>
      <c r="AT1182">
        <v>1</v>
      </c>
      <c r="AU1182">
        <v>0.29682999999999998</v>
      </c>
      <c r="AV1182">
        <v>0</v>
      </c>
      <c r="AW1182">
        <v>0.70316999999999996</v>
      </c>
      <c r="AX1182">
        <v>0</v>
      </c>
      <c r="AY1182">
        <v>0</v>
      </c>
      <c r="AZ1182">
        <v>0</v>
      </c>
      <c r="BA1182">
        <v>9.9525299999999997E-2</v>
      </c>
      <c r="BB1182">
        <v>0.19730500000000001</v>
      </c>
    </row>
    <row r="1183" spans="1:54" hidden="1" x14ac:dyDescent="0.35">
      <c r="A1183" t="s">
        <v>54</v>
      </c>
      <c r="B1183" t="s">
        <v>55</v>
      </c>
      <c r="C1183" t="s">
        <v>56</v>
      </c>
      <c r="D1183" t="s">
        <v>160</v>
      </c>
      <c r="E1183">
        <v>0.10199999999999999</v>
      </c>
      <c r="F1183">
        <v>0</v>
      </c>
      <c r="G1183">
        <v>0.10203</v>
      </c>
      <c r="H1183">
        <v>0.80960799999999999</v>
      </c>
      <c r="I1183">
        <v>1</v>
      </c>
      <c r="J1183">
        <v>0.21679000000000001</v>
      </c>
      <c r="K1183">
        <v>1</v>
      </c>
      <c r="L1183">
        <v>1</v>
      </c>
      <c r="M1183">
        <v>0.85</v>
      </c>
      <c r="N1183">
        <v>0.10842599999999999</v>
      </c>
      <c r="Q1183">
        <v>0</v>
      </c>
      <c r="V1183">
        <v>0</v>
      </c>
      <c r="W1183">
        <v>0</v>
      </c>
      <c r="X1183">
        <v>0.21679000000000001</v>
      </c>
      <c r="Y1183">
        <v>0.76051400000000002</v>
      </c>
      <c r="Z1183">
        <v>10.765599999999999</v>
      </c>
      <c r="AA1183">
        <v>8.9868799999999993</v>
      </c>
      <c r="AB1183">
        <v>10.765599999999999</v>
      </c>
      <c r="AC1183">
        <v>8.9868799999999993</v>
      </c>
      <c r="AD1183">
        <v>0.247556</v>
      </c>
      <c r="AE1183">
        <v>0.15077399999999999</v>
      </c>
      <c r="AF1183">
        <v>0.18693599999999999</v>
      </c>
      <c r="AG1183">
        <v>0.33771000000000001</v>
      </c>
      <c r="AH1183">
        <v>0.12920499999999999</v>
      </c>
      <c r="AI1183">
        <v>7.8543600000000005E-2</v>
      </c>
      <c r="AJ1183">
        <v>0</v>
      </c>
      <c r="AK1183">
        <v>0</v>
      </c>
      <c r="AL1183">
        <v>0</v>
      </c>
      <c r="AN1183">
        <v>0</v>
      </c>
      <c r="AO1183">
        <v>0</v>
      </c>
      <c r="AP1183">
        <v>0</v>
      </c>
      <c r="AQ1183">
        <v>0.88314000000000004</v>
      </c>
      <c r="AR1183">
        <v>0</v>
      </c>
      <c r="AS1183">
        <v>1.15804</v>
      </c>
      <c r="AT1183">
        <v>1</v>
      </c>
      <c r="AU1183">
        <v>0.21679000000000001</v>
      </c>
      <c r="AV1183">
        <v>0</v>
      </c>
      <c r="AW1183">
        <v>0.78320999999999996</v>
      </c>
      <c r="AX1183">
        <v>0</v>
      </c>
      <c r="AY1183">
        <v>0</v>
      </c>
      <c r="AZ1183">
        <v>0</v>
      </c>
      <c r="BA1183">
        <v>5.1918300000000001E-2</v>
      </c>
      <c r="BB1183">
        <v>0.16487199999999999</v>
      </c>
    </row>
    <row r="1184" spans="1:54" hidden="1" x14ac:dyDescent="0.35">
      <c r="A1184" t="s">
        <v>54</v>
      </c>
      <c r="B1184" t="s">
        <v>55</v>
      </c>
      <c r="C1184" t="s">
        <v>56</v>
      </c>
      <c r="D1184" t="s">
        <v>161</v>
      </c>
      <c r="E1184">
        <v>8.6199999999999999E-2</v>
      </c>
      <c r="F1184">
        <v>0</v>
      </c>
      <c r="G1184">
        <v>8.6239999999999997E-2</v>
      </c>
      <c r="H1184">
        <v>0.85064799999999996</v>
      </c>
      <c r="I1184">
        <v>1</v>
      </c>
      <c r="J1184">
        <v>0.16536999999999999</v>
      </c>
      <c r="K1184">
        <v>1</v>
      </c>
      <c r="L1184">
        <v>1</v>
      </c>
      <c r="M1184">
        <v>0.95</v>
      </c>
      <c r="N1184">
        <v>0.114078</v>
      </c>
      <c r="Q1184">
        <v>0</v>
      </c>
      <c r="V1184">
        <v>0</v>
      </c>
      <c r="W1184">
        <v>0</v>
      </c>
      <c r="X1184">
        <v>0.16536999999999999</v>
      </c>
      <c r="Y1184">
        <v>0.832372</v>
      </c>
      <c r="Z1184">
        <v>10.797499999999999</v>
      </c>
      <c r="AA1184">
        <v>8.9781099999999991</v>
      </c>
      <c r="AB1184">
        <v>10.797499999999999</v>
      </c>
      <c r="AC1184">
        <v>8.9781099999999991</v>
      </c>
      <c r="AD1184">
        <v>0.22441700000000001</v>
      </c>
      <c r="AE1184">
        <v>0.11562699999999999</v>
      </c>
      <c r="AF1184">
        <v>0.17677100000000001</v>
      </c>
      <c r="AG1184">
        <v>0.29239700000000002</v>
      </c>
      <c r="AH1184">
        <v>9.5683699999999997E-2</v>
      </c>
      <c r="AI1184">
        <v>5.9192799999999997E-2</v>
      </c>
      <c r="AJ1184">
        <v>0</v>
      </c>
      <c r="AK1184">
        <v>0</v>
      </c>
      <c r="AL1184">
        <v>0</v>
      </c>
      <c r="AN1184">
        <v>0</v>
      </c>
      <c r="AO1184">
        <v>0</v>
      </c>
      <c r="AP1184">
        <v>0</v>
      </c>
      <c r="AQ1184">
        <v>0.91904799999999998</v>
      </c>
      <c r="AR1184">
        <v>0</v>
      </c>
      <c r="AS1184">
        <v>1.88523</v>
      </c>
      <c r="AT1184">
        <v>1</v>
      </c>
      <c r="AU1184">
        <v>0.16536999999999999</v>
      </c>
      <c r="AV1184">
        <v>0</v>
      </c>
      <c r="AW1184">
        <v>0.83462999999999998</v>
      </c>
      <c r="AX1184">
        <v>0</v>
      </c>
      <c r="AY1184">
        <v>0</v>
      </c>
      <c r="AZ1184">
        <v>0</v>
      </c>
      <c r="BA1184">
        <v>2.7720700000000001E-2</v>
      </c>
      <c r="BB1184">
        <v>0.13764899999999999</v>
      </c>
    </row>
    <row r="1185" spans="1:54" hidden="1" x14ac:dyDescent="0.35">
      <c r="A1185" t="s">
        <v>54</v>
      </c>
      <c r="B1185" t="s">
        <v>55</v>
      </c>
      <c r="C1185" t="s">
        <v>56</v>
      </c>
      <c r="D1185" t="s">
        <v>162</v>
      </c>
      <c r="E1185">
        <v>8.6300000000000002E-2</v>
      </c>
      <c r="F1185">
        <v>0</v>
      </c>
      <c r="G1185">
        <v>8.6263699999999999E-2</v>
      </c>
      <c r="H1185">
        <v>0.14935799999999999</v>
      </c>
      <c r="I1185">
        <v>0.31062499999999998</v>
      </c>
      <c r="J1185">
        <v>0.31062499999999998</v>
      </c>
      <c r="K1185">
        <v>1</v>
      </c>
      <c r="L1185">
        <v>1</v>
      </c>
      <c r="M1185">
        <v>0.75685199999999997</v>
      </c>
      <c r="N1185">
        <v>0.05</v>
      </c>
      <c r="Q1185">
        <v>0</v>
      </c>
      <c r="V1185">
        <v>0</v>
      </c>
      <c r="W1185">
        <v>0</v>
      </c>
      <c r="X1185">
        <v>0.31062499999999998</v>
      </c>
      <c r="Y1185">
        <v>0.13175700000000001</v>
      </c>
      <c r="Z1185">
        <v>9.9477399999999996</v>
      </c>
      <c r="AA1185">
        <v>9.8658900000000003</v>
      </c>
      <c r="AB1185">
        <v>9.9477399999999996</v>
      </c>
      <c r="AC1185">
        <v>9.8658900000000003</v>
      </c>
      <c r="AD1185">
        <v>0.18637500000000001</v>
      </c>
      <c r="AE1185">
        <v>0.113277</v>
      </c>
      <c r="AF1185">
        <v>8.1164100000000003E-2</v>
      </c>
      <c r="AG1185">
        <v>0.194441</v>
      </c>
      <c r="AH1185">
        <v>7.1411699999999995E-2</v>
      </c>
      <c r="AI1185">
        <v>8.9928300000000003E-2</v>
      </c>
      <c r="AJ1185">
        <v>0</v>
      </c>
      <c r="AK1185">
        <v>0</v>
      </c>
      <c r="AL1185">
        <v>0</v>
      </c>
      <c r="AN1185">
        <v>0</v>
      </c>
      <c r="AO1185">
        <v>0</v>
      </c>
      <c r="AP1185">
        <v>0</v>
      </c>
      <c r="AQ1185">
        <v>8.0957000000000001E-2</v>
      </c>
      <c r="AR1185">
        <v>0</v>
      </c>
      <c r="AS1185">
        <v>1.8853599999999999</v>
      </c>
      <c r="AT1185">
        <v>0.31062499999999998</v>
      </c>
      <c r="AU1185">
        <v>0.31062499999999998</v>
      </c>
      <c r="AV1185">
        <v>0.68937499999999996</v>
      </c>
      <c r="AW1185">
        <v>0</v>
      </c>
      <c r="AX1185">
        <v>0</v>
      </c>
      <c r="AY1185">
        <v>0</v>
      </c>
      <c r="AZ1185">
        <v>0</v>
      </c>
      <c r="BA1185">
        <v>0.26969799999999999</v>
      </c>
      <c r="BB1185">
        <v>4.0926999999999998E-2</v>
      </c>
    </row>
    <row r="1186" spans="1:54" hidden="1" x14ac:dyDescent="0.35">
      <c r="A1186" t="s">
        <v>54</v>
      </c>
      <c r="B1186" t="s">
        <v>55</v>
      </c>
      <c r="C1186" t="s">
        <v>56</v>
      </c>
      <c r="D1186" t="s">
        <v>163</v>
      </c>
      <c r="E1186">
        <v>0.10199999999999999</v>
      </c>
      <c r="F1186">
        <v>0</v>
      </c>
      <c r="G1186">
        <v>0.10202899999999999</v>
      </c>
      <c r="H1186">
        <v>0.190386</v>
      </c>
      <c r="I1186">
        <v>0.36978</v>
      </c>
      <c r="J1186">
        <v>0.36978</v>
      </c>
      <c r="K1186">
        <v>1</v>
      </c>
      <c r="L1186">
        <v>1</v>
      </c>
      <c r="M1186">
        <v>0.76797800000000005</v>
      </c>
      <c r="N1186">
        <v>0.05</v>
      </c>
      <c r="Q1186">
        <v>0</v>
      </c>
      <c r="V1186">
        <v>0</v>
      </c>
      <c r="W1186">
        <v>0</v>
      </c>
      <c r="X1186">
        <v>0.36978</v>
      </c>
      <c r="Y1186">
        <v>0.191578</v>
      </c>
      <c r="Z1186">
        <v>9.9599100000000007</v>
      </c>
      <c r="AA1186">
        <v>9.8182200000000002</v>
      </c>
      <c r="AB1186">
        <v>9.9599100000000007</v>
      </c>
      <c r="AC1186">
        <v>9.8182200000000002</v>
      </c>
      <c r="AD1186">
        <v>0.22186800000000001</v>
      </c>
      <c r="AE1186">
        <v>0.14158399999999999</v>
      </c>
      <c r="AF1186">
        <v>0.110982</v>
      </c>
      <c r="AG1186">
        <v>0.25256699999999999</v>
      </c>
      <c r="AH1186">
        <v>9.9345100000000006E-2</v>
      </c>
      <c r="AI1186">
        <v>0.122317</v>
      </c>
      <c r="AJ1186">
        <v>0</v>
      </c>
      <c r="AK1186">
        <v>0</v>
      </c>
      <c r="AL1186">
        <v>0</v>
      </c>
      <c r="AN1186">
        <v>0</v>
      </c>
      <c r="AO1186">
        <v>0</v>
      </c>
      <c r="AP1186">
        <v>0</v>
      </c>
      <c r="AQ1186">
        <v>0.116854</v>
      </c>
      <c r="AR1186">
        <v>0</v>
      </c>
      <c r="AS1186">
        <v>1.15791</v>
      </c>
      <c r="AT1186">
        <v>0.36978</v>
      </c>
      <c r="AU1186">
        <v>0.36978</v>
      </c>
      <c r="AV1186">
        <v>0.63022</v>
      </c>
      <c r="AW1186">
        <v>0</v>
      </c>
      <c r="AX1186">
        <v>0</v>
      </c>
      <c r="AY1186">
        <v>0</v>
      </c>
      <c r="AZ1186">
        <v>0</v>
      </c>
      <c r="BA1186">
        <v>0.29893900000000001</v>
      </c>
      <c r="BB1186">
        <v>7.0841699999999994E-2</v>
      </c>
    </row>
    <row r="1187" spans="1:54" hidden="1" x14ac:dyDescent="0.35">
      <c r="A1187" t="s">
        <v>54</v>
      </c>
      <c r="B1187" t="s">
        <v>55</v>
      </c>
      <c r="C1187" t="s">
        <v>56</v>
      </c>
      <c r="D1187" t="s">
        <v>164</v>
      </c>
      <c r="E1187">
        <v>0.10680000000000001</v>
      </c>
      <c r="F1187">
        <v>0</v>
      </c>
      <c r="G1187">
        <v>0.10675800000000001</v>
      </c>
      <c r="H1187">
        <v>0.25025999999999998</v>
      </c>
      <c r="I1187">
        <v>0.45488699999999999</v>
      </c>
      <c r="J1187">
        <v>0.45488699999999999</v>
      </c>
      <c r="K1187">
        <v>1</v>
      </c>
      <c r="L1187">
        <v>1</v>
      </c>
      <c r="M1187">
        <v>0.78201799999999999</v>
      </c>
      <c r="N1187">
        <v>0.05</v>
      </c>
      <c r="Q1187">
        <v>0</v>
      </c>
      <c r="V1187">
        <v>0</v>
      </c>
      <c r="W1187">
        <v>0</v>
      </c>
      <c r="X1187">
        <v>0.45488699999999999</v>
      </c>
      <c r="Y1187">
        <v>0.27793299999999999</v>
      </c>
      <c r="Z1187">
        <v>9.98996</v>
      </c>
      <c r="AA1187">
        <v>9.7371099999999995</v>
      </c>
      <c r="AB1187">
        <v>9.98996</v>
      </c>
      <c r="AC1187">
        <v>9.7371099999999995</v>
      </c>
      <c r="AD1187">
        <v>0.27293200000000001</v>
      </c>
      <c r="AE1187">
        <v>0.182696</v>
      </c>
      <c r="AF1187">
        <v>0.15612699999999999</v>
      </c>
      <c r="AG1187">
        <v>0.33882299999999999</v>
      </c>
      <c r="AH1187">
        <v>0.14046700000000001</v>
      </c>
      <c r="AI1187">
        <v>0.16897300000000001</v>
      </c>
      <c r="AJ1187">
        <v>0</v>
      </c>
      <c r="AK1187">
        <v>0</v>
      </c>
      <c r="AL1187">
        <v>0</v>
      </c>
      <c r="AN1187">
        <v>0</v>
      </c>
      <c r="AO1187">
        <v>0</v>
      </c>
      <c r="AP1187">
        <v>0</v>
      </c>
      <c r="AQ1187">
        <v>0.178843</v>
      </c>
      <c r="AR1187">
        <v>0</v>
      </c>
      <c r="AS1187">
        <v>0.58088300000000004</v>
      </c>
      <c r="AT1187">
        <v>0.45488699999999999</v>
      </c>
      <c r="AU1187">
        <v>0.45488699999999999</v>
      </c>
      <c r="AV1187">
        <v>0.54511299999999996</v>
      </c>
      <c r="AW1187">
        <v>0</v>
      </c>
      <c r="AX1187">
        <v>0</v>
      </c>
      <c r="AY1187">
        <v>0</v>
      </c>
      <c r="AZ1187">
        <v>0</v>
      </c>
      <c r="BA1187">
        <v>0.328459</v>
      </c>
      <c r="BB1187">
        <v>0.12642800000000001</v>
      </c>
    </row>
    <row r="1188" spans="1:54" hidden="1" x14ac:dyDescent="0.35">
      <c r="A1188" t="s">
        <v>54</v>
      </c>
      <c r="B1188" t="s">
        <v>55</v>
      </c>
      <c r="C1188" t="s">
        <v>56</v>
      </c>
      <c r="D1188" t="s">
        <v>165</v>
      </c>
      <c r="E1188">
        <v>0.1042</v>
      </c>
      <c r="F1188">
        <v>0</v>
      </c>
      <c r="G1188">
        <v>0.104208</v>
      </c>
      <c r="H1188">
        <v>0.33422800000000003</v>
      </c>
      <c r="I1188">
        <v>0.56801299999999999</v>
      </c>
      <c r="J1188">
        <v>0.56801299999999999</v>
      </c>
      <c r="K1188">
        <v>1</v>
      </c>
      <c r="L1188">
        <v>1</v>
      </c>
      <c r="M1188">
        <v>0.79843299999999995</v>
      </c>
      <c r="N1188">
        <v>0.05</v>
      </c>
      <c r="Q1188">
        <v>0</v>
      </c>
      <c r="V1188">
        <v>0</v>
      </c>
      <c r="W1188">
        <v>0</v>
      </c>
      <c r="X1188">
        <v>0.56801299999999999</v>
      </c>
      <c r="Y1188">
        <v>0.39138000000000001</v>
      </c>
      <c r="Z1188">
        <v>10.0519</v>
      </c>
      <c r="AA1188">
        <v>9.6072900000000008</v>
      </c>
      <c r="AB1188">
        <v>10.0519</v>
      </c>
      <c r="AC1188">
        <v>9.6072900000000008</v>
      </c>
      <c r="AD1188">
        <v>0.340808</v>
      </c>
      <c r="AE1188">
        <v>0.23596700000000001</v>
      </c>
      <c r="AF1188">
        <v>0.21695500000000001</v>
      </c>
      <c r="AG1188">
        <v>0.45292199999999999</v>
      </c>
      <c r="AH1188">
        <v>0.19234899999999999</v>
      </c>
      <c r="AI1188">
        <v>0.22623299999999999</v>
      </c>
      <c r="AJ1188">
        <v>0</v>
      </c>
      <c r="AK1188">
        <v>0</v>
      </c>
      <c r="AL1188">
        <v>0</v>
      </c>
      <c r="AN1188">
        <v>0</v>
      </c>
      <c r="AO1188">
        <v>0</v>
      </c>
      <c r="AP1188">
        <v>0</v>
      </c>
      <c r="AQ1188">
        <v>0.279173</v>
      </c>
      <c r="AR1188">
        <v>0</v>
      </c>
      <c r="AS1188">
        <v>0.20754500000000001</v>
      </c>
      <c r="AT1188">
        <v>0.56801299999999999</v>
      </c>
      <c r="AU1188">
        <v>0.56801299999999999</v>
      </c>
      <c r="AV1188">
        <v>0.43198700000000001</v>
      </c>
      <c r="AW1188">
        <v>0</v>
      </c>
      <c r="AX1188">
        <v>0</v>
      </c>
      <c r="AY1188">
        <v>0</v>
      </c>
      <c r="AZ1188">
        <v>0</v>
      </c>
      <c r="BA1188">
        <v>0.34570400000000001</v>
      </c>
      <c r="BB1188">
        <v>0.22230900000000001</v>
      </c>
    </row>
    <row r="1189" spans="1:54" hidden="1" x14ac:dyDescent="0.35">
      <c r="A1189" t="s">
        <v>54</v>
      </c>
      <c r="B1189" t="s">
        <v>55</v>
      </c>
      <c r="C1189" t="s">
        <v>56</v>
      </c>
      <c r="D1189" t="s">
        <v>166</v>
      </c>
      <c r="E1189">
        <v>0.1008</v>
      </c>
      <c r="F1189">
        <v>0</v>
      </c>
      <c r="G1189">
        <v>0.10075099999999999</v>
      </c>
      <c r="H1189">
        <v>0.44137300000000002</v>
      </c>
      <c r="I1189">
        <v>0.69752599999999998</v>
      </c>
      <c r="J1189">
        <v>0.69752599999999998</v>
      </c>
      <c r="K1189">
        <v>1</v>
      </c>
      <c r="L1189">
        <v>1</v>
      </c>
      <c r="M1189">
        <v>0.81588099999999997</v>
      </c>
      <c r="N1189">
        <v>9.2558199999999993E-2</v>
      </c>
      <c r="Q1189">
        <v>0</v>
      </c>
      <c r="V1189">
        <v>0</v>
      </c>
      <c r="W1189">
        <v>0</v>
      </c>
      <c r="X1189">
        <v>0.69752599999999998</v>
      </c>
      <c r="Y1189">
        <v>0.52253499999999997</v>
      </c>
      <c r="Z1189">
        <v>10.155200000000001</v>
      </c>
      <c r="AA1189">
        <v>9.4262599999999992</v>
      </c>
      <c r="AB1189">
        <v>10.155200000000001</v>
      </c>
      <c r="AC1189">
        <v>9.4262599999999992</v>
      </c>
      <c r="AD1189">
        <v>0.41851500000000003</v>
      </c>
      <c r="AE1189">
        <v>0.29188999999999998</v>
      </c>
      <c r="AF1189">
        <v>0.28307700000000002</v>
      </c>
      <c r="AG1189">
        <v>0.57496700000000001</v>
      </c>
      <c r="AH1189">
        <v>0.24102100000000001</v>
      </c>
      <c r="AI1189">
        <v>0.27735700000000002</v>
      </c>
      <c r="AJ1189">
        <v>0</v>
      </c>
      <c r="AK1189">
        <v>0</v>
      </c>
      <c r="AL1189">
        <v>0</v>
      </c>
      <c r="AN1189">
        <v>0</v>
      </c>
      <c r="AO1189">
        <v>0</v>
      </c>
      <c r="AP1189">
        <v>0</v>
      </c>
      <c r="AQ1189">
        <v>0.42017599999999999</v>
      </c>
      <c r="AR1189">
        <v>0</v>
      </c>
      <c r="AS1189">
        <v>3.87763E-2</v>
      </c>
      <c r="AT1189">
        <v>0.69752599999999998</v>
      </c>
      <c r="AU1189">
        <v>0.69752599999999998</v>
      </c>
      <c r="AV1189">
        <v>0.30247400000000002</v>
      </c>
      <c r="AW1189">
        <v>0</v>
      </c>
      <c r="AX1189">
        <v>0</v>
      </c>
      <c r="AY1189">
        <v>0</v>
      </c>
      <c r="AZ1189">
        <v>0</v>
      </c>
      <c r="BA1189">
        <v>0.33304400000000001</v>
      </c>
      <c r="BB1189">
        <v>0.364481</v>
      </c>
    </row>
    <row r="1190" spans="1:54" hidden="1" x14ac:dyDescent="0.35">
      <c r="A1190" t="s">
        <v>54</v>
      </c>
      <c r="B1190" t="s">
        <v>55</v>
      </c>
      <c r="C1190" t="s">
        <v>56</v>
      </c>
      <c r="D1190" t="s">
        <v>167</v>
      </c>
      <c r="E1190">
        <v>0.1008</v>
      </c>
      <c r="F1190">
        <v>0</v>
      </c>
      <c r="G1190">
        <v>0.10075000000000001</v>
      </c>
      <c r="H1190">
        <v>0.55862100000000003</v>
      </c>
      <c r="I1190">
        <v>0.81652899999999995</v>
      </c>
      <c r="J1190">
        <v>0.81652899999999995</v>
      </c>
      <c r="K1190">
        <v>1</v>
      </c>
      <c r="L1190">
        <v>1</v>
      </c>
      <c r="M1190">
        <v>0.83246299999999995</v>
      </c>
      <c r="N1190">
        <v>0.15</v>
      </c>
      <c r="Q1190">
        <v>0</v>
      </c>
      <c r="V1190">
        <v>0</v>
      </c>
      <c r="W1190">
        <v>0</v>
      </c>
      <c r="X1190">
        <v>0.81652899999999995</v>
      </c>
      <c r="Y1190">
        <v>0.65243799999999996</v>
      </c>
      <c r="Z1190">
        <v>10.287800000000001</v>
      </c>
      <c r="AA1190">
        <v>9.2223100000000002</v>
      </c>
      <c r="AB1190">
        <v>10.287800000000001</v>
      </c>
      <c r="AC1190">
        <v>9.2223100000000002</v>
      </c>
      <c r="AD1190">
        <v>0.48991699999999999</v>
      </c>
      <c r="AE1190">
        <v>0.33398600000000001</v>
      </c>
      <c r="AF1190">
        <v>0.33436199999999999</v>
      </c>
      <c r="AG1190">
        <v>0.66834700000000002</v>
      </c>
      <c r="AH1190">
        <v>0.26574500000000001</v>
      </c>
      <c r="AI1190">
        <v>0.29904399999999998</v>
      </c>
      <c r="AJ1190">
        <v>0</v>
      </c>
      <c r="AK1190">
        <v>0</v>
      </c>
      <c r="AL1190">
        <v>0</v>
      </c>
      <c r="AN1190">
        <v>0</v>
      </c>
      <c r="AO1190">
        <v>0</v>
      </c>
      <c r="AP1190">
        <v>0</v>
      </c>
      <c r="AQ1190">
        <v>0.57981499999999997</v>
      </c>
      <c r="AR1190">
        <v>0</v>
      </c>
      <c r="AS1190">
        <v>-3.88902E-2</v>
      </c>
      <c r="AT1190">
        <v>0.81652899999999995</v>
      </c>
      <c r="AU1190">
        <v>0.81652899999999995</v>
      </c>
      <c r="AV1190">
        <v>0.183471</v>
      </c>
      <c r="AW1190">
        <v>0</v>
      </c>
      <c r="AX1190">
        <v>0</v>
      </c>
      <c r="AY1190">
        <v>0</v>
      </c>
      <c r="AZ1190">
        <v>0</v>
      </c>
      <c r="BA1190">
        <v>0.28379399999999999</v>
      </c>
      <c r="BB1190">
        <v>0.53273499999999996</v>
      </c>
    </row>
    <row r="1191" spans="1:54" hidden="1" x14ac:dyDescent="0.35">
      <c r="A1191" t="s">
        <v>54</v>
      </c>
      <c r="B1191" t="s">
        <v>55</v>
      </c>
      <c r="C1191" t="s">
        <v>56</v>
      </c>
      <c r="D1191" t="s">
        <v>168</v>
      </c>
      <c r="E1191">
        <v>0.1042</v>
      </c>
      <c r="F1191">
        <v>0</v>
      </c>
      <c r="G1191">
        <v>0.10420599999999999</v>
      </c>
      <c r="H1191">
        <v>0.66576599999999997</v>
      </c>
      <c r="I1191">
        <v>0.90170700000000004</v>
      </c>
      <c r="J1191">
        <v>0</v>
      </c>
      <c r="K1191">
        <v>1</v>
      </c>
      <c r="L1191">
        <v>1</v>
      </c>
      <c r="Q1191">
        <v>0</v>
      </c>
      <c r="V1191">
        <v>0</v>
      </c>
      <c r="W1191">
        <v>0</v>
      </c>
      <c r="X1191">
        <v>0</v>
      </c>
      <c r="Z1191">
        <v>10.766500000000001</v>
      </c>
      <c r="AA1191">
        <v>9.0982900000000004</v>
      </c>
      <c r="AB1191">
        <v>10.766500000000001</v>
      </c>
      <c r="AC1191">
        <v>9.0982900000000004</v>
      </c>
      <c r="AD1191">
        <v>0.13525599999999999</v>
      </c>
      <c r="AE1191">
        <v>0.214587</v>
      </c>
      <c r="AF1191">
        <v>0.136768</v>
      </c>
      <c r="AG1191">
        <v>0.35135499999999997</v>
      </c>
      <c r="AH1191">
        <v>0.214587</v>
      </c>
      <c r="AI1191">
        <v>4.9160200000000001E-2</v>
      </c>
      <c r="AJ1191">
        <v>0</v>
      </c>
      <c r="AK1191">
        <v>0</v>
      </c>
      <c r="AL1191">
        <v>0</v>
      </c>
      <c r="AN1191">
        <v>0</v>
      </c>
      <c r="AO1191">
        <v>0</v>
      </c>
      <c r="AP1191">
        <v>0</v>
      </c>
      <c r="AQ1191">
        <v>0.72082000000000002</v>
      </c>
      <c r="AR1191">
        <v>0</v>
      </c>
      <c r="AS1191">
        <v>-0.20765700000000001</v>
      </c>
      <c r="AT1191">
        <v>0.90170700000000004</v>
      </c>
      <c r="AU1191">
        <v>0</v>
      </c>
      <c r="AV1191">
        <v>9.82928E-2</v>
      </c>
      <c r="AW1191">
        <v>0.90170700000000004</v>
      </c>
      <c r="AX1191">
        <v>0</v>
      </c>
      <c r="AY1191">
        <v>0</v>
      </c>
      <c r="AZ1191">
        <v>0</v>
      </c>
      <c r="BA1191">
        <v>0</v>
      </c>
      <c r="BB1191">
        <v>0</v>
      </c>
    </row>
    <row r="1192" spans="1:54" hidden="1" x14ac:dyDescent="0.35">
      <c r="A1192" t="s">
        <v>54</v>
      </c>
      <c r="B1192" t="s">
        <v>55</v>
      </c>
      <c r="C1192" t="s">
        <v>56</v>
      </c>
      <c r="D1192" t="s">
        <v>169</v>
      </c>
      <c r="E1192">
        <v>0.10680000000000001</v>
      </c>
      <c r="F1192">
        <v>0</v>
      </c>
      <c r="G1192">
        <v>0.106754</v>
      </c>
      <c r="H1192">
        <v>0.74973500000000004</v>
      </c>
      <c r="I1192">
        <v>0.95079999999999998</v>
      </c>
      <c r="J1192">
        <v>0</v>
      </c>
      <c r="K1192">
        <v>1</v>
      </c>
      <c r="L1192">
        <v>1</v>
      </c>
      <c r="Q1192">
        <v>0</v>
      </c>
      <c r="V1192">
        <v>0</v>
      </c>
      <c r="W1192">
        <v>0</v>
      </c>
      <c r="X1192">
        <v>0</v>
      </c>
      <c r="Z1192">
        <v>10.808199999999999</v>
      </c>
      <c r="AA1192">
        <v>9.0492000000000008</v>
      </c>
      <c r="AB1192">
        <v>10.808199999999999</v>
      </c>
      <c r="AC1192">
        <v>9.0492000000000008</v>
      </c>
      <c r="AD1192">
        <v>0.14262</v>
      </c>
      <c r="AE1192">
        <v>0.15149899999999999</v>
      </c>
      <c r="AF1192">
        <v>0.14174600000000001</v>
      </c>
      <c r="AG1192">
        <v>0.29324499999999998</v>
      </c>
      <c r="AH1192">
        <v>0.15149899999999999</v>
      </c>
      <c r="AI1192">
        <v>3.98354E-2</v>
      </c>
      <c r="AJ1192">
        <v>0</v>
      </c>
      <c r="AK1192">
        <v>0</v>
      </c>
      <c r="AL1192">
        <v>0</v>
      </c>
      <c r="AN1192">
        <v>0</v>
      </c>
      <c r="AO1192">
        <v>0</v>
      </c>
      <c r="AP1192">
        <v>0</v>
      </c>
      <c r="AQ1192">
        <v>0.82115199999999999</v>
      </c>
      <c r="AR1192">
        <v>0</v>
      </c>
      <c r="AS1192">
        <v>-0.58099299999999998</v>
      </c>
      <c r="AT1192">
        <v>0.95079999999999998</v>
      </c>
      <c r="AU1192">
        <v>0</v>
      </c>
      <c r="AV1192">
        <v>4.9200099999999997E-2</v>
      </c>
      <c r="AW1192">
        <v>0.95079999999999998</v>
      </c>
      <c r="AX1192">
        <v>0</v>
      </c>
      <c r="AY1192">
        <v>0</v>
      </c>
      <c r="AZ1192">
        <v>0</v>
      </c>
      <c r="BA1192">
        <v>0</v>
      </c>
      <c r="BB1192">
        <v>0</v>
      </c>
    </row>
    <row r="1193" spans="1:54" hidden="1" x14ac:dyDescent="0.35">
      <c r="A1193" t="s">
        <v>54</v>
      </c>
      <c r="B1193" t="s">
        <v>55</v>
      </c>
      <c r="C1193" t="s">
        <v>56</v>
      </c>
      <c r="D1193" t="s">
        <v>170</v>
      </c>
      <c r="E1193">
        <v>0.10199999999999999</v>
      </c>
      <c r="F1193">
        <v>0</v>
      </c>
      <c r="G1193">
        <v>0.102024</v>
      </c>
      <c r="H1193">
        <v>0.80961000000000005</v>
      </c>
      <c r="I1193">
        <v>0.97543599999999997</v>
      </c>
      <c r="J1193">
        <v>0</v>
      </c>
      <c r="K1193">
        <v>1</v>
      </c>
      <c r="L1193">
        <v>1</v>
      </c>
      <c r="Q1193">
        <v>0</v>
      </c>
      <c r="V1193">
        <v>0</v>
      </c>
      <c r="W1193">
        <v>0</v>
      </c>
      <c r="X1193">
        <v>0</v>
      </c>
      <c r="Z1193">
        <v>10.8291</v>
      </c>
      <c r="AA1193">
        <v>9.0245599999999992</v>
      </c>
      <c r="AB1193">
        <v>10.8291</v>
      </c>
      <c r="AC1193">
        <v>9.0245599999999992</v>
      </c>
      <c r="AD1193">
        <v>0.146315</v>
      </c>
      <c r="AE1193">
        <v>0.105804</v>
      </c>
      <c r="AF1193">
        <v>0.143957</v>
      </c>
      <c r="AG1193">
        <v>0.24976100000000001</v>
      </c>
      <c r="AH1193">
        <v>0.105804</v>
      </c>
      <c r="AI1193">
        <v>3.3078700000000003E-2</v>
      </c>
      <c r="AJ1193">
        <v>0</v>
      </c>
      <c r="AK1193">
        <v>0</v>
      </c>
      <c r="AL1193">
        <v>0</v>
      </c>
      <c r="AN1193">
        <v>0</v>
      </c>
      <c r="AO1193">
        <v>0</v>
      </c>
      <c r="AP1193">
        <v>0</v>
      </c>
      <c r="AQ1193">
        <v>0.88314300000000001</v>
      </c>
      <c r="AR1193">
        <v>0</v>
      </c>
      <c r="AS1193">
        <v>-1.15802</v>
      </c>
      <c r="AT1193">
        <v>0.97543599999999997</v>
      </c>
      <c r="AU1193">
        <v>0</v>
      </c>
      <c r="AV1193">
        <v>2.45645E-2</v>
      </c>
      <c r="AW1193">
        <v>0.97543599999999997</v>
      </c>
      <c r="AX1193">
        <v>0</v>
      </c>
      <c r="AY1193">
        <v>0</v>
      </c>
      <c r="AZ1193">
        <v>0</v>
      </c>
      <c r="BA1193">
        <v>0</v>
      </c>
      <c r="BB1193">
        <v>0</v>
      </c>
    </row>
    <row r="1194" spans="1:54" hidden="1" x14ac:dyDescent="0.35">
      <c r="A1194" t="s">
        <v>54</v>
      </c>
      <c r="B1194" t="s">
        <v>55</v>
      </c>
      <c r="C1194" t="s">
        <v>56</v>
      </c>
      <c r="D1194" t="s">
        <v>171</v>
      </c>
      <c r="E1194">
        <v>8.6300000000000002E-2</v>
      </c>
      <c r="F1194">
        <v>0</v>
      </c>
      <c r="G1194">
        <v>8.6254700000000004E-2</v>
      </c>
      <c r="H1194">
        <v>0.85064700000000004</v>
      </c>
      <c r="I1194">
        <v>0.98714599999999997</v>
      </c>
      <c r="J1194">
        <v>0</v>
      </c>
      <c r="K1194">
        <v>1</v>
      </c>
      <c r="L1194">
        <v>1</v>
      </c>
      <c r="Q1194">
        <v>0</v>
      </c>
      <c r="V1194">
        <v>0</v>
      </c>
      <c r="W1194">
        <v>0</v>
      </c>
      <c r="X1194">
        <v>0</v>
      </c>
      <c r="Z1194">
        <v>10.8391</v>
      </c>
      <c r="AA1194">
        <v>9.0128500000000003</v>
      </c>
      <c r="AB1194">
        <v>10.8391</v>
      </c>
      <c r="AC1194">
        <v>9.0128500000000003</v>
      </c>
      <c r="AD1194">
        <v>0.14807200000000001</v>
      </c>
      <c r="AE1194">
        <v>7.64653E-2</v>
      </c>
      <c r="AF1194">
        <v>0.14497099999999999</v>
      </c>
      <c r="AG1194">
        <v>0.22143599999999999</v>
      </c>
      <c r="AH1194">
        <v>7.64653E-2</v>
      </c>
      <c r="AI1194">
        <v>2.8859200000000002E-2</v>
      </c>
      <c r="AJ1194">
        <v>0</v>
      </c>
      <c r="AK1194">
        <v>0</v>
      </c>
      <c r="AL1194">
        <v>0</v>
      </c>
      <c r="AN1194">
        <v>0</v>
      </c>
      <c r="AO1194">
        <v>0</v>
      </c>
      <c r="AP1194">
        <v>0</v>
      </c>
      <c r="AQ1194">
        <v>0.91905000000000003</v>
      </c>
      <c r="AR1194">
        <v>0</v>
      </c>
      <c r="AS1194">
        <v>-1.88533</v>
      </c>
      <c r="AT1194">
        <v>0.98714599999999997</v>
      </c>
      <c r="AU1194">
        <v>0</v>
      </c>
      <c r="AV1194">
        <v>1.2853699999999999E-2</v>
      </c>
      <c r="AW1194">
        <v>0.98714599999999997</v>
      </c>
      <c r="AX1194">
        <v>0</v>
      </c>
      <c r="AY1194">
        <v>0</v>
      </c>
      <c r="AZ1194">
        <v>0</v>
      </c>
      <c r="BA1194">
        <v>0</v>
      </c>
      <c r="BB1194">
        <v>0</v>
      </c>
    </row>
    <row r="1195" spans="1:54" hidden="1" x14ac:dyDescent="0.35">
      <c r="A1195" t="s">
        <v>54</v>
      </c>
      <c r="B1195" t="s">
        <v>55</v>
      </c>
      <c r="C1195" t="s">
        <v>56</v>
      </c>
      <c r="D1195" t="s">
        <v>47</v>
      </c>
      <c r="E1195">
        <v>0.29499999999999998</v>
      </c>
      <c r="F1195">
        <v>0</v>
      </c>
      <c r="G1195">
        <v>0.29504999999999998</v>
      </c>
      <c r="H1195">
        <v>0.20005200000000001</v>
      </c>
      <c r="I1195">
        <v>0</v>
      </c>
      <c r="J1195">
        <v>0</v>
      </c>
      <c r="K1195">
        <v>1</v>
      </c>
      <c r="L1195">
        <v>1</v>
      </c>
      <c r="Q1195">
        <v>0</v>
      </c>
      <c r="V1195">
        <v>0</v>
      </c>
      <c r="W1195">
        <v>0</v>
      </c>
      <c r="X1195">
        <v>0</v>
      </c>
      <c r="Z1195">
        <v>10</v>
      </c>
      <c r="AA1195">
        <v>10</v>
      </c>
      <c r="AB1195">
        <v>10</v>
      </c>
      <c r="AC1195">
        <v>10</v>
      </c>
      <c r="AD1195">
        <v>0</v>
      </c>
      <c r="AE1195">
        <v>0</v>
      </c>
      <c r="AF1195">
        <v>0.12878300000000001</v>
      </c>
      <c r="AG1195">
        <v>0.12878300000000001</v>
      </c>
      <c r="AH1195">
        <v>0</v>
      </c>
      <c r="AI1195">
        <v>0.12878300000000001</v>
      </c>
      <c r="AJ1195">
        <v>0</v>
      </c>
      <c r="AK1195">
        <v>0</v>
      </c>
      <c r="AL1195">
        <v>0</v>
      </c>
      <c r="AN1195">
        <v>0</v>
      </c>
      <c r="AO1195">
        <v>0</v>
      </c>
      <c r="AP1195">
        <v>0</v>
      </c>
      <c r="AQ1195">
        <v>0.12878300000000001</v>
      </c>
      <c r="AR1195">
        <v>0</v>
      </c>
      <c r="AS1195">
        <v>-1.16171</v>
      </c>
      <c r="AT1195">
        <v>0</v>
      </c>
      <c r="AU1195">
        <v>0</v>
      </c>
      <c r="AV1195">
        <v>1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</row>
    <row r="1196" spans="1:54" hidden="1" x14ac:dyDescent="0.35">
      <c r="A1196" t="s">
        <v>54</v>
      </c>
      <c r="B1196" t="s">
        <v>55</v>
      </c>
      <c r="C1196" t="s">
        <v>56</v>
      </c>
      <c r="D1196" t="s">
        <v>45</v>
      </c>
      <c r="E1196">
        <v>0.70499999999999996</v>
      </c>
      <c r="F1196">
        <v>0</v>
      </c>
      <c r="G1196">
        <v>0.70494999999999997</v>
      </c>
      <c r="H1196">
        <v>0.625529</v>
      </c>
      <c r="I1196">
        <v>1</v>
      </c>
      <c r="J1196">
        <v>0.46077099999999999</v>
      </c>
      <c r="K1196">
        <v>1</v>
      </c>
      <c r="L1196">
        <v>1</v>
      </c>
      <c r="M1196">
        <v>0.80140500000000003</v>
      </c>
      <c r="N1196">
        <v>8.4534100000000001E-2</v>
      </c>
      <c r="Q1196">
        <v>0</v>
      </c>
      <c r="V1196">
        <v>0</v>
      </c>
      <c r="W1196">
        <v>0</v>
      </c>
      <c r="X1196">
        <v>0.46077099999999999</v>
      </c>
      <c r="Y1196">
        <v>0.42428700000000003</v>
      </c>
      <c r="Z1196">
        <v>10.515599999999999</v>
      </c>
      <c r="AA1196">
        <v>9.1270399999999992</v>
      </c>
      <c r="AB1196">
        <v>10.515599999999999</v>
      </c>
      <c r="AC1196">
        <v>9.1270399999999992</v>
      </c>
      <c r="AD1196">
        <v>0.35734700000000003</v>
      </c>
      <c r="AE1196">
        <v>0.265683</v>
      </c>
      <c r="AF1196">
        <v>0.19630700000000001</v>
      </c>
      <c r="AG1196">
        <v>0.46199000000000001</v>
      </c>
      <c r="AH1196">
        <v>0.224581</v>
      </c>
      <c r="AI1196">
        <v>0.13783500000000001</v>
      </c>
      <c r="AJ1196">
        <v>0</v>
      </c>
      <c r="AK1196">
        <v>0</v>
      </c>
      <c r="AL1196">
        <v>0</v>
      </c>
      <c r="AN1196">
        <v>0</v>
      </c>
      <c r="AO1196">
        <v>0</v>
      </c>
      <c r="AP1196">
        <v>0</v>
      </c>
      <c r="AQ1196">
        <v>0.65535600000000005</v>
      </c>
      <c r="AR1196">
        <v>0</v>
      </c>
      <c r="AS1196">
        <v>0.48619800000000002</v>
      </c>
      <c r="AT1196">
        <v>1</v>
      </c>
      <c r="AU1196">
        <v>0.46077099999999999</v>
      </c>
      <c r="AV1196">
        <v>0</v>
      </c>
      <c r="AW1196">
        <v>0.53922899999999996</v>
      </c>
      <c r="AX1196">
        <v>0</v>
      </c>
      <c r="AY1196">
        <v>0</v>
      </c>
      <c r="AZ1196">
        <v>0</v>
      </c>
      <c r="BA1196">
        <v>0.26527200000000001</v>
      </c>
      <c r="BB1196">
        <v>0.19549900000000001</v>
      </c>
    </row>
    <row r="1197" spans="1:54" hidden="1" x14ac:dyDescent="0.35">
      <c r="A1197" t="s">
        <v>54</v>
      </c>
      <c r="B1197" t="s">
        <v>55</v>
      </c>
      <c r="C1197" t="s">
        <v>56</v>
      </c>
      <c r="D1197" t="s">
        <v>48</v>
      </c>
      <c r="E1197">
        <v>0.38009999999999999</v>
      </c>
      <c r="F1197">
        <v>0</v>
      </c>
      <c r="G1197">
        <v>0.38012899999999999</v>
      </c>
      <c r="H1197">
        <v>0.78113600000000005</v>
      </c>
      <c r="I1197">
        <v>1</v>
      </c>
      <c r="J1197">
        <v>0</v>
      </c>
      <c r="K1197">
        <v>1</v>
      </c>
      <c r="L1197">
        <v>1</v>
      </c>
      <c r="Q1197">
        <v>0</v>
      </c>
      <c r="V1197">
        <v>0</v>
      </c>
      <c r="W1197">
        <v>0</v>
      </c>
      <c r="X1197">
        <v>0</v>
      </c>
      <c r="Z1197">
        <v>10.85</v>
      </c>
      <c r="AA1197">
        <v>9</v>
      </c>
      <c r="AB1197">
        <v>10.85</v>
      </c>
      <c r="AC1197">
        <v>9</v>
      </c>
      <c r="AD1197">
        <v>0.15</v>
      </c>
      <c r="AE1197">
        <v>0.14712</v>
      </c>
      <c r="AF1197">
        <v>0.12793199999999999</v>
      </c>
      <c r="AG1197">
        <v>0.27505200000000002</v>
      </c>
      <c r="AH1197">
        <v>0.14712</v>
      </c>
      <c r="AI1197">
        <v>1.91898E-2</v>
      </c>
      <c r="AJ1197">
        <v>0</v>
      </c>
      <c r="AK1197">
        <v>0</v>
      </c>
      <c r="AL1197">
        <v>0</v>
      </c>
      <c r="AN1197">
        <v>0</v>
      </c>
      <c r="AO1197">
        <v>0</v>
      </c>
      <c r="AP1197">
        <v>0</v>
      </c>
      <c r="AQ1197">
        <v>0.85287999999999997</v>
      </c>
      <c r="AR1197">
        <v>0</v>
      </c>
      <c r="AS1197">
        <v>-0.69160600000000005</v>
      </c>
      <c r="AT1197">
        <v>1</v>
      </c>
      <c r="AU1197">
        <v>0</v>
      </c>
      <c r="AV1197">
        <v>0</v>
      </c>
      <c r="AW1197">
        <v>1</v>
      </c>
      <c r="AX1197">
        <v>0</v>
      </c>
      <c r="AY1197">
        <v>0</v>
      </c>
      <c r="AZ1197">
        <v>0</v>
      </c>
      <c r="BA1197">
        <v>0</v>
      </c>
      <c r="BB1197">
        <v>0</v>
      </c>
    </row>
    <row r="1198" spans="1:54" hidden="1" x14ac:dyDescent="0.35">
      <c r="A1198" t="s">
        <v>54</v>
      </c>
      <c r="B1198" t="s">
        <v>55</v>
      </c>
      <c r="C1198" t="s">
        <v>56</v>
      </c>
      <c r="D1198" t="s">
        <v>46</v>
      </c>
      <c r="E1198">
        <v>0.32479999999999998</v>
      </c>
      <c r="F1198">
        <v>0</v>
      </c>
      <c r="G1198">
        <v>0.32482100000000003</v>
      </c>
      <c r="H1198">
        <v>0.44342700000000002</v>
      </c>
      <c r="I1198">
        <v>1</v>
      </c>
      <c r="J1198">
        <v>1</v>
      </c>
      <c r="K1198">
        <v>1</v>
      </c>
      <c r="L1198">
        <v>1</v>
      </c>
      <c r="M1198">
        <v>0.80140500000000003</v>
      </c>
      <c r="N1198">
        <v>8.4534100000000001E-2</v>
      </c>
      <c r="Q1198">
        <v>0</v>
      </c>
      <c r="V1198">
        <v>0</v>
      </c>
      <c r="W1198">
        <v>0</v>
      </c>
      <c r="X1198">
        <v>1</v>
      </c>
      <c r="Y1198">
        <v>0.42428700000000003</v>
      </c>
      <c r="Z1198">
        <v>10.1243</v>
      </c>
      <c r="AA1198">
        <v>9.2757100000000001</v>
      </c>
      <c r="AB1198">
        <v>10.1243</v>
      </c>
      <c r="AC1198">
        <v>9.2757100000000001</v>
      </c>
      <c r="AD1198">
        <v>0.6</v>
      </c>
      <c r="AE1198">
        <v>0.40443499999999999</v>
      </c>
      <c r="AF1198">
        <v>0.27632499999999999</v>
      </c>
      <c r="AG1198">
        <v>0.68076000000000003</v>
      </c>
      <c r="AH1198">
        <v>0.31523099999999998</v>
      </c>
      <c r="AI1198">
        <v>0.27668199999999998</v>
      </c>
      <c r="AJ1198">
        <v>0</v>
      </c>
      <c r="AK1198">
        <v>0</v>
      </c>
      <c r="AL1198">
        <v>0</v>
      </c>
      <c r="AN1198">
        <v>0</v>
      </c>
      <c r="AO1198">
        <v>0</v>
      </c>
      <c r="AP1198">
        <v>0</v>
      </c>
      <c r="AQ1198">
        <v>0.42419800000000002</v>
      </c>
      <c r="AR1198">
        <v>0</v>
      </c>
      <c r="AS1198">
        <v>1.8645499999999999</v>
      </c>
      <c r="AT1198">
        <v>1</v>
      </c>
      <c r="AU1198">
        <v>1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0.57571300000000003</v>
      </c>
      <c r="BB1198">
        <v>0.42428700000000003</v>
      </c>
    </row>
    <row r="1199" spans="1:54" hidden="1" x14ac:dyDescent="0.35">
      <c r="A1199" t="s">
        <v>54</v>
      </c>
      <c r="B1199" t="s">
        <v>55</v>
      </c>
      <c r="C1199" t="s">
        <v>56</v>
      </c>
      <c r="D1199" t="s">
        <v>16</v>
      </c>
      <c r="E1199">
        <v>0</v>
      </c>
      <c r="F1199">
        <v>0</v>
      </c>
      <c r="G1199">
        <v>0</v>
      </c>
    </row>
    <row r="1200" spans="1:54" hidden="1" x14ac:dyDescent="0.35">
      <c r="A1200" t="s">
        <v>54</v>
      </c>
      <c r="B1200" t="s">
        <v>55</v>
      </c>
      <c r="C1200" t="s">
        <v>56</v>
      </c>
      <c r="D1200" t="s">
        <v>172</v>
      </c>
      <c r="E1200">
        <v>0.32479999999999998</v>
      </c>
      <c r="F1200">
        <v>0</v>
      </c>
      <c r="G1200">
        <v>0.32482100000000003</v>
      </c>
      <c r="H1200">
        <v>0.44342700000000002</v>
      </c>
      <c r="I1200">
        <v>1</v>
      </c>
      <c r="J1200">
        <v>1</v>
      </c>
      <c r="K1200">
        <v>1</v>
      </c>
      <c r="L1200">
        <v>1</v>
      </c>
      <c r="M1200">
        <v>0.80140500000000003</v>
      </c>
      <c r="N1200">
        <v>8.4534100000000001E-2</v>
      </c>
      <c r="Q1200">
        <v>0</v>
      </c>
      <c r="V1200">
        <v>0</v>
      </c>
      <c r="W1200">
        <v>0</v>
      </c>
      <c r="X1200">
        <v>1</v>
      </c>
      <c r="Y1200">
        <v>0.42428700000000003</v>
      </c>
      <c r="Z1200">
        <v>10.1243</v>
      </c>
      <c r="AA1200">
        <v>9.2757100000000001</v>
      </c>
      <c r="AB1200">
        <v>10.1243</v>
      </c>
      <c r="AC1200">
        <v>9.2757100000000001</v>
      </c>
      <c r="AD1200">
        <v>0.6</v>
      </c>
      <c r="AE1200">
        <v>0.40443499999999999</v>
      </c>
      <c r="AF1200">
        <v>0.27632499999999999</v>
      </c>
      <c r="AG1200">
        <v>0.68076000000000003</v>
      </c>
      <c r="AH1200">
        <v>0.31523099999999998</v>
      </c>
      <c r="AI1200">
        <v>0.27668199999999998</v>
      </c>
      <c r="AJ1200">
        <v>0</v>
      </c>
      <c r="AK1200">
        <v>0</v>
      </c>
      <c r="AL1200">
        <v>0</v>
      </c>
      <c r="AN1200">
        <v>0</v>
      </c>
      <c r="AO1200">
        <v>0</v>
      </c>
      <c r="AP1200">
        <v>0</v>
      </c>
      <c r="AQ1200">
        <v>0.42419800000000002</v>
      </c>
      <c r="AR1200">
        <v>0</v>
      </c>
      <c r="AS1200">
        <v>1.8645499999999999</v>
      </c>
      <c r="AT1200">
        <v>1</v>
      </c>
      <c r="AU1200">
        <v>1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0.57571300000000003</v>
      </c>
      <c r="BB1200">
        <v>0.42428700000000003</v>
      </c>
    </row>
    <row r="1201" spans="1:54" hidden="1" x14ac:dyDescent="0.35">
      <c r="A1201" t="s">
        <v>54</v>
      </c>
      <c r="B1201" t="s">
        <v>55</v>
      </c>
      <c r="C1201" t="s">
        <v>56</v>
      </c>
      <c r="D1201" t="s">
        <v>21</v>
      </c>
      <c r="E1201">
        <v>0</v>
      </c>
      <c r="F1201">
        <v>0</v>
      </c>
      <c r="G1201">
        <v>0</v>
      </c>
    </row>
    <row r="1202" spans="1:54" hidden="1" x14ac:dyDescent="0.35">
      <c r="A1202" t="s">
        <v>54</v>
      </c>
      <c r="B1202" t="s">
        <v>55</v>
      </c>
      <c r="C1202" t="s">
        <v>56</v>
      </c>
      <c r="D1202" t="s">
        <v>173</v>
      </c>
      <c r="E1202">
        <v>0.32479999999999998</v>
      </c>
      <c r="F1202">
        <v>0</v>
      </c>
      <c r="G1202">
        <v>0.32482100000000003</v>
      </c>
      <c r="H1202">
        <v>0.44342700000000002</v>
      </c>
      <c r="I1202">
        <v>1</v>
      </c>
      <c r="J1202">
        <v>1</v>
      </c>
      <c r="K1202">
        <v>1</v>
      </c>
      <c r="L1202">
        <v>1</v>
      </c>
      <c r="M1202">
        <v>0.80140500000000003</v>
      </c>
      <c r="N1202">
        <v>8.4534100000000001E-2</v>
      </c>
      <c r="Q1202">
        <v>0</v>
      </c>
      <c r="V1202">
        <v>0</v>
      </c>
      <c r="W1202">
        <v>0</v>
      </c>
      <c r="X1202">
        <v>1</v>
      </c>
      <c r="Y1202">
        <v>0.42428700000000003</v>
      </c>
      <c r="Z1202">
        <v>10.1243</v>
      </c>
      <c r="AA1202">
        <v>9.2757100000000001</v>
      </c>
      <c r="AB1202">
        <v>10.1243</v>
      </c>
      <c r="AC1202">
        <v>9.2757100000000001</v>
      </c>
      <c r="AD1202">
        <v>0.6</v>
      </c>
      <c r="AE1202">
        <v>0.40443499999999999</v>
      </c>
      <c r="AF1202">
        <v>0.27632499999999999</v>
      </c>
      <c r="AG1202">
        <v>0.68076000000000003</v>
      </c>
      <c r="AH1202">
        <v>0.31523099999999998</v>
      </c>
      <c r="AI1202">
        <v>0.27668199999999998</v>
      </c>
      <c r="AJ1202">
        <v>0</v>
      </c>
      <c r="AK1202">
        <v>0</v>
      </c>
      <c r="AL1202">
        <v>0</v>
      </c>
      <c r="AN1202">
        <v>0</v>
      </c>
      <c r="AO1202">
        <v>0</v>
      </c>
      <c r="AP1202">
        <v>0</v>
      </c>
      <c r="AQ1202">
        <v>0.42419800000000002</v>
      </c>
      <c r="AR1202">
        <v>0</v>
      </c>
      <c r="AS1202">
        <v>1.8645499999999999</v>
      </c>
      <c r="AT1202">
        <v>1</v>
      </c>
      <c r="AU1202">
        <v>1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0.57571300000000003</v>
      </c>
      <c r="BB1202">
        <v>0.42428700000000003</v>
      </c>
    </row>
    <row r="1203" spans="1:54" hidden="1" x14ac:dyDescent="0.35">
      <c r="A1203" t="s">
        <v>54</v>
      </c>
      <c r="B1203" t="s">
        <v>55</v>
      </c>
      <c r="C1203" t="s">
        <v>56</v>
      </c>
      <c r="D1203" t="s">
        <v>22</v>
      </c>
      <c r="E1203">
        <v>0</v>
      </c>
      <c r="F1203">
        <v>0</v>
      </c>
      <c r="G1203">
        <v>0</v>
      </c>
    </row>
    <row r="1204" spans="1:54" hidden="1" x14ac:dyDescent="0.35">
      <c r="A1204" t="s">
        <v>54</v>
      </c>
      <c r="B1204" t="s">
        <v>55</v>
      </c>
      <c r="C1204" t="s">
        <v>56</v>
      </c>
      <c r="D1204" t="s">
        <v>174</v>
      </c>
      <c r="E1204">
        <v>0.32479999999999998</v>
      </c>
      <c r="F1204">
        <v>0</v>
      </c>
      <c r="G1204">
        <v>0.32482100000000003</v>
      </c>
      <c r="H1204">
        <v>0.44342700000000002</v>
      </c>
      <c r="I1204">
        <v>1</v>
      </c>
      <c r="J1204">
        <v>1</v>
      </c>
      <c r="K1204">
        <v>1</v>
      </c>
      <c r="L1204">
        <v>1</v>
      </c>
      <c r="M1204">
        <v>0.80140500000000003</v>
      </c>
      <c r="N1204">
        <v>8.4534100000000001E-2</v>
      </c>
      <c r="Q1204">
        <v>0</v>
      </c>
      <c r="V1204">
        <v>0</v>
      </c>
      <c r="W1204">
        <v>0</v>
      </c>
      <c r="X1204">
        <v>1</v>
      </c>
      <c r="Y1204">
        <v>0.42428700000000003</v>
      </c>
      <c r="Z1204">
        <v>10.1243</v>
      </c>
      <c r="AA1204">
        <v>9.2757100000000001</v>
      </c>
      <c r="AB1204">
        <v>10.1243</v>
      </c>
      <c r="AC1204">
        <v>9.2757100000000001</v>
      </c>
      <c r="AD1204">
        <v>0.6</v>
      </c>
      <c r="AE1204">
        <v>0.40443499999999999</v>
      </c>
      <c r="AF1204">
        <v>0.27632499999999999</v>
      </c>
      <c r="AG1204">
        <v>0.68076000000000003</v>
      </c>
      <c r="AH1204">
        <v>0.31523099999999998</v>
      </c>
      <c r="AI1204">
        <v>0.27668199999999998</v>
      </c>
      <c r="AJ1204">
        <v>0</v>
      </c>
      <c r="AK1204">
        <v>0</v>
      </c>
      <c r="AL1204">
        <v>0</v>
      </c>
      <c r="AN1204">
        <v>0</v>
      </c>
      <c r="AO1204">
        <v>0</v>
      </c>
      <c r="AP1204">
        <v>0</v>
      </c>
      <c r="AQ1204">
        <v>0.42419800000000002</v>
      </c>
      <c r="AR1204">
        <v>0</v>
      </c>
      <c r="AS1204">
        <v>1.8645499999999999</v>
      </c>
      <c r="AT1204">
        <v>1</v>
      </c>
      <c r="AU1204">
        <v>1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0.57571300000000003</v>
      </c>
      <c r="BB1204">
        <v>0.42428700000000003</v>
      </c>
    </row>
    <row r="1205" spans="1:54" hidden="1" x14ac:dyDescent="0.35">
      <c r="A1205" t="s">
        <v>54</v>
      </c>
      <c r="B1205" t="s">
        <v>55</v>
      </c>
      <c r="C1205" t="s">
        <v>56</v>
      </c>
      <c r="D1205" t="s">
        <v>175</v>
      </c>
      <c r="E1205">
        <v>0</v>
      </c>
      <c r="F1205">
        <v>0</v>
      </c>
      <c r="G1205">
        <v>0</v>
      </c>
    </row>
    <row r="1206" spans="1:54" hidden="1" x14ac:dyDescent="0.35">
      <c r="A1206" t="s">
        <v>54</v>
      </c>
      <c r="B1206" t="s">
        <v>55</v>
      </c>
      <c r="C1206" t="s">
        <v>56</v>
      </c>
      <c r="D1206" t="s">
        <v>52</v>
      </c>
      <c r="E1206">
        <v>0.187</v>
      </c>
      <c r="F1206">
        <v>0</v>
      </c>
      <c r="G1206">
        <v>0.187004</v>
      </c>
      <c r="H1206">
        <v>0.32378400000000002</v>
      </c>
      <c r="I1206">
        <v>1</v>
      </c>
      <c r="J1206">
        <v>1</v>
      </c>
      <c r="K1206">
        <v>1</v>
      </c>
      <c r="L1206">
        <v>1</v>
      </c>
      <c r="M1206">
        <v>0.77895899999999996</v>
      </c>
      <c r="N1206">
        <v>7.2926099999999994E-2</v>
      </c>
      <c r="Q1206">
        <v>0</v>
      </c>
      <c r="V1206">
        <v>0</v>
      </c>
      <c r="W1206">
        <v>0</v>
      </c>
      <c r="X1206">
        <v>1</v>
      </c>
      <c r="Y1206">
        <v>0</v>
      </c>
      <c r="Z1206">
        <v>9.6999999999999993</v>
      </c>
      <c r="AA1206">
        <v>9.6999999999999993</v>
      </c>
      <c r="AB1206">
        <v>9.6999999999999993</v>
      </c>
      <c r="AC1206">
        <v>9.6999999999999993</v>
      </c>
      <c r="AD1206">
        <v>0.6</v>
      </c>
      <c r="AE1206">
        <v>0.22232299999999999</v>
      </c>
      <c r="AF1206">
        <v>0.33660000000000001</v>
      </c>
      <c r="AG1206">
        <v>0.55892299999999995</v>
      </c>
      <c r="AH1206">
        <v>6.6696900000000003E-2</v>
      </c>
      <c r="AI1206">
        <v>0.43758000000000002</v>
      </c>
      <c r="AJ1206">
        <v>0</v>
      </c>
      <c r="AK1206">
        <v>0</v>
      </c>
      <c r="AL1206">
        <v>0</v>
      </c>
      <c r="AN1206">
        <v>0</v>
      </c>
      <c r="AO1206">
        <v>0</v>
      </c>
      <c r="AP1206">
        <v>0</v>
      </c>
      <c r="AQ1206">
        <v>0.25892300000000001</v>
      </c>
      <c r="AR1206">
        <v>0</v>
      </c>
      <c r="AS1206">
        <v>1.7685999999999999</v>
      </c>
      <c r="AT1206">
        <v>1</v>
      </c>
      <c r="AU1206">
        <v>1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1</v>
      </c>
      <c r="BB1206">
        <v>0</v>
      </c>
    </row>
    <row r="1207" spans="1:54" hidden="1" x14ac:dyDescent="0.35">
      <c r="A1207" t="s">
        <v>54</v>
      </c>
      <c r="B1207" t="s">
        <v>55</v>
      </c>
      <c r="C1207" t="s">
        <v>56</v>
      </c>
      <c r="D1207" t="s">
        <v>53</v>
      </c>
      <c r="E1207">
        <v>0.13780000000000001</v>
      </c>
      <c r="F1207">
        <v>0</v>
      </c>
      <c r="G1207">
        <v>0.137817</v>
      </c>
      <c r="H1207">
        <v>0.605769</v>
      </c>
      <c r="I1207">
        <v>1</v>
      </c>
      <c r="J1207">
        <v>1</v>
      </c>
      <c r="K1207">
        <v>1</v>
      </c>
      <c r="L1207">
        <v>1</v>
      </c>
      <c r="M1207">
        <v>0.83186099999999996</v>
      </c>
      <c r="N1207">
        <v>0.100285</v>
      </c>
      <c r="Q1207">
        <v>0</v>
      </c>
      <c r="V1207">
        <v>0</v>
      </c>
      <c r="W1207">
        <v>0</v>
      </c>
      <c r="X1207">
        <v>1</v>
      </c>
      <c r="Y1207">
        <v>1</v>
      </c>
      <c r="Z1207">
        <v>10.7</v>
      </c>
      <c r="AA1207">
        <v>8.6999999999999993</v>
      </c>
      <c r="AB1207">
        <v>10.7</v>
      </c>
      <c r="AC1207">
        <v>8.6999999999999993</v>
      </c>
      <c r="AD1207">
        <v>0.6</v>
      </c>
      <c r="AE1207">
        <v>0.65154199999999995</v>
      </c>
      <c r="AF1207">
        <v>0.19453799999999999</v>
      </c>
      <c r="AG1207">
        <v>0.84607900000000003</v>
      </c>
      <c r="AH1207">
        <v>0.65246700000000002</v>
      </c>
      <c r="AI1207">
        <v>5.8361299999999998E-2</v>
      </c>
      <c r="AJ1207">
        <v>0</v>
      </c>
      <c r="AK1207">
        <v>0</v>
      </c>
      <c r="AL1207">
        <v>0</v>
      </c>
      <c r="AN1207">
        <v>0</v>
      </c>
      <c r="AO1207">
        <v>0</v>
      </c>
      <c r="AP1207">
        <v>0</v>
      </c>
      <c r="AQ1207">
        <v>0.64845799999999998</v>
      </c>
      <c r="AR1207">
        <v>0</v>
      </c>
      <c r="AS1207">
        <v>1.99475</v>
      </c>
      <c r="AT1207">
        <v>1</v>
      </c>
      <c r="AU1207">
        <v>1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1</v>
      </c>
    </row>
    <row r="1208" spans="1:54" x14ac:dyDescent="0.35">
      <c r="A1208" t="s">
        <v>54</v>
      </c>
      <c r="B1208" t="s">
        <v>55</v>
      </c>
      <c r="C1208" t="s">
        <v>56</v>
      </c>
      <c r="D1208" t="s">
        <v>4</v>
      </c>
      <c r="E1208">
        <v>1</v>
      </c>
      <c r="F1208">
        <v>0</v>
      </c>
      <c r="G1208">
        <v>1</v>
      </c>
      <c r="H1208">
        <v>0.49999199999999999</v>
      </c>
      <c r="I1208">
        <v>0.70494999999999997</v>
      </c>
      <c r="J1208">
        <v>0.32482100000000003</v>
      </c>
      <c r="K1208">
        <v>1</v>
      </c>
      <c r="L1208">
        <v>1</v>
      </c>
      <c r="M1208">
        <v>0.80926699999999996</v>
      </c>
      <c r="N1208">
        <v>9.1288499999999995E-2</v>
      </c>
      <c r="Q1208">
        <v>0</v>
      </c>
      <c r="V1208">
        <v>0</v>
      </c>
      <c r="W1208">
        <v>0</v>
      </c>
      <c r="X1208">
        <v>0.32482100000000003</v>
      </c>
      <c r="Y1208">
        <v>0.42428700000000003</v>
      </c>
      <c r="Z1208">
        <v>10.3635</v>
      </c>
      <c r="AA1208">
        <v>9.3846100000000003</v>
      </c>
      <c r="AB1208">
        <v>10.3635</v>
      </c>
      <c r="AC1208">
        <v>9.3846100000000003</v>
      </c>
      <c r="AD1208">
        <v>0.25191200000000002</v>
      </c>
      <c r="AE1208">
        <v>0.18729299999999999</v>
      </c>
      <c r="AF1208">
        <v>0.17638400000000001</v>
      </c>
      <c r="AG1208">
        <v>0.363678</v>
      </c>
      <c r="AH1208">
        <v>0.15831799999999999</v>
      </c>
      <c r="AI1208">
        <v>0.13516400000000001</v>
      </c>
      <c r="AJ1208">
        <v>0</v>
      </c>
      <c r="AK1208">
        <v>0</v>
      </c>
      <c r="AL1208">
        <v>0</v>
      </c>
      <c r="AN1208">
        <v>0</v>
      </c>
      <c r="AO1208">
        <v>0</v>
      </c>
      <c r="AP1208">
        <v>0</v>
      </c>
      <c r="AQ1208">
        <v>0.49999100000000002</v>
      </c>
      <c r="AR1208">
        <v>0</v>
      </c>
      <c r="AS1208" s="1">
        <v>-1.8568800000000001E-5</v>
      </c>
      <c r="AT1208">
        <v>0.70494999999999997</v>
      </c>
      <c r="AU1208">
        <v>0.32482100000000003</v>
      </c>
      <c r="AV1208">
        <v>0.29504999999999998</v>
      </c>
      <c r="AW1208">
        <v>0.38012899999999999</v>
      </c>
      <c r="AX1208">
        <v>0</v>
      </c>
      <c r="AY1208">
        <v>0</v>
      </c>
      <c r="AZ1208">
        <v>0</v>
      </c>
      <c r="BA1208">
        <v>0.187004</v>
      </c>
      <c r="BB1208">
        <v>0.137817</v>
      </c>
    </row>
    <row r="1209" spans="1:54" hidden="1" x14ac:dyDescent="0.35">
      <c r="A1209" t="s">
        <v>54</v>
      </c>
      <c r="B1209" t="s">
        <v>55</v>
      </c>
      <c r="C1209" t="s">
        <v>56</v>
      </c>
      <c r="D1209" t="s">
        <v>5</v>
      </c>
      <c r="E1209">
        <v>0</v>
      </c>
      <c r="F1209">
        <v>0</v>
      </c>
      <c r="G1209">
        <v>0</v>
      </c>
    </row>
    <row r="1210" spans="1:54" hidden="1" x14ac:dyDescent="0.35">
      <c r="A1210" t="s">
        <v>54</v>
      </c>
      <c r="B1210" t="s">
        <v>55</v>
      </c>
      <c r="C1210" t="s">
        <v>56</v>
      </c>
      <c r="D1210" t="s">
        <v>6</v>
      </c>
      <c r="E1210">
        <v>1</v>
      </c>
      <c r="F1210">
        <v>0</v>
      </c>
      <c r="G1210">
        <v>1</v>
      </c>
      <c r="H1210">
        <v>0.49999199999999999</v>
      </c>
      <c r="I1210">
        <v>0.70494999999999997</v>
      </c>
      <c r="J1210">
        <v>0.32482100000000003</v>
      </c>
      <c r="K1210">
        <v>1</v>
      </c>
      <c r="L1210">
        <v>1</v>
      </c>
      <c r="M1210">
        <v>0.80926699999999996</v>
      </c>
      <c r="N1210">
        <v>9.1288499999999995E-2</v>
      </c>
      <c r="Q1210">
        <v>0</v>
      </c>
      <c r="V1210">
        <v>0</v>
      </c>
      <c r="W1210">
        <v>0</v>
      </c>
      <c r="X1210">
        <v>0.32482100000000003</v>
      </c>
      <c r="Y1210">
        <v>0.42428700000000003</v>
      </c>
      <c r="Z1210">
        <v>10.3635</v>
      </c>
      <c r="AA1210">
        <v>9.3846100000000003</v>
      </c>
      <c r="AB1210">
        <v>10.3635</v>
      </c>
      <c r="AC1210">
        <v>9.3846100000000003</v>
      </c>
      <c r="AD1210">
        <v>0.25191200000000002</v>
      </c>
      <c r="AE1210">
        <v>0.18729299999999999</v>
      </c>
      <c r="AF1210">
        <v>0.17638400000000001</v>
      </c>
      <c r="AG1210">
        <v>0.363678</v>
      </c>
      <c r="AH1210">
        <v>0.15831799999999999</v>
      </c>
      <c r="AI1210">
        <v>0.13516400000000001</v>
      </c>
      <c r="AJ1210">
        <v>0</v>
      </c>
      <c r="AK1210">
        <v>0</v>
      </c>
      <c r="AL1210">
        <v>0</v>
      </c>
      <c r="AN1210">
        <v>0</v>
      </c>
      <c r="AO1210">
        <v>0</v>
      </c>
      <c r="AP1210">
        <v>0</v>
      </c>
      <c r="AQ1210">
        <v>0.49999100000000002</v>
      </c>
      <c r="AR1210">
        <v>0</v>
      </c>
      <c r="AS1210" s="1">
        <v>-1.8568800000000001E-5</v>
      </c>
      <c r="AT1210">
        <v>0.70494999999999997</v>
      </c>
      <c r="AU1210">
        <v>0.32482100000000003</v>
      </c>
      <c r="AV1210">
        <v>0.29504999999999998</v>
      </c>
      <c r="AW1210">
        <v>0.38012899999999999</v>
      </c>
      <c r="AX1210">
        <v>0</v>
      </c>
      <c r="AY1210">
        <v>0</v>
      </c>
      <c r="AZ1210">
        <v>0</v>
      </c>
      <c r="BA1210">
        <v>0.187004</v>
      </c>
      <c r="BB1210">
        <v>0.137817</v>
      </c>
    </row>
    <row r="1211" spans="1:54" hidden="1" x14ac:dyDescent="0.35">
      <c r="A1211" t="s">
        <v>54</v>
      </c>
      <c r="B1211" t="s">
        <v>55</v>
      </c>
      <c r="C1211" t="s">
        <v>56</v>
      </c>
      <c r="D1211" t="s">
        <v>8</v>
      </c>
      <c r="E1211">
        <v>0.70499999999999996</v>
      </c>
      <c r="F1211">
        <v>0</v>
      </c>
      <c r="G1211">
        <v>0.70494999999999997</v>
      </c>
      <c r="H1211">
        <v>0.625529</v>
      </c>
      <c r="I1211">
        <v>1</v>
      </c>
      <c r="J1211">
        <v>0.46077099999999999</v>
      </c>
      <c r="K1211">
        <v>1</v>
      </c>
      <c r="L1211">
        <v>1</v>
      </c>
      <c r="M1211">
        <v>0.80926699999999996</v>
      </c>
      <c r="N1211">
        <v>9.1288499999999995E-2</v>
      </c>
      <c r="Q1211">
        <v>0</v>
      </c>
      <c r="V1211">
        <v>0</v>
      </c>
      <c r="W1211">
        <v>0</v>
      </c>
      <c r="X1211">
        <v>0.46077099999999999</v>
      </c>
      <c r="Y1211">
        <v>0.42428700000000003</v>
      </c>
      <c r="Z1211">
        <v>10.515599999999999</v>
      </c>
      <c r="AA1211">
        <v>9.1270399999999992</v>
      </c>
      <c r="AB1211">
        <v>10.515599999999999</v>
      </c>
      <c r="AC1211">
        <v>9.1270399999999992</v>
      </c>
      <c r="AD1211">
        <v>0.35734700000000003</v>
      </c>
      <c r="AE1211">
        <v>0.265683</v>
      </c>
      <c r="AF1211">
        <v>0.19630700000000001</v>
      </c>
      <c r="AG1211">
        <v>0.46199000000000001</v>
      </c>
      <c r="AH1211">
        <v>0.224581</v>
      </c>
      <c r="AI1211">
        <v>0.13783500000000001</v>
      </c>
      <c r="AJ1211">
        <v>0</v>
      </c>
      <c r="AK1211">
        <v>0</v>
      </c>
      <c r="AL1211">
        <v>0</v>
      </c>
      <c r="AN1211">
        <v>0</v>
      </c>
      <c r="AO1211">
        <v>0</v>
      </c>
      <c r="AP1211">
        <v>0</v>
      </c>
      <c r="AQ1211">
        <v>0.65535600000000005</v>
      </c>
      <c r="AR1211">
        <v>0</v>
      </c>
      <c r="AS1211">
        <v>0.48619800000000002</v>
      </c>
      <c r="AT1211">
        <v>1</v>
      </c>
      <c r="AU1211">
        <v>0.46077099999999999</v>
      </c>
      <c r="AV1211">
        <v>0</v>
      </c>
      <c r="AW1211">
        <v>0.53922899999999996</v>
      </c>
      <c r="AX1211">
        <v>0</v>
      </c>
      <c r="AY1211">
        <v>0</v>
      </c>
      <c r="AZ1211">
        <v>0</v>
      </c>
      <c r="BA1211">
        <v>0.26527200000000001</v>
      </c>
      <c r="BB1211">
        <v>0.19549900000000001</v>
      </c>
    </row>
    <row r="1212" spans="1:54" hidden="1" x14ac:dyDescent="0.35">
      <c r="A1212" t="s">
        <v>54</v>
      </c>
      <c r="B1212" t="s">
        <v>55</v>
      </c>
      <c r="C1212" t="s">
        <v>56</v>
      </c>
      <c r="D1212" t="s">
        <v>9</v>
      </c>
      <c r="E1212">
        <v>0.32479999999999998</v>
      </c>
      <c r="F1212">
        <v>0</v>
      </c>
      <c r="G1212">
        <v>0.32482100000000003</v>
      </c>
      <c r="H1212">
        <v>0.44342700000000002</v>
      </c>
      <c r="I1212">
        <v>1</v>
      </c>
      <c r="J1212">
        <v>1</v>
      </c>
      <c r="K1212">
        <v>1</v>
      </c>
      <c r="L1212">
        <v>1</v>
      </c>
      <c r="M1212">
        <v>0.80926699999999996</v>
      </c>
      <c r="N1212">
        <v>9.1288499999999995E-2</v>
      </c>
      <c r="Q1212">
        <v>0</v>
      </c>
      <c r="V1212">
        <v>0</v>
      </c>
      <c r="W1212">
        <v>0</v>
      </c>
      <c r="X1212">
        <v>1</v>
      </c>
      <c r="Y1212">
        <v>0.42428700000000003</v>
      </c>
      <c r="Z1212">
        <v>10.1243</v>
      </c>
      <c r="AA1212">
        <v>9.2757100000000001</v>
      </c>
      <c r="AB1212">
        <v>10.1243</v>
      </c>
      <c r="AC1212">
        <v>9.2757100000000001</v>
      </c>
      <c r="AD1212">
        <v>0.6</v>
      </c>
      <c r="AE1212">
        <v>0.40443499999999999</v>
      </c>
      <c r="AF1212">
        <v>0.27632499999999999</v>
      </c>
      <c r="AG1212">
        <v>0.68076000000000003</v>
      </c>
      <c r="AH1212">
        <v>0.31523099999999998</v>
      </c>
      <c r="AI1212">
        <v>0.27668199999999998</v>
      </c>
      <c r="AJ1212">
        <v>0</v>
      </c>
      <c r="AK1212">
        <v>0</v>
      </c>
      <c r="AL1212">
        <v>0</v>
      </c>
      <c r="AN1212">
        <v>0</v>
      </c>
      <c r="AO1212">
        <v>0</v>
      </c>
      <c r="AP1212">
        <v>0</v>
      </c>
      <c r="AQ1212">
        <v>0.42419800000000002</v>
      </c>
      <c r="AR1212">
        <v>0</v>
      </c>
      <c r="AS1212">
        <v>1.8645499999999999</v>
      </c>
      <c r="AT1212">
        <v>1</v>
      </c>
      <c r="AU1212">
        <v>1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0.57571300000000003</v>
      </c>
      <c r="BB1212">
        <v>0.42428700000000003</v>
      </c>
    </row>
    <row r="1213" spans="1:54" hidden="1" x14ac:dyDescent="0.35">
      <c r="A1213" t="s">
        <v>54</v>
      </c>
      <c r="B1213" t="s">
        <v>55</v>
      </c>
      <c r="C1213" t="s">
        <v>56</v>
      </c>
      <c r="D1213" t="s">
        <v>57</v>
      </c>
      <c r="E1213">
        <v>0.32479999999999998</v>
      </c>
      <c r="F1213">
        <v>0</v>
      </c>
      <c r="G1213">
        <v>0.32482100000000003</v>
      </c>
      <c r="H1213">
        <v>0.44342700000000002</v>
      </c>
      <c r="I1213">
        <v>1</v>
      </c>
      <c r="J1213">
        <v>1</v>
      </c>
      <c r="K1213">
        <v>1</v>
      </c>
      <c r="L1213">
        <v>1</v>
      </c>
      <c r="M1213">
        <v>0.80926699999999996</v>
      </c>
      <c r="N1213">
        <v>9.1288499999999995E-2</v>
      </c>
      <c r="Q1213">
        <v>0</v>
      </c>
      <c r="V1213">
        <v>0</v>
      </c>
      <c r="W1213">
        <v>0</v>
      </c>
      <c r="X1213">
        <v>1</v>
      </c>
      <c r="Y1213">
        <v>0.42428700000000003</v>
      </c>
      <c r="Z1213">
        <v>10.1243</v>
      </c>
      <c r="AA1213">
        <v>9.2757100000000001</v>
      </c>
      <c r="AB1213">
        <v>10.1243</v>
      </c>
      <c r="AC1213">
        <v>9.2757100000000001</v>
      </c>
      <c r="AD1213">
        <v>0.6</v>
      </c>
      <c r="AE1213">
        <v>0.40443499999999999</v>
      </c>
      <c r="AF1213">
        <v>0.27632499999999999</v>
      </c>
      <c r="AG1213">
        <v>0.68076000000000003</v>
      </c>
      <c r="AH1213">
        <v>0.31523099999999998</v>
      </c>
      <c r="AI1213">
        <v>0.27668199999999998</v>
      </c>
      <c r="AJ1213">
        <v>0</v>
      </c>
      <c r="AK1213">
        <v>0</v>
      </c>
      <c r="AL1213">
        <v>0</v>
      </c>
      <c r="AN1213">
        <v>0</v>
      </c>
      <c r="AO1213">
        <v>0</v>
      </c>
      <c r="AP1213">
        <v>0</v>
      </c>
      <c r="AQ1213">
        <v>0.42419800000000002</v>
      </c>
      <c r="AR1213">
        <v>0</v>
      </c>
      <c r="AS1213">
        <v>1.8645499999999999</v>
      </c>
      <c r="AT1213">
        <v>1</v>
      </c>
      <c r="AU1213">
        <v>1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0.57571300000000003</v>
      </c>
      <c r="BB1213">
        <v>0.42428700000000003</v>
      </c>
    </row>
    <row r="1214" spans="1:54" hidden="1" x14ac:dyDescent="0.35">
      <c r="A1214" t="s">
        <v>54</v>
      </c>
      <c r="B1214" t="s">
        <v>55</v>
      </c>
      <c r="C1214" t="s">
        <v>56</v>
      </c>
      <c r="D1214" t="s">
        <v>58</v>
      </c>
      <c r="E1214">
        <v>0.67520000000000002</v>
      </c>
      <c r="F1214">
        <v>0</v>
      </c>
      <c r="G1214">
        <v>0.67517899999999997</v>
      </c>
      <c r="H1214">
        <v>0.52720500000000003</v>
      </c>
      <c r="I1214">
        <v>0.56300499999999998</v>
      </c>
      <c r="J1214">
        <v>0</v>
      </c>
      <c r="K1214">
        <v>1</v>
      </c>
      <c r="L1214">
        <v>1</v>
      </c>
      <c r="Q1214">
        <v>0</v>
      </c>
      <c r="V1214">
        <v>0</v>
      </c>
      <c r="W1214">
        <v>0</v>
      </c>
      <c r="X1214">
        <v>0</v>
      </c>
      <c r="Z1214">
        <v>10.4786</v>
      </c>
      <c r="AA1214">
        <v>9.4369999999999994</v>
      </c>
      <c r="AB1214">
        <v>10.4786</v>
      </c>
      <c r="AC1214">
        <v>9.4369999999999994</v>
      </c>
      <c r="AD1214">
        <v>8.4450700000000004E-2</v>
      </c>
      <c r="AE1214">
        <v>8.2829E-2</v>
      </c>
      <c r="AF1214">
        <v>0.128304</v>
      </c>
      <c r="AG1214">
        <v>0.21113299999999999</v>
      </c>
      <c r="AH1214">
        <v>8.2829E-2</v>
      </c>
      <c r="AI1214">
        <v>6.7081699999999994E-2</v>
      </c>
      <c r="AJ1214">
        <v>0</v>
      </c>
      <c r="AK1214">
        <v>0</v>
      </c>
      <c r="AL1214">
        <v>0</v>
      </c>
      <c r="AN1214">
        <v>0</v>
      </c>
      <c r="AO1214">
        <v>0</v>
      </c>
      <c r="AP1214">
        <v>0</v>
      </c>
      <c r="AQ1214">
        <v>0.53645399999999999</v>
      </c>
      <c r="AR1214">
        <v>0</v>
      </c>
      <c r="AS1214">
        <v>-0.89704099999999998</v>
      </c>
      <c r="AT1214">
        <v>0.56300499999999998</v>
      </c>
      <c r="AU1214">
        <v>0</v>
      </c>
      <c r="AV1214">
        <v>0.43699500000000002</v>
      </c>
      <c r="AW1214">
        <v>0.56300499999999998</v>
      </c>
      <c r="AX1214">
        <v>0</v>
      </c>
      <c r="AY1214">
        <v>0</v>
      </c>
      <c r="AZ1214">
        <v>0</v>
      </c>
      <c r="BA1214">
        <v>0</v>
      </c>
      <c r="BB1214">
        <v>0</v>
      </c>
    </row>
    <row r="1215" spans="1:54" hidden="1" x14ac:dyDescent="0.35">
      <c r="A1215" t="s">
        <v>54</v>
      </c>
      <c r="B1215" t="s">
        <v>55</v>
      </c>
      <c r="C1215" t="s">
        <v>56</v>
      </c>
      <c r="D1215" t="s">
        <v>37</v>
      </c>
      <c r="E1215">
        <v>0</v>
      </c>
      <c r="F1215">
        <v>0</v>
      </c>
      <c r="G1215">
        <v>0</v>
      </c>
    </row>
    <row r="1216" spans="1:54" hidden="1" x14ac:dyDescent="0.35">
      <c r="A1216" t="s">
        <v>54</v>
      </c>
      <c r="B1216" t="s">
        <v>55</v>
      </c>
      <c r="C1216" t="s">
        <v>56</v>
      </c>
      <c r="D1216" t="s">
        <v>59</v>
      </c>
      <c r="E1216">
        <v>0.32479999999999998</v>
      </c>
      <c r="F1216">
        <v>0</v>
      </c>
      <c r="G1216">
        <v>0.32482100000000003</v>
      </c>
      <c r="H1216">
        <v>0.44342700000000002</v>
      </c>
      <c r="I1216">
        <v>1</v>
      </c>
      <c r="J1216">
        <v>1</v>
      </c>
      <c r="K1216">
        <v>1</v>
      </c>
      <c r="L1216">
        <v>1</v>
      </c>
      <c r="M1216">
        <v>0.80926699999999996</v>
      </c>
      <c r="N1216">
        <v>9.1288499999999995E-2</v>
      </c>
      <c r="Q1216">
        <v>0</v>
      </c>
      <c r="V1216">
        <v>0</v>
      </c>
      <c r="W1216">
        <v>0</v>
      </c>
      <c r="X1216">
        <v>1</v>
      </c>
      <c r="Y1216">
        <v>0.42428700000000003</v>
      </c>
      <c r="Z1216">
        <v>10.1243</v>
      </c>
      <c r="AA1216">
        <v>9.2757100000000001</v>
      </c>
      <c r="AB1216">
        <v>10.1243</v>
      </c>
      <c r="AC1216">
        <v>9.2757100000000001</v>
      </c>
      <c r="AD1216">
        <v>0.6</v>
      </c>
      <c r="AE1216">
        <v>0.40443499999999999</v>
      </c>
      <c r="AF1216">
        <v>0.27632499999999999</v>
      </c>
      <c r="AG1216">
        <v>0.68076000000000003</v>
      </c>
      <c r="AH1216">
        <v>0.31523099999999998</v>
      </c>
      <c r="AI1216">
        <v>0.27668199999999998</v>
      </c>
      <c r="AJ1216">
        <v>0</v>
      </c>
      <c r="AK1216">
        <v>0</v>
      </c>
      <c r="AL1216">
        <v>0</v>
      </c>
      <c r="AN1216">
        <v>0</v>
      </c>
      <c r="AO1216">
        <v>0</v>
      </c>
      <c r="AP1216">
        <v>0</v>
      </c>
      <c r="AQ1216">
        <v>0.42419800000000002</v>
      </c>
      <c r="AR1216">
        <v>0</v>
      </c>
      <c r="AS1216">
        <v>1.8645499999999999</v>
      </c>
      <c r="AT1216">
        <v>1</v>
      </c>
      <c r="AU1216">
        <v>1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0.57571300000000003</v>
      </c>
      <c r="BB1216">
        <v>0.42428700000000003</v>
      </c>
    </row>
    <row r="1217" spans="1:54" hidden="1" x14ac:dyDescent="0.35">
      <c r="A1217" t="s">
        <v>54</v>
      </c>
      <c r="B1217" t="s">
        <v>55</v>
      </c>
      <c r="C1217" t="s">
        <v>56</v>
      </c>
      <c r="D1217" t="s">
        <v>60</v>
      </c>
      <c r="E1217">
        <v>0.13780000000000001</v>
      </c>
      <c r="F1217">
        <v>0</v>
      </c>
      <c r="G1217">
        <v>0.137817</v>
      </c>
      <c r="H1217">
        <v>0.605769</v>
      </c>
      <c r="I1217">
        <v>1</v>
      </c>
      <c r="J1217">
        <v>1</v>
      </c>
      <c r="K1217">
        <v>1</v>
      </c>
      <c r="L1217">
        <v>1</v>
      </c>
      <c r="M1217">
        <v>0.86050599999999999</v>
      </c>
      <c r="N1217">
        <v>0.11348999999999999</v>
      </c>
      <c r="Q1217">
        <v>0</v>
      </c>
      <c r="V1217">
        <v>0</v>
      </c>
      <c r="W1217">
        <v>0</v>
      </c>
      <c r="X1217">
        <v>1</v>
      </c>
      <c r="Y1217">
        <v>1</v>
      </c>
      <c r="Z1217">
        <v>10.7</v>
      </c>
      <c r="AA1217">
        <v>8.6999999999999993</v>
      </c>
      <c r="AB1217">
        <v>10.7</v>
      </c>
      <c r="AC1217">
        <v>8.6999999999999993</v>
      </c>
      <c r="AD1217">
        <v>0.6</v>
      </c>
      <c r="AE1217">
        <v>0.65154199999999995</v>
      </c>
      <c r="AF1217">
        <v>0.19453799999999999</v>
      </c>
      <c r="AG1217">
        <v>0.84607900000000003</v>
      </c>
      <c r="AH1217">
        <v>0.65246700000000002</v>
      </c>
      <c r="AI1217">
        <v>5.8361299999999998E-2</v>
      </c>
      <c r="AJ1217">
        <v>0</v>
      </c>
      <c r="AK1217">
        <v>0</v>
      </c>
      <c r="AL1217">
        <v>0</v>
      </c>
      <c r="AN1217">
        <v>0</v>
      </c>
      <c r="AO1217">
        <v>0</v>
      </c>
      <c r="AP1217">
        <v>0</v>
      </c>
      <c r="AQ1217">
        <v>0.64845799999999998</v>
      </c>
      <c r="AR1217">
        <v>0</v>
      </c>
      <c r="AS1217">
        <v>1.99475</v>
      </c>
      <c r="AT1217">
        <v>1</v>
      </c>
      <c r="AU1217">
        <v>1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1</v>
      </c>
    </row>
    <row r="1218" spans="1:54" hidden="1" x14ac:dyDescent="0.35">
      <c r="A1218" t="s">
        <v>54</v>
      </c>
      <c r="B1218" t="s">
        <v>55</v>
      </c>
      <c r="C1218" t="s">
        <v>56</v>
      </c>
      <c r="D1218" t="s">
        <v>61</v>
      </c>
      <c r="E1218">
        <v>0.187</v>
      </c>
      <c r="F1218">
        <v>0</v>
      </c>
      <c r="G1218">
        <v>0.187004</v>
      </c>
      <c r="H1218">
        <v>0.32378400000000002</v>
      </c>
      <c r="I1218">
        <v>1</v>
      </c>
      <c r="J1218">
        <v>1</v>
      </c>
      <c r="K1218">
        <v>1</v>
      </c>
      <c r="L1218">
        <v>1</v>
      </c>
      <c r="M1218">
        <v>0.77150600000000003</v>
      </c>
      <c r="N1218">
        <v>7.4926099999999995E-2</v>
      </c>
      <c r="Q1218">
        <v>0</v>
      </c>
      <c r="V1218">
        <v>0</v>
      </c>
      <c r="W1218">
        <v>0</v>
      </c>
      <c r="X1218">
        <v>1</v>
      </c>
      <c r="Y1218">
        <v>0</v>
      </c>
      <c r="Z1218">
        <v>9.6999999999999993</v>
      </c>
      <c r="AA1218">
        <v>9.6999999999999993</v>
      </c>
      <c r="AB1218">
        <v>9.6999999999999993</v>
      </c>
      <c r="AC1218">
        <v>9.6999999999999993</v>
      </c>
      <c r="AD1218">
        <v>0.6</v>
      </c>
      <c r="AE1218">
        <v>0.22232299999999999</v>
      </c>
      <c r="AF1218">
        <v>0.33660000000000001</v>
      </c>
      <c r="AG1218">
        <v>0.55892299999999995</v>
      </c>
      <c r="AH1218">
        <v>6.6696900000000003E-2</v>
      </c>
      <c r="AI1218">
        <v>0.43758000000000002</v>
      </c>
      <c r="AJ1218">
        <v>0</v>
      </c>
      <c r="AK1218">
        <v>0</v>
      </c>
      <c r="AL1218">
        <v>0</v>
      </c>
      <c r="AN1218">
        <v>0</v>
      </c>
      <c r="AO1218">
        <v>0</v>
      </c>
      <c r="AP1218">
        <v>0</v>
      </c>
      <c r="AQ1218">
        <v>0.25892300000000001</v>
      </c>
      <c r="AR1218">
        <v>0</v>
      </c>
      <c r="AS1218">
        <v>1.7685999999999999</v>
      </c>
      <c r="AT1218">
        <v>1</v>
      </c>
      <c r="AU1218">
        <v>1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1</v>
      </c>
      <c r="BB1218">
        <v>0</v>
      </c>
    </row>
    <row r="1219" spans="1:54" hidden="1" x14ac:dyDescent="0.35">
      <c r="A1219" t="s">
        <v>54</v>
      </c>
      <c r="B1219" t="s">
        <v>55</v>
      </c>
      <c r="C1219" t="s">
        <v>56</v>
      </c>
      <c r="D1219" t="s">
        <v>62</v>
      </c>
      <c r="E1219">
        <v>0</v>
      </c>
      <c r="F1219">
        <v>0</v>
      </c>
      <c r="G1219">
        <v>0</v>
      </c>
    </row>
    <row r="1220" spans="1:54" hidden="1" x14ac:dyDescent="0.35">
      <c r="A1220" t="s">
        <v>54</v>
      </c>
      <c r="B1220" t="s">
        <v>55</v>
      </c>
      <c r="C1220" t="s">
        <v>56</v>
      </c>
      <c r="D1220" t="s">
        <v>63</v>
      </c>
      <c r="E1220">
        <v>0.32479999999999998</v>
      </c>
      <c r="F1220">
        <v>0</v>
      </c>
      <c r="G1220">
        <v>0.32482100000000003</v>
      </c>
      <c r="H1220">
        <v>0.44342700000000002</v>
      </c>
      <c r="I1220">
        <v>1</v>
      </c>
      <c r="J1220">
        <v>1</v>
      </c>
      <c r="K1220">
        <v>1</v>
      </c>
      <c r="L1220">
        <v>1</v>
      </c>
      <c r="M1220">
        <v>0.80926699999999996</v>
      </c>
      <c r="N1220">
        <v>9.1288499999999995E-2</v>
      </c>
      <c r="Q1220">
        <v>0</v>
      </c>
      <c r="V1220">
        <v>0</v>
      </c>
      <c r="W1220">
        <v>0</v>
      </c>
      <c r="X1220">
        <v>1</v>
      </c>
      <c r="Y1220">
        <v>0.42428700000000003</v>
      </c>
      <c r="Z1220">
        <v>10.1243</v>
      </c>
      <c r="AA1220">
        <v>9.2757100000000001</v>
      </c>
      <c r="AB1220">
        <v>10.1243</v>
      </c>
      <c r="AC1220">
        <v>9.2757100000000001</v>
      </c>
      <c r="AD1220">
        <v>0.6</v>
      </c>
      <c r="AE1220">
        <v>0.40443499999999999</v>
      </c>
      <c r="AF1220">
        <v>0.27632499999999999</v>
      </c>
      <c r="AG1220">
        <v>0.68076000000000003</v>
      </c>
      <c r="AH1220">
        <v>0.31523099999999998</v>
      </c>
      <c r="AI1220">
        <v>0.27668199999999998</v>
      </c>
      <c r="AJ1220">
        <v>0</v>
      </c>
      <c r="AK1220">
        <v>0</v>
      </c>
      <c r="AL1220">
        <v>0</v>
      </c>
      <c r="AN1220">
        <v>0</v>
      </c>
      <c r="AO1220">
        <v>0</v>
      </c>
      <c r="AP1220">
        <v>0</v>
      </c>
      <c r="AQ1220">
        <v>0.42419800000000002</v>
      </c>
      <c r="AR1220">
        <v>0</v>
      </c>
      <c r="AS1220">
        <v>1.8645499999999999</v>
      </c>
      <c r="AT1220">
        <v>1</v>
      </c>
      <c r="AU1220">
        <v>1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0.57571300000000003</v>
      </c>
      <c r="BB1220">
        <v>0.42428700000000003</v>
      </c>
    </row>
    <row r="1221" spans="1:54" hidden="1" x14ac:dyDescent="0.35">
      <c r="A1221" t="s">
        <v>54</v>
      </c>
      <c r="B1221" t="s">
        <v>55</v>
      </c>
      <c r="C1221" t="s">
        <v>56</v>
      </c>
      <c r="D1221" t="s">
        <v>64</v>
      </c>
      <c r="E1221">
        <v>0</v>
      </c>
      <c r="F1221">
        <v>0</v>
      </c>
      <c r="G1221">
        <v>0</v>
      </c>
    </row>
    <row r="1222" spans="1:54" hidden="1" x14ac:dyDescent="0.35">
      <c r="A1222" t="s">
        <v>54</v>
      </c>
      <c r="B1222" t="s">
        <v>55</v>
      </c>
      <c r="C1222" t="s">
        <v>56</v>
      </c>
      <c r="D1222" t="s">
        <v>65</v>
      </c>
      <c r="E1222">
        <v>0</v>
      </c>
      <c r="F1222">
        <v>0</v>
      </c>
      <c r="G1222">
        <v>0</v>
      </c>
    </row>
    <row r="1223" spans="1:54" hidden="1" x14ac:dyDescent="0.35">
      <c r="A1223" t="s">
        <v>54</v>
      </c>
      <c r="B1223" t="s">
        <v>55</v>
      </c>
      <c r="C1223" t="s">
        <v>56</v>
      </c>
      <c r="D1223" t="s">
        <v>66</v>
      </c>
      <c r="E1223">
        <v>0</v>
      </c>
      <c r="F1223">
        <v>0</v>
      </c>
      <c r="G1223">
        <v>0</v>
      </c>
    </row>
    <row r="1224" spans="1:54" hidden="1" x14ac:dyDescent="0.35">
      <c r="A1224" t="s">
        <v>54</v>
      </c>
      <c r="B1224" t="s">
        <v>55</v>
      </c>
      <c r="C1224" t="s">
        <v>56</v>
      </c>
      <c r="D1224" t="s">
        <v>67</v>
      </c>
      <c r="E1224">
        <v>0</v>
      </c>
      <c r="F1224">
        <v>0</v>
      </c>
      <c r="G1224">
        <v>0</v>
      </c>
    </row>
    <row r="1225" spans="1:54" hidden="1" x14ac:dyDescent="0.35">
      <c r="A1225" t="s">
        <v>54</v>
      </c>
      <c r="B1225" t="s">
        <v>55</v>
      </c>
      <c r="C1225" t="s">
        <v>56</v>
      </c>
      <c r="D1225" t="s">
        <v>68</v>
      </c>
      <c r="E1225">
        <v>0</v>
      </c>
      <c r="F1225">
        <v>0</v>
      </c>
      <c r="G1225">
        <v>0</v>
      </c>
    </row>
    <row r="1226" spans="1:54" hidden="1" x14ac:dyDescent="0.35">
      <c r="A1226" t="s">
        <v>54</v>
      </c>
      <c r="B1226" t="s">
        <v>55</v>
      </c>
      <c r="C1226" t="s">
        <v>56</v>
      </c>
      <c r="D1226" t="s">
        <v>69</v>
      </c>
      <c r="E1226">
        <v>0</v>
      </c>
      <c r="F1226">
        <v>0</v>
      </c>
      <c r="G1226">
        <v>0</v>
      </c>
    </row>
    <row r="1227" spans="1:54" hidden="1" x14ac:dyDescent="0.35">
      <c r="A1227" t="s">
        <v>54</v>
      </c>
      <c r="B1227" t="s">
        <v>55</v>
      </c>
      <c r="C1227" t="s">
        <v>56</v>
      </c>
      <c r="D1227" t="s">
        <v>70</v>
      </c>
      <c r="E1227">
        <v>0</v>
      </c>
      <c r="F1227">
        <v>0</v>
      </c>
      <c r="G1227">
        <v>0</v>
      </c>
    </row>
    <row r="1228" spans="1:54" hidden="1" x14ac:dyDescent="0.35">
      <c r="A1228" t="s">
        <v>54</v>
      </c>
      <c r="B1228" t="s">
        <v>55</v>
      </c>
      <c r="C1228" t="s">
        <v>56</v>
      </c>
      <c r="D1228" t="s">
        <v>71</v>
      </c>
      <c r="E1228">
        <v>0</v>
      </c>
      <c r="F1228">
        <v>0</v>
      </c>
      <c r="G1228">
        <v>0</v>
      </c>
    </row>
    <row r="1229" spans="1:54" hidden="1" x14ac:dyDescent="0.35">
      <c r="A1229" t="s">
        <v>54</v>
      </c>
      <c r="B1229" t="s">
        <v>55</v>
      </c>
      <c r="C1229" t="s">
        <v>56</v>
      </c>
      <c r="D1229" t="s">
        <v>72</v>
      </c>
      <c r="E1229">
        <v>0</v>
      </c>
      <c r="F1229">
        <v>0</v>
      </c>
      <c r="G1229">
        <v>0</v>
      </c>
    </row>
    <row r="1230" spans="1:54" hidden="1" x14ac:dyDescent="0.35">
      <c r="A1230" t="s">
        <v>54</v>
      </c>
      <c r="B1230" t="s">
        <v>55</v>
      </c>
      <c r="C1230" t="s">
        <v>56</v>
      </c>
      <c r="D1230" t="s">
        <v>73</v>
      </c>
      <c r="E1230">
        <v>0</v>
      </c>
      <c r="F1230">
        <v>0</v>
      </c>
      <c r="G1230">
        <v>0</v>
      </c>
    </row>
    <row r="1231" spans="1:54" hidden="1" x14ac:dyDescent="0.35">
      <c r="A1231" t="s">
        <v>54</v>
      </c>
      <c r="B1231" t="s">
        <v>55</v>
      </c>
      <c r="C1231" t="s">
        <v>56</v>
      </c>
      <c r="D1231" t="s">
        <v>74</v>
      </c>
      <c r="E1231">
        <v>0.5</v>
      </c>
      <c r="F1231">
        <v>0</v>
      </c>
      <c r="G1231">
        <v>0.49999100000000002</v>
      </c>
      <c r="H1231">
        <v>0.72239200000000003</v>
      </c>
      <c r="I1231">
        <v>0.92400300000000002</v>
      </c>
      <c r="J1231">
        <v>0.27558199999999999</v>
      </c>
      <c r="K1231">
        <v>1</v>
      </c>
      <c r="L1231">
        <v>1</v>
      </c>
      <c r="M1231">
        <v>0.86063400000000001</v>
      </c>
      <c r="N1231">
        <v>0.113549</v>
      </c>
      <c r="Q1231">
        <v>0</v>
      </c>
      <c r="V1231">
        <v>0</v>
      </c>
      <c r="W1231">
        <v>0</v>
      </c>
      <c r="X1231">
        <v>0.27558199999999999</v>
      </c>
      <c r="Y1231">
        <v>0.64859500000000003</v>
      </c>
      <c r="Z1231">
        <v>10.6472</v>
      </c>
      <c r="AA1231">
        <v>9.0901599999999991</v>
      </c>
      <c r="AB1231">
        <v>10.6472</v>
      </c>
      <c r="AC1231">
        <v>9.0901599999999991</v>
      </c>
      <c r="AD1231">
        <v>0.26261200000000001</v>
      </c>
      <c r="AE1231">
        <v>5.3622299999999998E-2</v>
      </c>
      <c r="AF1231">
        <v>0.35277500000000001</v>
      </c>
      <c r="AG1231">
        <v>0.40639700000000001</v>
      </c>
      <c r="AH1231">
        <v>1.6086699999999999E-2</v>
      </c>
      <c r="AI1231">
        <v>0.27033400000000002</v>
      </c>
      <c r="AJ1231">
        <v>0</v>
      </c>
      <c r="AK1231">
        <v>0</v>
      </c>
      <c r="AL1231">
        <v>0</v>
      </c>
      <c r="AN1231">
        <v>0</v>
      </c>
      <c r="AO1231">
        <v>0</v>
      </c>
      <c r="AP1231">
        <v>0</v>
      </c>
      <c r="AQ1231">
        <v>1</v>
      </c>
      <c r="AR1231">
        <v>0</v>
      </c>
      <c r="AS1231" s="1">
        <v>-4.9386299999999998E-5</v>
      </c>
      <c r="AT1231">
        <v>0.92400300000000002</v>
      </c>
      <c r="AU1231">
        <v>0.27558199999999999</v>
      </c>
      <c r="AV1231">
        <v>7.5996599999999997E-2</v>
      </c>
      <c r="AW1231">
        <v>0.64842200000000005</v>
      </c>
      <c r="AX1231">
        <v>0</v>
      </c>
      <c r="AY1231">
        <v>0</v>
      </c>
      <c r="AZ1231">
        <v>0</v>
      </c>
      <c r="BA1231">
        <v>9.6840800000000005E-2</v>
      </c>
      <c r="BB1231">
        <v>0.17874100000000001</v>
      </c>
    </row>
    <row r="1232" spans="1:54" hidden="1" x14ac:dyDescent="0.35">
      <c r="A1232" t="s">
        <v>54</v>
      </c>
      <c r="B1232" t="s">
        <v>55</v>
      </c>
      <c r="C1232" t="s">
        <v>56</v>
      </c>
      <c r="D1232" t="s">
        <v>75</v>
      </c>
      <c r="E1232">
        <v>0.5</v>
      </c>
      <c r="F1232">
        <v>0</v>
      </c>
      <c r="G1232">
        <v>0.50000900000000004</v>
      </c>
      <c r="H1232">
        <v>0.27760099999999999</v>
      </c>
      <c r="I1232">
        <v>0.48590499999999998</v>
      </c>
      <c r="J1232">
        <v>0.374058</v>
      </c>
      <c r="K1232">
        <v>1</v>
      </c>
      <c r="L1232">
        <v>1</v>
      </c>
      <c r="M1232">
        <v>0.77142500000000003</v>
      </c>
      <c r="N1232">
        <v>7.48886E-2</v>
      </c>
      <c r="Q1232">
        <v>0</v>
      </c>
      <c r="V1232">
        <v>0</v>
      </c>
      <c r="W1232">
        <v>0</v>
      </c>
      <c r="X1232">
        <v>0.374058</v>
      </c>
      <c r="Y1232">
        <v>0.25903799999999999</v>
      </c>
      <c r="Z1232">
        <v>10.079700000000001</v>
      </c>
      <c r="AA1232">
        <v>9.6790400000000005</v>
      </c>
      <c r="AB1232">
        <v>10.079700000000001</v>
      </c>
      <c r="AC1232">
        <v>9.6790400000000005</v>
      </c>
      <c r="AD1232">
        <v>0.24121200000000001</v>
      </c>
      <c r="AE1232">
        <v>0.32095899999999999</v>
      </c>
      <c r="AF1232">
        <v>0</v>
      </c>
      <c r="AG1232">
        <v>0.32095899999999999</v>
      </c>
      <c r="AH1232">
        <v>0.30054399999999998</v>
      </c>
      <c r="AI1232">
        <v>0</v>
      </c>
      <c r="AJ1232">
        <v>0</v>
      </c>
      <c r="AK1232">
        <v>0</v>
      </c>
      <c r="AL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 s="1">
        <v>1.2247599999999999E-5</v>
      </c>
      <c r="AT1232">
        <v>0.48590499999999998</v>
      </c>
      <c r="AU1232">
        <v>0.374058</v>
      </c>
      <c r="AV1232">
        <v>0.51409499999999997</v>
      </c>
      <c r="AW1232">
        <v>0.111847</v>
      </c>
      <c r="AX1232">
        <v>0</v>
      </c>
      <c r="AY1232">
        <v>0</v>
      </c>
      <c r="AZ1232">
        <v>0</v>
      </c>
      <c r="BA1232">
        <v>0.27716299999999999</v>
      </c>
      <c r="BB1232">
        <v>9.6895200000000001E-2</v>
      </c>
    </row>
    <row r="1233" spans="1:54" hidden="1" x14ac:dyDescent="0.35">
      <c r="A1233" t="s">
        <v>54</v>
      </c>
      <c r="B1233" t="s">
        <v>55</v>
      </c>
      <c r="C1233" t="s">
        <v>56</v>
      </c>
      <c r="D1233" t="s">
        <v>76</v>
      </c>
      <c r="E1233">
        <v>3120</v>
      </c>
      <c r="F1233">
        <v>0</v>
      </c>
      <c r="G1233">
        <v>3120</v>
      </c>
      <c r="H1233">
        <v>0.49999199999999999</v>
      </c>
      <c r="I1233">
        <v>2199.44</v>
      </c>
      <c r="J1233">
        <v>1013.44</v>
      </c>
      <c r="K1233">
        <v>3120</v>
      </c>
      <c r="L1233">
        <v>3120</v>
      </c>
      <c r="M1233">
        <v>0.80926699999999996</v>
      </c>
      <c r="N1233">
        <v>9.1288499999999995E-2</v>
      </c>
      <c r="Q1233">
        <v>0</v>
      </c>
      <c r="V1233">
        <v>0</v>
      </c>
      <c r="W1233">
        <v>0</v>
      </c>
      <c r="X1233">
        <v>1013.44</v>
      </c>
      <c r="Y1233">
        <v>831.60299999999995</v>
      </c>
      <c r="Z1233">
        <v>10.3635</v>
      </c>
      <c r="AA1233">
        <v>9.3846100000000003</v>
      </c>
      <c r="AB1233">
        <v>10.3635</v>
      </c>
      <c r="AC1233">
        <v>9.3846100000000003</v>
      </c>
      <c r="AD1233">
        <v>0.25191200000000002</v>
      </c>
      <c r="AE1233">
        <v>0.18729299999999999</v>
      </c>
      <c r="AF1233">
        <v>0.17638400000000001</v>
      </c>
      <c r="AG1233">
        <v>0.363678</v>
      </c>
      <c r="AH1233">
        <v>0.15831799999999999</v>
      </c>
      <c r="AI1233">
        <v>0.13516400000000001</v>
      </c>
      <c r="AJ1233">
        <v>0</v>
      </c>
      <c r="AK1233">
        <v>0</v>
      </c>
      <c r="AL1233">
        <v>0</v>
      </c>
      <c r="AN1233">
        <v>0</v>
      </c>
      <c r="AO1233">
        <v>0</v>
      </c>
      <c r="AP1233">
        <v>0</v>
      </c>
      <c r="AQ1233">
        <v>1559.97</v>
      </c>
      <c r="AR1233">
        <v>0</v>
      </c>
      <c r="AS1233" s="1">
        <v>-1.8568800000000001E-5</v>
      </c>
      <c r="AT1233">
        <v>2199.44</v>
      </c>
      <c r="AU1233">
        <v>1013.44</v>
      </c>
      <c r="AV1233">
        <v>920.55600000000004</v>
      </c>
      <c r="AW1233">
        <v>1186</v>
      </c>
      <c r="AX1233">
        <v>0</v>
      </c>
      <c r="AY1233">
        <v>0</v>
      </c>
      <c r="AZ1233">
        <v>0</v>
      </c>
      <c r="BA1233">
        <v>583.45100000000002</v>
      </c>
      <c r="BB1233">
        <v>429.99</v>
      </c>
    </row>
    <row r="1234" spans="1:54" hidden="1" x14ac:dyDescent="0.35">
      <c r="A1234" t="s">
        <v>54</v>
      </c>
      <c r="B1234" t="s">
        <v>55</v>
      </c>
      <c r="C1234" t="s">
        <v>56</v>
      </c>
      <c r="D1234" t="s">
        <v>77</v>
      </c>
      <c r="E1234">
        <v>0.1159</v>
      </c>
      <c r="F1234">
        <v>0</v>
      </c>
      <c r="G1234">
        <v>0.11587699999999999</v>
      </c>
      <c r="H1234">
        <v>0.05</v>
      </c>
      <c r="I1234">
        <v>0.176459</v>
      </c>
      <c r="J1234">
        <v>0.17558099999999999</v>
      </c>
      <c r="K1234">
        <v>1</v>
      </c>
      <c r="L1234">
        <v>1</v>
      </c>
      <c r="M1234">
        <v>0.70230599999999999</v>
      </c>
      <c r="N1234">
        <v>5.2529899999999997E-2</v>
      </c>
      <c r="Q1234">
        <v>0</v>
      </c>
      <c r="V1234">
        <v>0</v>
      </c>
      <c r="W1234">
        <v>0</v>
      </c>
      <c r="X1234">
        <v>0.17558099999999999</v>
      </c>
      <c r="Y1234">
        <v>2.0416400000000001E-2</v>
      </c>
      <c r="Z1234">
        <v>9.9516600000000004</v>
      </c>
      <c r="AA1234">
        <v>9.9428599999999996</v>
      </c>
      <c r="AB1234">
        <v>9.9516600000000004</v>
      </c>
      <c r="AC1234">
        <v>9.9428599999999996</v>
      </c>
      <c r="AD1234">
        <v>0.10548</v>
      </c>
      <c r="AE1234">
        <v>5.5715000000000001E-2</v>
      </c>
      <c r="AF1234">
        <v>2.6591500000000001E-2</v>
      </c>
      <c r="AG1234">
        <v>8.2306500000000005E-2</v>
      </c>
      <c r="AH1234">
        <v>2.1855400000000001E-2</v>
      </c>
      <c r="AI1234">
        <v>2.8271000000000001E-2</v>
      </c>
      <c r="AJ1234">
        <v>0</v>
      </c>
      <c r="AK1234">
        <v>0</v>
      </c>
      <c r="AL1234">
        <v>0</v>
      </c>
      <c r="AN1234">
        <v>0</v>
      </c>
      <c r="AO1234">
        <v>0</v>
      </c>
      <c r="AP1234">
        <v>0</v>
      </c>
      <c r="AQ1234">
        <v>2.5365200000000001E-2</v>
      </c>
      <c r="AR1234">
        <v>0</v>
      </c>
      <c r="AS1234" s="1">
        <v>8.9770799999999994E-6</v>
      </c>
      <c r="AT1234">
        <v>0.176459</v>
      </c>
      <c r="AU1234">
        <v>0.17558099999999999</v>
      </c>
      <c r="AV1234">
        <v>0.82354099999999997</v>
      </c>
      <c r="AW1234">
        <v>8.7796200000000003E-4</v>
      </c>
      <c r="AX1234">
        <v>0</v>
      </c>
      <c r="AY1234">
        <v>0</v>
      </c>
      <c r="AZ1234">
        <v>0</v>
      </c>
      <c r="BA1234">
        <v>0.17199600000000001</v>
      </c>
      <c r="BB1234">
        <v>3.5847000000000001E-3</v>
      </c>
    </row>
    <row r="1235" spans="1:54" hidden="1" x14ac:dyDescent="0.35">
      <c r="A1235" t="s">
        <v>54</v>
      </c>
      <c r="B1235" t="s">
        <v>55</v>
      </c>
      <c r="C1235" t="s">
        <v>56</v>
      </c>
      <c r="D1235" t="s">
        <v>78</v>
      </c>
      <c r="E1235">
        <v>0.11020000000000001</v>
      </c>
      <c r="F1235">
        <v>0</v>
      </c>
      <c r="G1235">
        <v>0.110239</v>
      </c>
      <c r="H1235">
        <v>0.15</v>
      </c>
      <c r="I1235">
        <v>0.29302299999999998</v>
      </c>
      <c r="J1235">
        <v>0.28839500000000001</v>
      </c>
      <c r="K1235">
        <v>1</v>
      </c>
      <c r="L1235">
        <v>1</v>
      </c>
      <c r="M1235">
        <v>0.71967899999999996</v>
      </c>
      <c r="N1235">
        <v>5.5961799999999999E-2</v>
      </c>
      <c r="Q1235">
        <v>0</v>
      </c>
      <c r="V1235">
        <v>0</v>
      </c>
      <c r="W1235">
        <v>0</v>
      </c>
      <c r="X1235">
        <v>0.28839500000000001</v>
      </c>
      <c r="Y1235">
        <v>5.1784799999999999E-2</v>
      </c>
      <c r="Z1235">
        <v>9.9323499999999996</v>
      </c>
      <c r="AA1235">
        <v>9.8939199999999996</v>
      </c>
      <c r="AB1235">
        <v>9.9323499999999996</v>
      </c>
      <c r="AC1235">
        <v>9.8939199999999996</v>
      </c>
      <c r="AD1235">
        <v>0.173731</v>
      </c>
      <c r="AE1235">
        <v>0.10046099999999999</v>
      </c>
      <c r="AF1235">
        <v>5.9054700000000002E-2</v>
      </c>
      <c r="AG1235">
        <v>0.15951599999999999</v>
      </c>
      <c r="AH1235">
        <v>5.1539500000000002E-2</v>
      </c>
      <c r="AI1235">
        <v>6.4747700000000005E-2</v>
      </c>
      <c r="AJ1235">
        <v>0</v>
      </c>
      <c r="AK1235">
        <v>0</v>
      </c>
      <c r="AL1235">
        <v>0</v>
      </c>
      <c r="AN1235">
        <v>0</v>
      </c>
      <c r="AO1235">
        <v>0</v>
      </c>
      <c r="AP1235">
        <v>0</v>
      </c>
      <c r="AQ1235">
        <v>5.5312800000000002E-2</v>
      </c>
      <c r="AR1235">
        <v>0</v>
      </c>
      <c r="AS1235" s="1">
        <v>8.9424499999999994E-6</v>
      </c>
      <c r="AT1235">
        <v>0.29302299999999998</v>
      </c>
      <c r="AU1235">
        <v>0.28839500000000001</v>
      </c>
      <c r="AV1235">
        <v>0.70697699999999997</v>
      </c>
      <c r="AW1235">
        <v>4.62774E-3</v>
      </c>
      <c r="AX1235">
        <v>0</v>
      </c>
      <c r="AY1235">
        <v>0</v>
      </c>
      <c r="AZ1235">
        <v>0</v>
      </c>
      <c r="BA1235">
        <v>0.27346100000000001</v>
      </c>
      <c r="BB1235">
        <v>1.49345E-2</v>
      </c>
    </row>
    <row r="1236" spans="1:54" hidden="1" x14ac:dyDescent="0.35">
      <c r="A1236" t="s">
        <v>54</v>
      </c>
      <c r="B1236" t="s">
        <v>55</v>
      </c>
      <c r="C1236" t="s">
        <v>56</v>
      </c>
      <c r="D1236" t="s">
        <v>79</v>
      </c>
      <c r="E1236">
        <v>0.1002</v>
      </c>
      <c r="F1236">
        <v>0</v>
      </c>
      <c r="G1236">
        <v>0.100217</v>
      </c>
      <c r="H1236">
        <v>0.25</v>
      </c>
      <c r="I1236">
        <v>0.44863799999999998</v>
      </c>
      <c r="J1236">
        <v>0.42858499999999999</v>
      </c>
      <c r="K1236">
        <v>1</v>
      </c>
      <c r="L1236">
        <v>1</v>
      </c>
      <c r="M1236">
        <v>0.74273999999999996</v>
      </c>
      <c r="N1236">
        <v>6.2516799999999997E-2</v>
      </c>
      <c r="Q1236">
        <v>0</v>
      </c>
      <c r="V1236">
        <v>0</v>
      </c>
      <c r="W1236">
        <v>0</v>
      </c>
      <c r="X1236">
        <v>0.42858499999999999</v>
      </c>
      <c r="Y1236">
        <v>0.118043</v>
      </c>
      <c r="Z1236">
        <v>9.9390599999999996</v>
      </c>
      <c r="AA1236">
        <v>9.8007799999999996</v>
      </c>
      <c r="AB1236">
        <v>9.9390599999999996</v>
      </c>
      <c r="AC1236">
        <v>9.8007799999999996</v>
      </c>
      <c r="AD1236">
        <v>0.26015899999999997</v>
      </c>
      <c r="AE1236">
        <v>0.17779800000000001</v>
      </c>
      <c r="AF1236">
        <v>0.123488</v>
      </c>
      <c r="AG1236">
        <v>0.301286</v>
      </c>
      <c r="AH1236">
        <v>0.12385599999999999</v>
      </c>
      <c r="AI1236">
        <v>0.13911200000000001</v>
      </c>
      <c r="AJ1236">
        <v>0</v>
      </c>
      <c r="AK1236">
        <v>0</v>
      </c>
      <c r="AL1236">
        <v>0</v>
      </c>
      <c r="AN1236">
        <v>0</v>
      </c>
      <c r="AO1236">
        <v>0</v>
      </c>
      <c r="AP1236">
        <v>0</v>
      </c>
      <c r="AQ1236">
        <v>0.116395</v>
      </c>
      <c r="AR1236">
        <v>0</v>
      </c>
      <c r="AS1236" s="1">
        <v>1.22897E-5</v>
      </c>
      <c r="AT1236">
        <v>0.44863799999999998</v>
      </c>
      <c r="AU1236">
        <v>0.42858499999999999</v>
      </c>
      <c r="AV1236">
        <v>0.55136200000000002</v>
      </c>
      <c r="AW1236">
        <v>2.00527E-2</v>
      </c>
      <c r="AX1236">
        <v>0</v>
      </c>
      <c r="AY1236">
        <v>0</v>
      </c>
      <c r="AZ1236">
        <v>0</v>
      </c>
      <c r="BA1236">
        <v>0.377994</v>
      </c>
      <c r="BB1236">
        <v>5.0591499999999998E-2</v>
      </c>
    </row>
    <row r="1237" spans="1:54" hidden="1" x14ac:dyDescent="0.35">
      <c r="A1237" t="s">
        <v>54</v>
      </c>
      <c r="B1237" t="s">
        <v>55</v>
      </c>
      <c r="C1237" t="s">
        <v>56</v>
      </c>
      <c r="D1237" t="s">
        <v>80</v>
      </c>
      <c r="E1237">
        <v>0.09</v>
      </c>
      <c r="F1237">
        <v>0</v>
      </c>
      <c r="G1237">
        <v>9.0008299999999999E-2</v>
      </c>
      <c r="H1237">
        <v>0.35</v>
      </c>
      <c r="I1237">
        <v>0.62345899999999999</v>
      </c>
      <c r="J1237">
        <v>0.555176</v>
      </c>
      <c r="K1237">
        <v>1</v>
      </c>
      <c r="L1237">
        <v>1</v>
      </c>
      <c r="M1237">
        <v>0.77235600000000004</v>
      </c>
      <c r="N1237">
        <v>7.3086300000000007E-2</v>
      </c>
      <c r="Q1237">
        <v>0</v>
      </c>
      <c r="V1237">
        <v>0</v>
      </c>
      <c r="W1237">
        <v>0</v>
      </c>
      <c r="X1237">
        <v>0.555176</v>
      </c>
      <c r="Y1237">
        <v>0.235625</v>
      </c>
      <c r="Z1237">
        <v>10.0223</v>
      </c>
      <c r="AA1237">
        <v>9.6343499999999995</v>
      </c>
      <c r="AB1237">
        <v>10.0223</v>
      </c>
      <c r="AC1237">
        <v>9.6343499999999995</v>
      </c>
      <c r="AD1237">
        <v>0.34334799999999999</v>
      </c>
      <c r="AE1237">
        <v>0.29103099999999998</v>
      </c>
      <c r="AF1237">
        <v>0.22350700000000001</v>
      </c>
      <c r="AG1237">
        <v>0.51453800000000005</v>
      </c>
      <c r="AH1237">
        <v>0.25536199999999998</v>
      </c>
      <c r="AI1237">
        <v>0.25307099999999999</v>
      </c>
      <c r="AJ1237">
        <v>0</v>
      </c>
      <c r="AK1237">
        <v>0</v>
      </c>
      <c r="AL1237">
        <v>0</v>
      </c>
      <c r="AN1237">
        <v>0</v>
      </c>
      <c r="AO1237">
        <v>0</v>
      </c>
      <c r="AP1237">
        <v>0</v>
      </c>
      <c r="AQ1237">
        <v>0.228605</v>
      </c>
      <c r="AR1237">
        <v>0</v>
      </c>
      <c r="AS1237" s="1">
        <v>2.43395E-5</v>
      </c>
      <c r="AT1237">
        <v>0.62345899999999999</v>
      </c>
      <c r="AU1237">
        <v>0.555176</v>
      </c>
      <c r="AV1237">
        <v>0.37654100000000001</v>
      </c>
      <c r="AW1237">
        <v>6.8283200000000002E-2</v>
      </c>
      <c r="AX1237">
        <v>0</v>
      </c>
      <c r="AY1237">
        <v>0</v>
      </c>
      <c r="AZ1237">
        <v>0</v>
      </c>
      <c r="BA1237">
        <v>0.42436299999999999</v>
      </c>
      <c r="BB1237">
        <v>0.13081300000000001</v>
      </c>
    </row>
    <row r="1238" spans="1:54" hidden="1" x14ac:dyDescent="0.35">
      <c r="A1238" t="s">
        <v>54</v>
      </c>
      <c r="B1238" t="s">
        <v>55</v>
      </c>
      <c r="C1238" t="s">
        <v>56</v>
      </c>
      <c r="D1238" t="s">
        <v>81</v>
      </c>
      <c r="E1238">
        <v>8.3699999999999997E-2</v>
      </c>
      <c r="F1238">
        <v>0</v>
      </c>
      <c r="G1238">
        <v>8.3669599999999997E-2</v>
      </c>
      <c r="H1238">
        <v>0.45</v>
      </c>
      <c r="I1238">
        <v>0.78228500000000001</v>
      </c>
      <c r="J1238">
        <v>0.60462800000000005</v>
      </c>
      <c r="K1238">
        <v>1</v>
      </c>
      <c r="L1238">
        <v>1</v>
      </c>
      <c r="M1238">
        <v>0.80806199999999995</v>
      </c>
      <c r="N1238">
        <v>8.7410500000000002E-2</v>
      </c>
      <c r="Q1238">
        <v>0</v>
      </c>
      <c r="V1238">
        <v>0</v>
      </c>
      <c r="W1238">
        <v>0</v>
      </c>
      <c r="X1238">
        <v>0.60462800000000005</v>
      </c>
      <c r="Y1238">
        <v>0.40446300000000002</v>
      </c>
      <c r="Z1238">
        <v>10.2142</v>
      </c>
      <c r="AA1238">
        <v>9.3963999999999999</v>
      </c>
      <c r="AB1238">
        <v>10.2142</v>
      </c>
      <c r="AC1238">
        <v>9.3963999999999999</v>
      </c>
      <c r="AD1238">
        <v>0.38942599999999999</v>
      </c>
      <c r="AE1238">
        <v>0.39149499999999998</v>
      </c>
      <c r="AF1238">
        <v>0.31434400000000001</v>
      </c>
      <c r="AG1238">
        <v>0.70583899999999999</v>
      </c>
      <c r="AH1238">
        <v>0.38280700000000001</v>
      </c>
      <c r="AI1238">
        <v>0.34091500000000002</v>
      </c>
      <c r="AJ1238">
        <v>0</v>
      </c>
      <c r="AK1238">
        <v>0</v>
      </c>
      <c r="AL1238">
        <v>0</v>
      </c>
      <c r="AN1238">
        <v>0</v>
      </c>
      <c r="AO1238">
        <v>0</v>
      </c>
      <c r="AP1238">
        <v>0</v>
      </c>
      <c r="AQ1238">
        <v>0.40001599999999998</v>
      </c>
      <c r="AR1238">
        <v>0</v>
      </c>
      <c r="AS1238" s="1">
        <v>4.0735500000000003E-5</v>
      </c>
      <c r="AT1238">
        <v>0.78228500000000001</v>
      </c>
      <c r="AU1238">
        <v>0.60462800000000005</v>
      </c>
      <c r="AV1238">
        <v>0.21771499999999999</v>
      </c>
      <c r="AW1238">
        <v>0.17765700000000001</v>
      </c>
      <c r="AX1238">
        <v>0</v>
      </c>
      <c r="AY1238">
        <v>0</v>
      </c>
      <c r="AZ1238">
        <v>0</v>
      </c>
      <c r="BA1238">
        <v>0.36007800000000001</v>
      </c>
      <c r="BB1238">
        <v>0.24454999999999999</v>
      </c>
    </row>
    <row r="1239" spans="1:54" hidden="1" x14ac:dyDescent="0.35">
      <c r="A1239" t="s">
        <v>54</v>
      </c>
      <c r="B1239" t="s">
        <v>55</v>
      </c>
      <c r="C1239" t="s">
        <v>56</v>
      </c>
      <c r="D1239" t="s">
        <v>82</v>
      </c>
      <c r="E1239">
        <v>8.3699999999999997E-2</v>
      </c>
      <c r="F1239">
        <v>0</v>
      </c>
      <c r="G1239">
        <v>8.3669199999999999E-2</v>
      </c>
      <c r="H1239">
        <v>0.55000000000000004</v>
      </c>
      <c r="I1239">
        <v>0.89574799999999999</v>
      </c>
      <c r="J1239">
        <v>0.54186000000000001</v>
      </c>
      <c r="K1239">
        <v>1</v>
      </c>
      <c r="L1239">
        <v>1</v>
      </c>
      <c r="M1239">
        <v>0.84687800000000002</v>
      </c>
      <c r="N1239">
        <v>0.104023</v>
      </c>
      <c r="Q1239">
        <v>0</v>
      </c>
      <c r="V1239">
        <v>0</v>
      </c>
      <c r="W1239">
        <v>0</v>
      </c>
      <c r="X1239">
        <v>0.54186000000000001</v>
      </c>
      <c r="Y1239">
        <v>0.59553699999999998</v>
      </c>
      <c r="Z1239">
        <v>10.460900000000001</v>
      </c>
      <c r="AA1239">
        <v>9.1608599999999996</v>
      </c>
      <c r="AB1239">
        <v>10.460900000000001</v>
      </c>
      <c r="AC1239">
        <v>9.1608599999999996</v>
      </c>
      <c r="AD1239">
        <v>0.37819900000000001</v>
      </c>
      <c r="AE1239">
        <v>0.39375500000000002</v>
      </c>
      <c r="AF1239">
        <v>0.32342500000000002</v>
      </c>
      <c r="AG1239">
        <v>0.71717900000000001</v>
      </c>
      <c r="AH1239">
        <v>0.38502799999999998</v>
      </c>
      <c r="AI1239">
        <v>0.306977</v>
      </c>
      <c r="AJ1239">
        <v>0</v>
      </c>
      <c r="AK1239">
        <v>0</v>
      </c>
      <c r="AL1239">
        <v>0</v>
      </c>
      <c r="AN1239">
        <v>0</v>
      </c>
      <c r="AO1239">
        <v>0</v>
      </c>
      <c r="AP1239">
        <v>0</v>
      </c>
      <c r="AQ1239">
        <v>0.59998399999999996</v>
      </c>
      <c r="AR1239">
        <v>0</v>
      </c>
      <c r="AS1239" s="1">
        <v>3.58542E-5</v>
      </c>
      <c r="AT1239">
        <v>0.89574799999999999</v>
      </c>
      <c r="AU1239">
        <v>0.54186000000000001</v>
      </c>
      <c r="AV1239">
        <v>0.104252</v>
      </c>
      <c r="AW1239">
        <v>0.35388900000000001</v>
      </c>
      <c r="AX1239">
        <v>0</v>
      </c>
      <c r="AY1239">
        <v>0</v>
      </c>
      <c r="AZ1239">
        <v>0</v>
      </c>
      <c r="BA1239">
        <v>0.219162</v>
      </c>
      <c r="BB1239">
        <v>0.32269700000000001</v>
      </c>
    </row>
    <row r="1240" spans="1:54" hidden="1" x14ac:dyDescent="0.35">
      <c r="A1240" t="s">
        <v>54</v>
      </c>
      <c r="B1240" t="s">
        <v>55</v>
      </c>
      <c r="C1240" t="s">
        <v>56</v>
      </c>
      <c r="D1240" t="s">
        <v>83</v>
      </c>
      <c r="E1240">
        <v>0.09</v>
      </c>
      <c r="F1240">
        <v>0</v>
      </c>
      <c r="G1240">
        <v>9.0006799999999998E-2</v>
      </c>
      <c r="H1240">
        <v>0.65</v>
      </c>
      <c r="I1240">
        <v>0.95885100000000001</v>
      </c>
      <c r="J1240">
        <v>0.40050200000000002</v>
      </c>
      <c r="K1240">
        <v>1</v>
      </c>
      <c r="L1240">
        <v>1</v>
      </c>
      <c r="M1240">
        <v>0.88331899999999997</v>
      </c>
      <c r="N1240">
        <v>0.121059</v>
      </c>
      <c r="Q1240">
        <v>0</v>
      </c>
      <c r="V1240">
        <v>0</v>
      </c>
      <c r="W1240">
        <v>0</v>
      </c>
      <c r="X1240">
        <v>0.40050200000000002</v>
      </c>
      <c r="Y1240">
        <v>0.76437500000000003</v>
      </c>
      <c r="Z1240">
        <v>10.660600000000001</v>
      </c>
      <c r="AA1240">
        <v>9.0153700000000008</v>
      </c>
      <c r="AB1240">
        <v>10.660600000000001</v>
      </c>
      <c r="AC1240">
        <v>9.0153700000000008</v>
      </c>
      <c r="AD1240">
        <v>0.32405299999999998</v>
      </c>
      <c r="AE1240">
        <v>0.29593700000000001</v>
      </c>
      <c r="AF1240">
        <v>0.26182699999999998</v>
      </c>
      <c r="AG1240">
        <v>0.55776400000000004</v>
      </c>
      <c r="AH1240">
        <v>0.26910899999999999</v>
      </c>
      <c r="AI1240">
        <v>0.18571099999999999</v>
      </c>
      <c r="AJ1240">
        <v>0</v>
      </c>
      <c r="AK1240">
        <v>0</v>
      </c>
      <c r="AL1240">
        <v>0</v>
      </c>
      <c r="AN1240">
        <v>0</v>
      </c>
      <c r="AO1240">
        <v>0</v>
      </c>
      <c r="AP1240">
        <v>0</v>
      </c>
      <c r="AQ1240">
        <v>0.77139500000000005</v>
      </c>
      <c r="AR1240">
        <v>0</v>
      </c>
      <c r="AS1240" s="1">
        <v>-8.00279E-6</v>
      </c>
      <c r="AT1240">
        <v>0.95885100000000001</v>
      </c>
      <c r="AU1240">
        <v>0.40050200000000002</v>
      </c>
      <c r="AV1240">
        <v>4.11493E-2</v>
      </c>
      <c r="AW1240">
        <v>0.55834899999999998</v>
      </c>
      <c r="AX1240">
        <v>0</v>
      </c>
      <c r="AY1240">
        <v>0</v>
      </c>
      <c r="AZ1240">
        <v>0</v>
      </c>
      <c r="BA1240">
        <v>9.4368300000000002E-2</v>
      </c>
      <c r="BB1240">
        <v>0.30613400000000002</v>
      </c>
    </row>
    <row r="1241" spans="1:54" hidden="1" x14ac:dyDescent="0.35">
      <c r="A1241" t="s">
        <v>54</v>
      </c>
      <c r="B1241" t="s">
        <v>55</v>
      </c>
      <c r="C1241" t="s">
        <v>56</v>
      </c>
      <c r="D1241" t="s">
        <v>84</v>
      </c>
      <c r="E1241">
        <v>0.1002</v>
      </c>
      <c r="F1241">
        <v>0</v>
      </c>
      <c r="G1241">
        <v>0.100213</v>
      </c>
      <c r="H1241">
        <v>0.75</v>
      </c>
      <c r="I1241">
        <v>0.986433</v>
      </c>
      <c r="J1241">
        <v>0.249888</v>
      </c>
      <c r="K1241">
        <v>1</v>
      </c>
      <c r="L1241">
        <v>1</v>
      </c>
      <c r="M1241">
        <v>0.91194799999999998</v>
      </c>
      <c r="N1241">
        <v>0.13705899999999999</v>
      </c>
      <c r="Q1241">
        <v>0</v>
      </c>
      <c r="V1241">
        <v>0</v>
      </c>
      <c r="W1241">
        <v>0</v>
      </c>
      <c r="X1241">
        <v>0.249888</v>
      </c>
      <c r="Y1241">
        <v>0.88195699999999999</v>
      </c>
      <c r="Z1241">
        <v>10.7715</v>
      </c>
      <c r="AA1241">
        <v>8.9680999999999997</v>
      </c>
      <c r="AB1241">
        <v>10.7715</v>
      </c>
      <c r="AC1241">
        <v>8.9680999999999997</v>
      </c>
      <c r="AD1241">
        <v>0.26041399999999998</v>
      </c>
      <c r="AE1241">
        <v>0.17852899999999999</v>
      </c>
      <c r="AF1241">
        <v>0.20191500000000001</v>
      </c>
      <c r="AG1241">
        <v>0.380444</v>
      </c>
      <c r="AH1241">
        <v>0.14691799999999999</v>
      </c>
      <c r="AI1241">
        <v>8.8206099999999996E-2</v>
      </c>
      <c r="AJ1241">
        <v>0</v>
      </c>
      <c r="AK1241">
        <v>0</v>
      </c>
      <c r="AL1241">
        <v>0</v>
      </c>
      <c r="AN1241">
        <v>0</v>
      </c>
      <c r="AO1241">
        <v>0</v>
      </c>
      <c r="AP1241">
        <v>0</v>
      </c>
      <c r="AQ1241">
        <v>0.88360499999999997</v>
      </c>
      <c r="AR1241">
        <v>0</v>
      </c>
      <c r="AS1241" s="1">
        <v>-6.5371500000000003E-5</v>
      </c>
      <c r="AT1241">
        <v>0.986433</v>
      </c>
      <c r="AU1241">
        <v>0.249888</v>
      </c>
      <c r="AV1241">
        <v>1.35671E-2</v>
      </c>
      <c r="AW1241">
        <v>0.73654500000000001</v>
      </c>
      <c r="AX1241">
        <v>0</v>
      </c>
      <c r="AY1241">
        <v>0</v>
      </c>
      <c r="AZ1241">
        <v>0</v>
      </c>
      <c r="BA1241">
        <v>2.9497499999999999E-2</v>
      </c>
      <c r="BB1241">
        <v>0.22039</v>
      </c>
    </row>
    <row r="1242" spans="1:54" hidden="1" x14ac:dyDescent="0.35">
      <c r="A1242" t="s">
        <v>54</v>
      </c>
      <c r="B1242" t="s">
        <v>55</v>
      </c>
      <c r="C1242" t="s">
        <v>56</v>
      </c>
      <c r="D1242" t="s">
        <v>85</v>
      </c>
      <c r="E1242">
        <v>0.11020000000000001</v>
      </c>
      <c r="F1242">
        <v>0</v>
      </c>
      <c r="G1242">
        <v>0.110233</v>
      </c>
      <c r="H1242">
        <v>0.85</v>
      </c>
      <c r="I1242">
        <v>0.99616300000000002</v>
      </c>
      <c r="J1242">
        <v>0.136073</v>
      </c>
      <c r="K1242">
        <v>1</v>
      </c>
      <c r="L1242">
        <v>1</v>
      </c>
      <c r="M1242">
        <v>0.93065900000000001</v>
      </c>
      <c r="N1242">
        <v>0.15122099999999999</v>
      </c>
      <c r="Q1242">
        <v>0</v>
      </c>
      <c r="V1242">
        <v>0</v>
      </c>
      <c r="W1242">
        <v>0</v>
      </c>
      <c r="X1242">
        <v>0.136073</v>
      </c>
      <c r="Y1242">
        <v>0.94821500000000003</v>
      </c>
      <c r="Z1242">
        <v>10.8193</v>
      </c>
      <c r="AA1242">
        <v>8.9700600000000001</v>
      </c>
      <c r="AB1242">
        <v>10.8193</v>
      </c>
      <c r="AC1242">
        <v>8.9700600000000001</v>
      </c>
      <c r="AD1242">
        <v>0.21065700000000001</v>
      </c>
      <c r="AE1242">
        <v>9.3535599999999997E-2</v>
      </c>
      <c r="AF1242">
        <v>0.17072300000000001</v>
      </c>
      <c r="AG1242">
        <v>0.26425900000000002</v>
      </c>
      <c r="AH1242">
        <v>7.0640300000000003E-2</v>
      </c>
      <c r="AI1242">
        <v>4.4126600000000002E-2</v>
      </c>
      <c r="AJ1242">
        <v>0</v>
      </c>
      <c r="AK1242">
        <v>0</v>
      </c>
      <c r="AL1242">
        <v>0</v>
      </c>
      <c r="AN1242">
        <v>0</v>
      </c>
      <c r="AO1242">
        <v>0</v>
      </c>
      <c r="AP1242">
        <v>0</v>
      </c>
      <c r="AQ1242">
        <v>0.94468700000000005</v>
      </c>
      <c r="AR1242">
        <v>0</v>
      </c>
      <c r="AS1242" s="1">
        <v>-9.9937699999999997E-5</v>
      </c>
      <c r="AT1242">
        <v>0.99616300000000002</v>
      </c>
      <c r="AU1242">
        <v>0.136073</v>
      </c>
      <c r="AV1242">
        <v>3.8373399999999998E-3</v>
      </c>
      <c r="AW1242">
        <v>0.86009000000000002</v>
      </c>
      <c r="AX1242">
        <v>0</v>
      </c>
      <c r="AY1242">
        <v>0</v>
      </c>
      <c r="AZ1242">
        <v>0</v>
      </c>
      <c r="BA1242">
        <v>7.0464999999999998E-3</v>
      </c>
      <c r="BB1242">
        <v>0.129026</v>
      </c>
    </row>
    <row r="1243" spans="1:54" hidden="1" x14ac:dyDescent="0.35">
      <c r="A1243" t="s">
        <v>54</v>
      </c>
      <c r="B1243" t="s">
        <v>55</v>
      </c>
      <c r="C1243" t="s">
        <v>56</v>
      </c>
      <c r="D1243" t="s">
        <v>86</v>
      </c>
      <c r="E1243">
        <v>0.1159</v>
      </c>
      <c r="F1243">
        <v>0</v>
      </c>
      <c r="G1243">
        <v>0.115867</v>
      </c>
      <c r="H1243">
        <v>0.95</v>
      </c>
      <c r="I1243">
        <v>0.99903900000000001</v>
      </c>
      <c r="J1243">
        <v>6.6843299999999994E-2</v>
      </c>
      <c r="K1243">
        <v>1</v>
      </c>
      <c r="L1243">
        <v>1</v>
      </c>
      <c r="M1243">
        <v>0.94105000000000005</v>
      </c>
      <c r="N1243">
        <v>0.16327900000000001</v>
      </c>
      <c r="Q1243">
        <v>0</v>
      </c>
      <c r="V1243">
        <v>0</v>
      </c>
      <c r="W1243">
        <v>0</v>
      </c>
      <c r="X1243">
        <v>6.6843E-2</v>
      </c>
      <c r="Y1243">
        <v>0.97958400000000001</v>
      </c>
      <c r="Z1243">
        <v>10.8378</v>
      </c>
      <c r="AA1243">
        <v>8.9822699999999998</v>
      </c>
      <c r="AB1243">
        <v>10.8378</v>
      </c>
      <c r="AC1243">
        <v>8.9822699999999998</v>
      </c>
      <c r="AD1243">
        <v>0.17993500000000001</v>
      </c>
      <c r="AE1243">
        <v>4.4960199999999999E-2</v>
      </c>
      <c r="AF1243">
        <v>0.15809400000000001</v>
      </c>
      <c r="AG1243">
        <v>0.20305400000000001</v>
      </c>
      <c r="AH1243">
        <v>3.2198999999999998E-2</v>
      </c>
      <c r="AI1243">
        <v>2.9370899999999998E-2</v>
      </c>
      <c r="AJ1243">
        <v>0</v>
      </c>
      <c r="AK1243">
        <v>0</v>
      </c>
      <c r="AL1243">
        <v>0</v>
      </c>
      <c r="AN1243">
        <v>0</v>
      </c>
      <c r="AO1243">
        <v>0</v>
      </c>
      <c r="AP1243">
        <v>0</v>
      </c>
      <c r="AQ1243">
        <v>0.97463500000000003</v>
      </c>
      <c r="AR1243">
        <v>0</v>
      </c>
      <c r="AS1243">
        <v>-1.04755E-4</v>
      </c>
      <c r="AT1243">
        <v>0.99903900000000001</v>
      </c>
      <c r="AU1243">
        <v>6.6843299999999994E-2</v>
      </c>
      <c r="AV1243">
        <v>9.6149199999999999E-4</v>
      </c>
      <c r="AW1243">
        <v>0.932195</v>
      </c>
      <c r="AX1243">
        <v>0</v>
      </c>
      <c r="AY1243">
        <v>0</v>
      </c>
      <c r="AZ1243">
        <v>0</v>
      </c>
      <c r="BA1243">
        <v>1.3646999999999999E-3</v>
      </c>
      <c r="BB1243">
        <v>6.5478599999999998E-2</v>
      </c>
    </row>
    <row r="1244" spans="1:54" hidden="1" x14ac:dyDescent="0.35">
      <c r="A1244" t="s">
        <v>54</v>
      </c>
      <c r="B1244" t="s">
        <v>55</v>
      </c>
      <c r="C1244" t="s">
        <v>56</v>
      </c>
      <c r="D1244" t="s">
        <v>87</v>
      </c>
      <c r="E1244">
        <v>8.6300000000000002E-2</v>
      </c>
      <c r="F1244">
        <v>0</v>
      </c>
      <c r="G1244">
        <v>8.6260000000000003E-2</v>
      </c>
      <c r="H1244">
        <v>0.14935200000000001</v>
      </c>
      <c r="I1244">
        <v>0</v>
      </c>
      <c r="J1244">
        <v>0</v>
      </c>
      <c r="K1244">
        <v>1</v>
      </c>
      <c r="L1244">
        <v>1</v>
      </c>
      <c r="Q1244">
        <v>0</v>
      </c>
      <c r="V1244">
        <v>0</v>
      </c>
      <c r="W1244">
        <v>0</v>
      </c>
      <c r="X1244">
        <v>0</v>
      </c>
      <c r="Z1244">
        <v>10</v>
      </c>
      <c r="AA1244">
        <v>10</v>
      </c>
      <c r="AB1244">
        <v>10</v>
      </c>
      <c r="AC1244">
        <v>10</v>
      </c>
      <c r="AD1244">
        <v>0</v>
      </c>
      <c r="AE1244">
        <v>0</v>
      </c>
      <c r="AF1244">
        <v>8.0951800000000004E-2</v>
      </c>
      <c r="AG1244">
        <v>8.0951800000000004E-2</v>
      </c>
      <c r="AH1244">
        <v>0</v>
      </c>
      <c r="AI1244">
        <v>8.0951800000000004E-2</v>
      </c>
      <c r="AJ1244">
        <v>0</v>
      </c>
      <c r="AK1244">
        <v>0</v>
      </c>
      <c r="AL1244">
        <v>0</v>
      </c>
      <c r="AN1244">
        <v>0</v>
      </c>
      <c r="AO1244">
        <v>0</v>
      </c>
      <c r="AP1244">
        <v>0</v>
      </c>
      <c r="AQ1244">
        <v>8.0951800000000004E-2</v>
      </c>
      <c r="AR1244">
        <v>0</v>
      </c>
      <c r="AS1244">
        <v>-1.88523</v>
      </c>
      <c r="AT1244">
        <v>0</v>
      </c>
      <c r="AU1244">
        <v>0</v>
      </c>
      <c r="AV1244">
        <v>1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</row>
    <row r="1245" spans="1:54" hidden="1" x14ac:dyDescent="0.35">
      <c r="A1245" t="s">
        <v>54</v>
      </c>
      <c r="B1245" t="s">
        <v>55</v>
      </c>
      <c r="C1245" t="s">
        <v>56</v>
      </c>
      <c r="D1245" t="s">
        <v>88</v>
      </c>
      <c r="E1245">
        <v>0.10199999999999999</v>
      </c>
      <c r="F1245">
        <v>0</v>
      </c>
      <c r="G1245">
        <v>0.10203</v>
      </c>
      <c r="H1245">
        <v>0.190383</v>
      </c>
      <c r="I1245">
        <v>0</v>
      </c>
      <c r="J1245">
        <v>0</v>
      </c>
      <c r="K1245">
        <v>1</v>
      </c>
      <c r="L1245">
        <v>1</v>
      </c>
      <c r="Q1245">
        <v>0</v>
      </c>
      <c r="V1245">
        <v>0</v>
      </c>
      <c r="W1245">
        <v>0</v>
      </c>
      <c r="X1245">
        <v>0</v>
      </c>
      <c r="Z1245">
        <v>10</v>
      </c>
      <c r="AA1245">
        <v>10</v>
      </c>
      <c r="AB1245">
        <v>10</v>
      </c>
      <c r="AC1245">
        <v>10</v>
      </c>
      <c r="AD1245">
        <v>0</v>
      </c>
      <c r="AE1245">
        <v>0</v>
      </c>
      <c r="AF1245">
        <v>0.11684899999999999</v>
      </c>
      <c r="AG1245">
        <v>0.11684899999999999</v>
      </c>
      <c r="AH1245">
        <v>0</v>
      </c>
      <c r="AI1245">
        <v>0.11684899999999999</v>
      </c>
      <c r="AJ1245">
        <v>0</v>
      </c>
      <c r="AK1245">
        <v>0</v>
      </c>
      <c r="AL1245">
        <v>0</v>
      </c>
      <c r="AN1245">
        <v>0</v>
      </c>
      <c r="AO1245">
        <v>0</v>
      </c>
      <c r="AP1245">
        <v>0</v>
      </c>
      <c r="AQ1245">
        <v>0.11684899999999999</v>
      </c>
      <c r="AR1245">
        <v>0</v>
      </c>
      <c r="AS1245">
        <v>-1.1578599999999999</v>
      </c>
      <c r="AT1245">
        <v>0</v>
      </c>
      <c r="AU1245">
        <v>0</v>
      </c>
      <c r="AV1245">
        <v>1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</row>
    <row r="1246" spans="1:54" hidden="1" x14ac:dyDescent="0.35">
      <c r="A1246" t="s">
        <v>54</v>
      </c>
      <c r="B1246" t="s">
        <v>55</v>
      </c>
      <c r="C1246" t="s">
        <v>56</v>
      </c>
      <c r="D1246" t="s">
        <v>89</v>
      </c>
      <c r="E1246">
        <v>0.10680000000000001</v>
      </c>
      <c r="F1246">
        <v>0</v>
      </c>
      <c r="G1246">
        <v>0.10675999999999999</v>
      </c>
      <c r="H1246">
        <v>0.25025599999999998</v>
      </c>
      <c r="I1246">
        <v>0</v>
      </c>
      <c r="J1246">
        <v>0</v>
      </c>
      <c r="K1246">
        <v>1</v>
      </c>
      <c r="L1246">
        <v>1</v>
      </c>
      <c r="Q1246">
        <v>0</v>
      </c>
      <c r="V1246">
        <v>0</v>
      </c>
      <c r="W1246">
        <v>0</v>
      </c>
      <c r="X1246">
        <v>0</v>
      </c>
      <c r="Z1246">
        <v>10</v>
      </c>
      <c r="AA1246">
        <v>10</v>
      </c>
      <c r="AB1246">
        <v>10</v>
      </c>
      <c r="AC1246">
        <v>10</v>
      </c>
      <c r="AD1246">
        <v>0</v>
      </c>
      <c r="AE1246">
        <v>0</v>
      </c>
      <c r="AF1246">
        <v>0.17883599999999999</v>
      </c>
      <c r="AG1246">
        <v>0.17883599999999999</v>
      </c>
      <c r="AH1246">
        <v>0</v>
      </c>
      <c r="AI1246">
        <v>0.17883599999999999</v>
      </c>
      <c r="AJ1246">
        <v>0</v>
      </c>
      <c r="AK1246">
        <v>0</v>
      </c>
      <c r="AL1246">
        <v>0</v>
      </c>
      <c r="AN1246">
        <v>0</v>
      </c>
      <c r="AO1246">
        <v>0</v>
      </c>
      <c r="AP1246">
        <v>0</v>
      </c>
      <c r="AQ1246">
        <v>0.17883599999999999</v>
      </c>
      <c r="AR1246">
        <v>0</v>
      </c>
      <c r="AS1246">
        <v>-0.58081000000000005</v>
      </c>
      <c r="AT1246">
        <v>0</v>
      </c>
      <c r="AU1246">
        <v>0</v>
      </c>
      <c r="AV1246">
        <v>1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</row>
    <row r="1247" spans="1:54" hidden="1" x14ac:dyDescent="0.35">
      <c r="A1247" t="s">
        <v>54</v>
      </c>
      <c r="B1247" t="s">
        <v>55</v>
      </c>
      <c r="C1247" t="s">
        <v>56</v>
      </c>
      <c r="D1247" t="s">
        <v>90</v>
      </c>
      <c r="E1247">
        <v>0.1042</v>
      </c>
      <c r="F1247">
        <v>0</v>
      </c>
      <c r="G1247">
        <v>0.10421</v>
      </c>
      <c r="H1247">
        <v>0.33423599999999998</v>
      </c>
      <c r="I1247">
        <v>1</v>
      </c>
      <c r="J1247">
        <v>0.82577999999999996</v>
      </c>
      <c r="K1247">
        <v>1</v>
      </c>
      <c r="L1247">
        <v>1</v>
      </c>
      <c r="M1247">
        <v>0.65</v>
      </c>
      <c r="N1247">
        <v>7.0756700000000006E-2</v>
      </c>
      <c r="Q1247">
        <v>0</v>
      </c>
      <c r="V1247">
        <v>0</v>
      </c>
      <c r="W1247">
        <v>0</v>
      </c>
      <c r="X1247">
        <v>0.82577999999999996</v>
      </c>
      <c r="Y1247">
        <v>0.214224</v>
      </c>
      <c r="Z1247">
        <v>10.077299999999999</v>
      </c>
      <c r="AA1247">
        <v>9.4011399999999998</v>
      </c>
      <c r="AB1247">
        <v>10.077299999999999</v>
      </c>
      <c r="AC1247">
        <v>9.4011399999999998</v>
      </c>
      <c r="AD1247">
        <v>0.52160099999999998</v>
      </c>
      <c r="AE1247">
        <v>0.39225700000000002</v>
      </c>
      <c r="AF1247">
        <v>0.17206299999999999</v>
      </c>
      <c r="AG1247">
        <v>0.56432099999999996</v>
      </c>
      <c r="AH1247">
        <v>0.30300100000000002</v>
      </c>
      <c r="AI1247">
        <v>0.184112</v>
      </c>
      <c r="AJ1247">
        <v>0</v>
      </c>
      <c r="AK1247">
        <v>0</v>
      </c>
      <c r="AL1247">
        <v>0</v>
      </c>
      <c r="AN1247">
        <v>0</v>
      </c>
      <c r="AO1247">
        <v>0</v>
      </c>
      <c r="AP1247">
        <v>0</v>
      </c>
      <c r="AQ1247">
        <v>0.27918300000000001</v>
      </c>
      <c r="AR1247">
        <v>0</v>
      </c>
      <c r="AS1247">
        <v>-0.20768</v>
      </c>
      <c r="AT1247">
        <v>1</v>
      </c>
      <c r="AU1247">
        <v>0.82577999999999996</v>
      </c>
      <c r="AV1247">
        <v>0</v>
      </c>
      <c r="AW1247">
        <v>0.17422000000000001</v>
      </c>
      <c r="AX1247">
        <v>0</v>
      </c>
      <c r="AY1247">
        <v>0</v>
      </c>
      <c r="AZ1247">
        <v>0</v>
      </c>
      <c r="BA1247">
        <v>0.64887799999999995</v>
      </c>
      <c r="BB1247">
        <v>0.176902</v>
      </c>
    </row>
    <row r="1248" spans="1:54" hidden="1" x14ac:dyDescent="0.35">
      <c r="A1248" t="s">
        <v>54</v>
      </c>
      <c r="B1248" t="s">
        <v>55</v>
      </c>
      <c r="C1248" t="s">
        <v>56</v>
      </c>
      <c r="D1248" t="s">
        <v>91</v>
      </c>
      <c r="E1248">
        <v>0.1007</v>
      </c>
      <c r="F1248">
        <v>0</v>
      </c>
      <c r="G1248">
        <v>0.10075000000000001</v>
      </c>
      <c r="H1248">
        <v>0.44137599999999999</v>
      </c>
      <c r="I1248">
        <v>1</v>
      </c>
      <c r="J1248">
        <v>0.70779000000000003</v>
      </c>
      <c r="K1248">
        <v>1</v>
      </c>
      <c r="L1248">
        <v>1</v>
      </c>
      <c r="M1248">
        <v>0.75</v>
      </c>
      <c r="N1248">
        <v>7.9514399999999999E-2</v>
      </c>
      <c r="Q1248">
        <v>0</v>
      </c>
      <c r="V1248">
        <v>0</v>
      </c>
      <c r="W1248">
        <v>0</v>
      </c>
      <c r="X1248">
        <v>0.70779000000000003</v>
      </c>
      <c r="Y1248">
        <v>0.30906299999999998</v>
      </c>
      <c r="Z1248">
        <v>10.254799999999999</v>
      </c>
      <c r="AA1248">
        <v>9.2766999999999999</v>
      </c>
      <c r="AB1248">
        <v>10.254799999999999</v>
      </c>
      <c r="AC1248">
        <v>9.2766999999999999</v>
      </c>
      <c r="AD1248">
        <v>0.46850599999999998</v>
      </c>
      <c r="AE1248">
        <v>0.37847900000000001</v>
      </c>
      <c r="AF1248">
        <v>0.20342499999999999</v>
      </c>
      <c r="AG1248">
        <v>0.58190299999999995</v>
      </c>
      <c r="AH1248">
        <v>0.31733499999999998</v>
      </c>
      <c r="AI1248">
        <v>0.196439</v>
      </c>
      <c r="AJ1248">
        <v>0</v>
      </c>
      <c r="AK1248">
        <v>0</v>
      </c>
      <c r="AL1248">
        <v>0</v>
      </c>
      <c r="AN1248">
        <v>0</v>
      </c>
      <c r="AO1248">
        <v>0</v>
      </c>
      <c r="AP1248">
        <v>0</v>
      </c>
      <c r="AQ1248">
        <v>0.42018</v>
      </c>
      <c r="AR1248">
        <v>0</v>
      </c>
      <c r="AS1248">
        <v>-3.8830000000000003E-2</v>
      </c>
      <c r="AT1248">
        <v>1</v>
      </c>
      <c r="AU1248">
        <v>0.70779000000000003</v>
      </c>
      <c r="AV1248">
        <v>0</v>
      </c>
      <c r="AW1248">
        <v>0.29221000000000003</v>
      </c>
      <c r="AX1248">
        <v>0</v>
      </c>
      <c r="AY1248">
        <v>0</v>
      </c>
      <c r="AZ1248">
        <v>0</v>
      </c>
      <c r="BA1248">
        <v>0.48903799999999997</v>
      </c>
      <c r="BB1248">
        <v>0.218752</v>
      </c>
    </row>
    <row r="1249" spans="1:54" hidden="1" x14ac:dyDescent="0.35">
      <c r="A1249" t="s">
        <v>54</v>
      </c>
      <c r="B1249" t="s">
        <v>55</v>
      </c>
      <c r="C1249" t="s">
        <v>56</v>
      </c>
      <c r="D1249" t="s">
        <v>92</v>
      </c>
      <c r="E1249">
        <v>0.1008</v>
      </c>
      <c r="F1249">
        <v>0</v>
      </c>
      <c r="G1249">
        <v>0.10075000000000001</v>
      </c>
      <c r="H1249">
        <v>0.55862900000000004</v>
      </c>
      <c r="I1249">
        <v>1</v>
      </c>
      <c r="J1249">
        <v>0.55925999999999998</v>
      </c>
      <c r="K1249">
        <v>1</v>
      </c>
      <c r="L1249">
        <v>1</v>
      </c>
      <c r="M1249">
        <v>0.85</v>
      </c>
      <c r="N1249">
        <v>9.0495400000000004E-2</v>
      </c>
      <c r="Q1249">
        <v>0</v>
      </c>
      <c r="V1249">
        <v>0</v>
      </c>
      <c r="W1249">
        <v>0</v>
      </c>
      <c r="X1249">
        <v>0.55925999999999998</v>
      </c>
      <c r="Y1249">
        <v>0.42514299999999999</v>
      </c>
      <c r="Z1249">
        <v>10.444599999999999</v>
      </c>
      <c r="AA1249">
        <v>9.1537199999999999</v>
      </c>
      <c r="AB1249">
        <v>10.444599999999999</v>
      </c>
      <c r="AC1249">
        <v>9.1537199999999999</v>
      </c>
      <c r="AD1249">
        <v>0.401667</v>
      </c>
      <c r="AE1249">
        <v>0.33317200000000002</v>
      </c>
      <c r="AF1249">
        <v>0.217919</v>
      </c>
      <c r="AG1249">
        <v>0.551091</v>
      </c>
      <c r="AH1249">
        <v>0.29303600000000002</v>
      </c>
      <c r="AI1249">
        <v>0.18157499999999999</v>
      </c>
      <c r="AJ1249">
        <v>0</v>
      </c>
      <c r="AK1249">
        <v>0</v>
      </c>
      <c r="AL1249">
        <v>0</v>
      </c>
      <c r="AN1249">
        <v>0</v>
      </c>
      <c r="AO1249">
        <v>0</v>
      </c>
      <c r="AP1249">
        <v>0</v>
      </c>
      <c r="AQ1249">
        <v>0.57982699999999998</v>
      </c>
      <c r="AR1249">
        <v>0</v>
      </c>
      <c r="AS1249">
        <v>3.8739999999999997E-2</v>
      </c>
      <c r="AT1249">
        <v>1</v>
      </c>
      <c r="AU1249">
        <v>0.55925999999999998</v>
      </c>
      <c r="AV1249">
        <v>0</v>
      </c>
      <c r="AW1249">
        <v>0.44074000000000002</v>
      </c>
      <c r="AX1249">
        <v>0</v>
      </c>
      <c r="AY1249">
        <v>0</v>
      </c>
      <c r="AZ1249">
        <v>0</v>
      </c>
      <c r="BA1249">
        <v>0.32149499999999998</v>
      </c>
      <c r="BB1249">
        <v>0.237765</v>
      </c>
    </row>
    <row r="1250" spans="1:54" hidden="1" x14ac:dyDescent="0.35">
      <c r="A1250" t="s">
        <v>54</v>
      </c>
      <c r="B1250" t="s">
        <v>55</v>
      </c>
      <c r="C1250" t="s">
        <v>56</v>
      </c>
      <c r="D1250" t="s">
        <v>93</v>
      </c>
      <c r="E1250">
        <v>0.1042</v>
      </c>
      <c r="F1250">
        <v>0</v>
      </c>
      <c r="G1250">
        <v>0.10421</v>
      </c>
      <c r="H1250">
        <v>0.66576900000000006</v>
      </c>
      <c r="I1250">
        <v>1</v>
      </c>
      <c r="J1250">
        <v>0.41302</v>
      </c>
      <c r="K1250">
        <v>1</v>
      </c>
      <c r="L1250">
        <v>1</v>
      </c>
      <c r="M1250">
        <v>0.95</v>
      </c>
      <c r="N1250">
        <v>0.10276100000000001</v>
      </c>
      <c r="Q1250">
        <v>0</v>
      </c>
      <c r="V1250">
        <v>0</v>
      </c>
      <c r="W1250">
        <v>0</v>
      </c>
      <c r="X1250">
        <v>0.41302</v>
      </c>
      <c r="Y1250">
        <v>0.54904299999999995</v>
      </c>
      <c r="Z1250">
        <v>10.601800000000001</v>
      </c>
      <c r="AA1250">
        <v>9.0623500000000003</v>
      </c>
      <c r="AB1250">
        <v>10.601800000000001</v>
      </c>
      <c r="AC1250">
        <v>9.0623500000000003</v>
      </c>
      <c r="AD1250">
        <v>0.33585900000000002</v>
      </c>
      <c r="AE1250">
        <v>0.26700200000000002</v>
      </c>
      <c r="AF1250">
        <v>0.213842</v>
      </c>
      <c r="AG1250">
        <v>0.48084399999999999</v>
      </c>
      <c r="AH1250">
        <v>0.23822299999999999</v>
      </c>
      <c r="AI1250">
        <v>0.14621999999999999</v>
      </c>
      <c r="AJ1250">
        <v>0</v>
      </c>
      <c r="AK1250">
        <v>0</v>
      </c>
      <c r="AL1250">
        <v>0</v>
      </c>
      <c r="AN1250">
        <v>0</v>
      </c>
      <c r="AO1250">
        <v>0</v>
      </c>
      <c r="AP1250">
        <v>0</v>
      </c>
      <c r="AQ1250">
        <v>0.72082299999999999</v>
      </c>
      <c r="AR1250">
        <v>0</v>
      </c>
      <c r="AS1250">
        <v>0.20759</v>
      </c>
      <c r="AT1250">
        <v>1</v>
      </c>
      <c r="AU1250">
        <v>0.41302</v>
      </c>
      <c r="AV1250">
        <v>0</v>
      </c>
      <c r="AW1250">
        <v>0.58697999999999995</v>
      </c>
      <c r="AX1250">
        <v>0</v>
      </c>
      <c r="AY1250">
        <v>0</v>
      </c>
      <c r="AZ1250">
        <v>0</v>
      </c>
      <c r="BA1250">
        <v>0.186254</v>
      </c>
      <c r="BB1250">
        <v>0.226766</v>
      </c>
    </row>
    <row r="1251" spans="1:54" hidden="1" x14ac:dyDescent="0.35">
      <c r="A1251" t="s">
        <v>54</v>
      </c>
      <c r="B1251" t="s">
        <v>55</v>
      </c>
      <c r="C1251" t="s">
        <v>56</v>
      </c>
      <c r="D1251" t="s">
        <v>94</v>
      </c>
      <c r="E1251">
        <v>0.10680000000000001</v>
      </c>
      <c r="F1251">
        <v>0</v>
      </c>
      <c r="G1251">
        <v>0.10675999999999999</v>
      </c>
      <c r="H1251">
        <v>0.74973400000000001</v>
      </c>
      <c r="I1251">
        <v>1</v>
      </c>
      <c r="J1251">
        <v>0.29682999999999998</v>
      </c>
      <c r="K1251">
        <v>1</v>
      </c>
      <c r="L1251">
        <v>1</v>
      </c>
      <c r="M1251">
        <v>0.95</v>
      </c>
      <c r="N1251">
        <v>0.11505</v>
      </c>
      <c r="Q1251">
        <v>0</v>
      </c>
      <c r="V1251">
        <v>0</v>
      </c>
      <c r="W1251">
        <v>0</v>
      </c>
      <c r="X1251">
        <v>0.29682999999999998</v>
      </c>
      <c r="Y1251">
        <v>0.66470600000000002</v>
      </c>
      <c r="Z1251">
        <v>10.706</v>
      </c>
      <c r="AA1251">
        <v>9.0104799999999994</v>
      </c>
      <c r="AB1251">
        <v>10.706</v>
      </c>
      <c r="AC1251">
        <v>9.0104799999999994</v>
      </c>
      <c r="AD1251">
        <v>0.28357399999999999</v>
      </c>
      <c r="AE1251">
        <v>0.201742</v>
      </c>
      <c r="AF1251">
        <v>0.20048099999999999</v>
      </c>
      <c r="AG1251">
        <v>0.40222400000000003</v>
      </c>
      <c r="AH1251">
        <v>0.17785500000000001</v>
      </c>
      <c r="AI1251">
        <v>0.108087</v>
      </c>
      <c r="AJ1251">
        <v>0</v>
      </c>
      <c r="AK1251">
        <v>0</v>
      </c>
      <c r="AL1251">
        <v>0</v>
      </c>
      <c r="AN1251">
        <v>0</v>
      </c>
      <c r="AO1251">
        <v>0</v>
      </c>
      <c r="AP1251">
        <v>0</v>
      </c>
      <c r="AQ1251">
        <v>0.82115099999999996</v>
      </c>
      <c r="AR1251">
        <v>0</v>
      </c>
      <c r="AS1251">
        <v>0.58099000000000001</v>
      </c>
      <c r="AT1251">
        <v>1</v>
      </c>
      <c r="AU1251">
        <v>0.29682999999999998</v>
      </c>
      <c r="AV1251">
        <v>0</v>
      </c>
      <c r="AW1251">
        <v>0.70316999999999996</v>
      </c>
      <c r="AX1251">
        <v>0</v>
      </c>
      <c r="AY1251">
        <v>0</v>
      </c>
      <c r="AZ1251">
        <v>0</v>
      </c>
      <c r="BA1251">
        <v>9.9525299999999997E-2</v>
      </c>
      <c r="BB1251">
        <v>0.19730500000000001</v>
      </c>
    </row>
    <row r="1252" spans="1:54" hidden="1" x14ac:dyDescent="0.35">
      <c r="A1252" t="s">
        <v>54</v>
      </c>
      <c r="B1252" t="s">
        <v>55</v>
      </c>
      <c r="C1252" t="s">
        <v>56</v>
      </c>
      <c r="D1252" t="s">
        <v>95</v>
      </c>
      <c r="E1252">
        <v>0.10199999999999999</v>
      </c>
      <c r="F1252">
        <v>0</v>
      </c>
      <c r="G1252">
        <v>0.10203</v>
      </c>
      <c r="H1252">
        <v>0.80960799999999999</v>
      </c>
      <c r="I1252">
        <v>1</v>
      </c>
      <c r="J1252">
        <v>0.21679000000000001</v>
      </c>
      <c r="K1252">
        <v>1</v>
      </c>
      <c r="L1252">
        <v>1</v>
      </c>
      <c r="M1252">
        <v>0.95</v>
      </c>
      <c r="N1252">
        <v>0.126222</v>
      </c>
      <c r="Q1252">
        <v>0</v>
      </c>
      <c r="V1252">
        <v>0</v>
      </c>
      <c r="W1252">
        <v>0</v>
      </c>
      <c r="X1252">
        <v>0.21679000000000001</v>
      </c>
      <c r="Y1252">
        <v>0.76051400000000002</v>
      </c>
      <c r="Z1252">
        <v>10.765599999999999</v>
      </c>
      <c r="AA1252">
        <v>8.9868799999999993</v>
      </c>
      <c r="AB1252">
        <v>10.765599999999999</v>
      </c>
      <c r="AC1252">
        <v>8.9868799999999993</v>
      </c>
      <c r="AD1252">
        <v>0.247556</v>
      </c>
      <c r="AE1252">
        <v>0.15077399999999999</v>
      </c>
      <c r="AF1252">
        <v>0.18693599999999999</v>
      </c>
      <c r="AG1252">
        <v>0.33771000000000001</v>
      </c>
      <c r="AH1252">
        <v>0.12920499999999999</v>
      </c>
      <c r="AI1252">
        <v>7.8543600000000005E-2</v>
      </c>
      <c r="AJ1252">
        <v>0</v>
      </c>
      <c r="AK1252">
        <v>0</v>
      </c>
      <c r="AL1252">
        <v>0</v>
      </c>
      <c r="AN1252">
        <v>0</v>
      </c>
      <c r="AO1252">
        <v>0</v>
      </c>
      <c r="AP1252">
        <v>0</v>
      </c>
      <c r="AQ1252">
        <v>0.88314000000000004</v>
      </c>
      <c r="AR1252">
        <v>0</v>
      </c>
      <c r="AS1252">
        <v>1.15804</v>
      </c>
      <c r="AT1252">
        <v>1</v>
      </c>
      <c r="AU1252">
        <v>0.21679000000000001</v>
      </c>
      <c r="AV1252">
        <v>0</v>
      </c>
      <c r="AW1252">
        <v>0.78320999999999996</v>
      </c>
      <c r="AX1252">
        <v>0</v>
      </c>
      <c r="AY1252">
        <v>0</v>
      </c>
      <c r="AZ1252">
        <v>0</v>
      </c>
      <c r="BA1252">
        <v>5.1918300000000001E-2</v>
      </c>
      <c r="BB1252">
        <v>0.16487199999999999</v>
      </c>
    </row>
    <row r="1253" spans="1:54" hidden="1" x14ac:dyDescent="0.35">
      <c r="A1253" t="s">
        <v>54</v>
      </c>
      <c r="B1253" t="s">
        <v>55</v>
      </c>
      <c r="C1253" t="s">
        <v>56</v>
      </c>
      <c r="D1253" t="s">
        <v>96</v>
      </c>
      <c r="E1253">
        <v>8.6199999999999999E-2</v>
      </c>
      <c r="F1253">
        <v>0</v>
      </c>
      <c r="G1253">
        <v>8.6239999999999997E-2</v>
      </c>
      <c r="H1253">
        <v>0.85064799999999996</v>
      </c>
      <c r="I1253">
        <v>1</v>
      </c>
      <c r="J1253">
        <v>0.16536999999999999</v>
      </c>
      <c r="K1253">
        <v>1</v>
      </c>
      <c r="L1253">
        <v>1</v>
      </c>
      <c r="M1253">
        <v>0.95</v>
      </c>
      <c r="N1253">
        <v>0.13557900000000001</v>
      </c>
      <c r="Q1253">
        <v>0</v>
      </c>
      <c r="V1253">
        <v>0</v>
      </c>
      <c r="W1253">
        <v>0</v>
      </c>
      <c r="X1253">
        <v>0.16536999999999999</v>
      </c>
      <c r="Y1253">
        <v>0.832372</v>
      </c>
      <c r="Z1253">
        <v>10.797499999999999</v>
      </c>
      <c r="AA1253">
        <v>8.9781099999999991</v>
      </c>
      <c r="AB1253">
        <v>10.797499999999999</v>
      </c>
      <c r="AC1253">
        <v>8.9781099999999991</v>
      </c>
      <c r="AD1253">
        <v>0.22441700000000001</v>
      </c>
      <c r="AE1253">
        <v>0.11562699999999999</v>
      </c>
      <c r="AF1253">
        <v>0.17677100000000001</v>
      </c>
      <c r="AG1253">
        <v>0.29239700000000002</v>
      </c>
      <c r="AH1253">
        <v>9.5683699999999997E-2</v>
      </c>
      <c r="AI1253">
        <v>5.9192799999999997E-2</v>
      </c>
      <c r="AJ1253">
        <v>0</v>
      </c>
      <c r="AK1253">
        <v>0</v>
      </c>
      <c r="AL1253">
        <v>0</v>
      </c>
      <c r="AN1253">
        <v>0</v>
      </c>
      <c r="AO1253">
        <v>0</v>
      </c>
      <c r="AP1253">
        <v>0</v>
      </c>
      <c r="AQ1253">
        <v>0.91904799999999998</v>
      </c>
      <c r="AR1253">
        <v>0</v>
      </c>
      <c r="AS1253">
        <v>1.88523</v>
      </c>
      <c r="AT1253">
        <v>1</v>
      </c>
      <c r="AU1253">
        <v>0.16536999999999999</v>
      </c>
      <c r="AV1253">
        <v>0</v>
      </c>
      <c r="AW1253">
        <v>0.83462999999999998</v>
      </c>
      <c r="AX1253">
        <v>0</v>
      </c>
      <c r="AY1253">
        <v>0</v>
      </c>
      <c r="AZ1253">
        <v>0</v>
      </c>
      <c r="BA1253">
        <v>2.7720700000000001E-2</v>
      </c>
      <c r="BB1253">
        <v>0.13764899999999999</v>
      </c>
    </row>
    <row r="1254" spans="1:54" hidden="1" x14ac:dyDescent="0.35">
      <c r="A1254" t="s">
        <v>54</v>
      </c>
      <c r="B1254" t="s">
        <v>55</v>
      </c>
      <c r="C1254" t="s">
        <v>56</v>
      </c>
      <c r="D1254" t="s">
        <v>97</v>
      </c>
      <c r="E1254">
        <v>8.6300000000000002E-2</v>
      </c>
      <c r="F1254">
        <v>0</v>
      </c>
      <c r="G1254">
        <v>8.6263699999999999E-2</v>
      </c>
      <c r="H1254">
        <v>0.14935799999999999</v>
      </c>
      <c r="I1254">
        <v>0.31062499999999998</v>
      </c>
      <c r="J1254">
        <v>0.31062499999999998</v>
      </c>
      <c r="K1254">
        <v>1</v>
      </c>
      <c r="L1254">
        <v>1</v>
      </c>
      <c r="M1254">
        <v>0.73935099999999998</v>
      </c>
      <c r="N1254">
        <v>0.05</v>
      </c>
      <c r="Q1254">
        <v>0</v>
      </c>
      <c r="V1254">
        <v>0</v>
      </c>
      <c r="W1254">
        <v>0</v>
      </c>
      <c r="X1254">
        <v>0.31062499999999998</v>
      </c>
      <c r="Y1254">
        <v>0.13175700000000001</v>
      </c>
      <c r="Z1254">
        <v>9.9477399999999996</v>
      </c>
      <c r="AA1254">
        <v>9.8658900000000003</v>
      </c>
      <c r="AB1254">
        <v>9.9477399999999996</v>
      </c>
      <c r="AC1254">
        <v>9.8658900000000003</v>
      </c>
      <c r="AD1254">
        <v>0.18637500000000001</v>
      </c>
      <c r="AE1254">
        <v>0.113277</v>
      </c>
      <c r="AF1254">
        <v>8.1164100000000003E-2</v>
      </c>
      <c r="AG1254">
        <v>0.194441</v>
      </c>
      <c r="AH1254">
        <v>7.1411699999999995E-2</v>
      </c>
      <c r="AI1254">
        <v>8.9928300000000003E-2</v>
      </c>
      <c r="AJ1254">
        <v>0</v>
      </c>
      <c r="AK1254">
        <v>0</v>
      </c>
      <c r="AL1254">
        <v>0</v>
      </c>
      <c r="AN1254">
        <v>0</v>
      </c>
      <c r="AO1254">
        <v>0</v>
      </c>
      <c r="AP1254">
        <v>0</v>
      </c>
      <c r="AQ1254">
        <v>8.0957000000000001E-2</v>
      </c>
      <c r="AR1254">
        <v>0</v>
      </c>
      <c r="AS1254">
        <v>1.8853599999999999</v>
      </c>
      <c r="AT1254">
        <v>0.31062499999999998</v>
      </c>
      <c r="AU1254">
        <v>0.31062499999999998</v>
      </c>
      <c r="AV1254">
        <v>0.68937499999999996</v>
      </c>
      <c r="AW1254">
        <v>0</v>
      </c>
      <c r="AX1254">
        <v>0</v>
      </c>
      <c r="AY1254">
        <v>0</v>
      </c>
      <c r="AZ1254">
        <v>0</v>
      </c>
      <c r="BA1254">
        <v>0.26969799999999999</v>
      </c>
      <c r="BB1254">
        <v>4.0926999999999998E-2</v>
      </c>
    </row>
    <row r="1255" spans="1:54" hidden="1" x14ac:dyDescent="0.35">
      <c r="A1255" t="s">
        <v>54</v>
      </c>
      <c r="B1255" t="s">
        <v>55</v>
      </c>
      <c r="C1255" t="s">
        <v>56</v>
      </c>
      <c r="D1255" t="s">
        <v>98</v>
      </c>
      <c r="E1255">
        <v>0.10199999999999999</v>
      </c>
      <c r="F1255">
        <v>0</v>
      </c>
      <c r="G1255">
        <v>0.10202899999999999</v>
      </c>
      <c r="H1255">
        <v>0.190386</v>
      </c>
      <c r="I1255">
        <v>0.36978</v>
      </c>
      <c r="J1255">
        <v>0.36978</v>
      </c>
      <c r="K1255">
        <v>1</v>
      </c>
      <c r="L1255">
        <v>1</v>
      </c>
      <c r="M1255">
        <v>0.754969</v>
      </c>
      <c r="N1255">
        <v>0.05</v>
      </c>
      <c r="Q1255">
        <v>0</v>
      </c>
      <c r="V1255">
        <v>0</v>
      </c>
      <c r="W1255">
        <v>0</v>
      </c>
      <c r="X1255">
        <v>0.36978</v>
      </c>
      <c r="Y1255">
        <v>0.191578</v>
      </c>
      <c r="Z1255">
        <v>9.9599100000000007</v>
      </c>
      <c r="AA1255">
        <v>9.8182200000000002</v>
      </c>
      <c r="AB1255">
        <v>9.9599100000000007</v>
      </c>
      <c r="AC1255">
        <v>9.8182200000000002</v>
      </c>
      <c r="AD1255">
        <v>0.22186800000000001</v>
      </c>
      <c r="AE1255">
        <v>0.14158399999999999</v>
      </c>
      <c r="AF1255">
        <v>0.110982</v>
      </c>
      <c r="AG1255">
        <v>0.25256699999999999</v>
      </c>
      <c r="AH1255">
        <v>9.9345100000000006E-2</v>
      </c>
      <c r="AI1255">
        <v>0.122317</v>
      </c>
      <c r="AJ1255">
        <v>0</v>
      </c>
      <c r="AK1255">
        <v>0</v>
      </c>
      <c r="AL1255">
        <v>0</v>
      </c>
      <c r="AN1255">
        <v>0</v>
      </c>
      <c r="AO1255">
        <v>0</v>
      </c>
      <c r="AP1255">
        <v>0</v>
      </c>
      <c r="AQ1255">
        <v>0.116854</v>
      </c>
      <c r="AR1255">
        <v>0</v>
      </c>
      <c r="AS1255">
        <v>1.15791</v>
      </c>
      <c r="AT1255">
        <v>0.36978</v>
      </c>
      <c r="AU1255">
        <v>0.36978</v>
      </c>
      <c r="AV1255">
        <v>0.63022</v>
      </c>
      <c r="AW1255">
        <v>0</v>
      </c>
      <c r="AX1255">
        <v>0</v>
      </c>
      <c r="AY1255">
        <v>0</v>
      </c>
      <c r="AZ1255">
        <v>0</v>
      </c>
      <c r="BA1255">
        <v>0.29893900000000001</v>
      </c>
      <c r="BB1255">
        <v>7.0841699999999994E-2</v>
      </c>
    </row>
    <row r="1256" spans="1:54" hidden="1" x14ac:dyDescent="0.35">
      <c r="A1256" t="s">
        <v>54</v>
      </c>
      <c r="B1256" t="s">
        <v>55</v>
      </c>
      <c r="C1256" t="s">
        <v>56</v>
      </c>
      <c r="D1256" t="s">
        <v>99</v>
      </c>
      <c r="E1256">
        <v>0.10680000000000001</v>
      </c>
      <c r="F1256">
        <v>0</v>
      </c>
      <c r="G1256">
        <v>0.10675800000000001</v>
      </c>
      <c r="H1256">
        <v>0.25025999999999998</v>
      </c>
      <c r="I1256">
        <v>0.45488699999999999</v>
      </c>
      <c r="J1256">
        <v>0.45488699999999999</v>
      </c>
      <c r="K1256">
        <v>1</v>
      </c>
      <c r="L1256">
        <v>1</v>
      </c>
      <c r="M1256">
        <v>0.77610000000000001</v>
      </c>
      <c r="N1256">
        <v>0.05</v>
      </c>
      <c r="Q1256">
        <v>0</v>
      </c>
      <c r="V1256">
        <v>0</v>
      </c>
      <c r="W1256">
        <v>0</v>
      </c>
      <c r="X1256">
        <v>0.45488699999999999</v>
      </c>
      <c r="Y1256">
        <v>0.27793299999999999</v>
      </c>
      <c r="Z1256">
        <v>9.98996</v>
      </c>
      <c r="AA1256">
        <v>9.7371099999999995</v>
      </c>
      <c r="AB1256">
        <v>9.98996</v>
      </c>
      <c r="AC1256">
        <v>9.7371099999999995</v>
      </c>
      <c r="AD1256">
        <v>0.27293200000000001</v>
      </c>
      <c r="AE1256">
        <v>0.182696</v>
      </c>
      <c r="AF1256">
        <v>0.15612699999999999</v>
      </c>
      <c r="AG1256">
        <v>0.33882299999999999</v>
      </c>
      <c r="AH1256">
        <v>0.14046700000000001</v>
      </c>
      <c r="AI1256">
        <v>0.16897300000000001</v>
      </c>
      <c r="AJ1256">
        <v>0</v>
      </c>
      <c r="AK1256">
        <v>0</v>
      </c>
      <c r="AL1256">
        <v>0</v>
      </c>
      <c r="AN1256">
        <v>0</v>
      </c>
      <c r="AO1256">
        <v>0</v>
      </c>
      <c r="AP1256">
        <v>0</v>
      </c>
      <c r="AQ1256">
        <v>0.178843</v>
      </c>
      <c r="AR1256">
        <v>0</v>
      </c>
      <c r="AS1256">
        <v>0.58088300000000004</v>
      </c>
      <c r="AT1256">
        <v>0.45488699999999999</v>
      </c>
      <c r="AU1256">
        <v>0.45488699999999999</v>
      </c>
      <c r="AV1256">
        <v>0.54511299999999996</v>
      </c>
      <c r="AW1256">
        <v>0</v>
      </c>
      <c r="AX1256">
        <v>0</v>
      </c>
      <c r="AY1256">
        <v>0</v>
      </c>
      <c r="AZ1256">
        <v>0</v>
      </c>
      <c r="BA1256">
        <v>0.328459</v>
      </c>
      <c r="BB1256">
        <v>0.12642800000000001</v>
      </c>
    </row>
    <row r="1257" spans="1:54" hidden="1" x14ac:dyDescent="0.35">
      <c r="A1257" t="s">
        <v>54</v>
      </c>
      <c r="B1257" t="s">
        <v>55</v>
      </c>
      <c r="C1257" t="s">
        <v>56</v>
      </c>
      <c r="D1257" t="s">
        <v>100</v>
      </c>
      <c r="E1257">
        <v>0.1042</v>
      </c>
      <c r="F1257">
        <v>0</v>
      </c>
      <c r="G1257">
        <v>0.104208</v>
      </c>
      <c r="H1257">
        <v>0.33422800000000003</v>
      </c>
      <c r="I1257">
        <v>0.56801299999999999</v>
      </c>
      <c r="J1257">
        <v>0.56801299999999999</v>
      </c>
      <c r="K1257">
        <v>1</v>
      </c>
      <c r="L1257">
        <v>1</v>
      </c>
      <c r="M1257">
        <v>0.80255900000000002</v>
      </c>
      <c r="N1257">
        <v>0.05</v>
      </c>
      <c r="Q1257">
        <v>0</v>
      </c>
      <c r="V1257">
        <v>0</v>
      </c>
      <c r="W1257">
        <v>0</v>
      </c>
      <c r="X1257">
        <v>0.56801299999999999</v>
      </c>
      <c r="Y1257">
        <v>0.39138000000000001</v>
      </c>
      <c r="Z1257">
        <v>10.0519</v>
      </c>
      <c r="AA1257">
        <v>9.6072900000000008</v>
      </c>
      <c r="AB1257">
        <v>10.0519</v>
      </c>
      <c r="AC1257">
        <v>9.6072900000000008</v>
      </c>
      <c r="AD1257">
        <v>0.340808</v>
      </c>
      <c r="AE1257">
        <v>0.23596700000000001</v>
      </c>
      <c r="AF1257">
        <v>0.21695500000000001</v>
      </c>
      <c r="AG1257">
        <v>0.45292199999999999</v>
      </c>
      <c r="AH1257">
        <v>0.19234899999999999</v>
      </c>
      <c r="AI1257">
        <v>0.22623299999999999</v>
      </c>
      <c r="AJ1257">
        <v>0</v>
      </c>
      <c r="AK1257">
        <v>0</v>
      </c>
      <c r="AL1257">
        <v>0</v>
      </c>
      <c r="AN1257">
        <v>0</v>
      </c>
      <c r="AO1257">
        <v>0</v>
      </c>
      <c r="AP1257">
        <v>0</v>
      </c>
      <c r="AQ1257">
        <v>0.279173</v>
      </c>
      <c r="AR1257">
        <v>0</v>
      </c>
      <c r="AS1257">
        <v>0.20754500000000001</v>
      </c>
      <c r="AT1257">
        <v>0.56801299999999999</v>
      </c>
      <c r="AU1257">
        <v>0.56801299999999999</v>
      </c>
      <c r="AV1257">
        <v>0.43198700000000001</v>
      </c>
      <c r="AW1257">
        <v>0</v>
      </c>
      <c r="AX1257">
        <v>0</v>
      </c>
      <c r="AY1257">
        <v>0</v>
      </c>
      <c r="AZ1257">
        <v>0</v>
      </c>
      <c r="BA1257">
        <v>0.34570400000000001</v>
      </c>
      <c r="BB1257">
        <v>0.22230900000000001</v>
      </c>
    </row>
    <row r="1258" spans="1:54" hidden="1" x14ac:dyDescent="0.35">
      <c r="A1258" t="s">
        <v>54</v>
      </c>
      <c r="B1258" t="s">
        <v>55</v>
      </c>
      <c r="C1258" t="s">
        <v>56</v>
      </c>
      <c r="D1258" t="s">
        <v>101</v>
      </c>
      <c r="E1258">
        <v>0.1008</v>
      </c>
      <c r="F1258">
        <v>0</v>
      </c>
      <c r="G1258">
        <v>0.10075099999999999</v>
      </c>
      <c r="H1258">
        <v>0.44137300000000002</v>
      </c>
      <c r="I1258">
        <v>0.69752599999999998</v>
      </c>
      <c r="J1258">
        <v>0.69752599999999998</v>
      </c>
      <c r="K1258">
        <v>1</v>
      </c>
      <c r="L1258">
        <v>1</v>
      </c>
      <c r="M1258">
        <v>0.83233400000000002</v>
      </c>
      <c r="N1258">
        <v>0.05</v>
      </c>
      <c r="Q1258">
        <v>0</v>
      </c>
      <c r="V1258">
        <v>0</v>
      </c>
      <c r="W1258">
        <v>0</v>
      </c>
      <c r="X1258">
        <v>0.69752599999999998</v>
      </c>
      <c r="Y1258">
        <v>0.52253499999999997</v>
      </c>
      <c r="Z1258">
        <v>10.155200000000001</v>
      </c>
      <c r="AA1258">
        <v>9.4262599999999992</v>
      </c>
      <c r="AB1258">
        <v>10.155200000000001</v>
      </c>
      <c r="AC1258">
        <v>9.4262599999999992</v>
      </c>
      <c r="AD1258">
        <v>0.41851500000000003</v>
      </c>
      <c r="AE1258">
        <v>0.29188999999999998</v>
      </c>
      <c r="AF1258">
        <v>0.28307700000000002</v>
      </c>
      <c r="AG1258">
        <v>0.57496700000000001</v>
      </c>
      <c r="AH1258">
        <v>0.24102100000000001</v>
      </c>
      <c r="AI1258">
        <v>0.27735700000000002</v>
      </c>
      <c r="AJ1258">
        <v>0</v>
      </c>
      <c r="AK1258">
        <v>0</v>
      </c>
      <c r="AL1258">
        <v>0</v>
      </c>
      <c r="AN1258">
        <v>0</v>
      </c>
      <c r="AO1258">
        <v>0</v>
      </c>
      <c r="AP1258">
        <v>0</v>
      </c>
      <c r="AQ1258">
        <v>0.42017599999999999</v>
      </c>
      <c r="AR1258">
        <v>0</v>
      </c>
      <c r="AS1258">
        <v>3.87763E-2</v>
      </c>
      <c r="AT1258">
        <v>0.69752599999999998</v>
      </c>
      <c r="AU1258">
        <v>0.69752599999999998</v>
      </c>
      <c r="AV1258">
        <v>0.30247400000000002</v>
      </c>
      <c r="AW1258">
        <v>0</v>
      </c>
      <c r="AX1258">
        <v>0</v>
      </c>
      <c r="AY1258">
        <v>0</v>
      </c>
      <c r="AZ1258">
        <v>0</v>
      </c>
      <c r="BA1258">
        <v>0.33304400000000001</v>
      </c>
      <c r="BB1258">
        <v>0.364481</v>
      </c>
    </row>
    <row r="1259" spans="1:54" hidden="1" x14ac:dyDescent="0.35">
      <c r="A1259" t="s">
        <v>54</v>
      </c>
      <c r="B1259" t="s">
        <v>55</v>
      </c>
      <c r="C1259" t="s">
        <v>56</v>
      </c>
      <c r="D1259" t="s">
        <v>102</v>
      </c>
      <c r="E1259">
        <v>0.1008</v>
      </c>
      <c r="F1259">
        <v>0</v>
      </c>
      <c r="G1259">
        <v>0.10075000000000001</v>
      </c>
      <c r="H1259">
        <v>0.55862100000000003</v>
      </c>
      <c r="I1259">
        <v>0.81652899999999995</v>
      </c>
      <c r="J1259">
        <v>0.81652899999999995</v>
      </c>
      <c r="K1259">
        <v>1</v>
      </c>
      <c r="L1259">
        <v>1</v>
      </c>
      <c r="M1259">
        <v>0.86164399999999997</v>
      </c>
      <c r="N1259">
        <v>0.21302499999999999</v>
      </c>
      <c r="Q1259">
        <v>0</v>
      </c>
      <c r="V1259">
        <v>0</v>
      </c>
      <c r="W1259">
        <v>0</v>
      </c>
      <c r="X1259">
        <v>0.81652899999999995</v>
      </c>
      <c r="Y1259">
        <v>0.65243799999999996</v>
      </c>
      <c r="Z1259">
        <v>10.287800000000001</v>
      </c>
      <c r="AA1259">
        <v>9.2223100000000002</v>
      </c>
      <c r="AB1259">
        <v>10.287800000000001</v>
      </c>
      <c r="AC1259">
        <v>9.2223100000000002</v>
      </c>
      <c r="AD1259">
        <v>0.48991699999999999</v>
      </c>
      <c r="AE1259">
        <v>0.33398600000000001</v>
      </c>
      <c r="AF1259">
        <v>0.33436199999999999</v>
      </c>
      <c r="AG1259">
        <v>0.66834700000000002</v>
      </c>
      <c r="AH1259">
        <v>0.26574500000000001</v>
      </c>
      <c r="AI1259">
        <v>0.29904399999999998</v>
      </c>
      <c r="AJ1259">
        <v>0</v>
      </c>
      <c r="AK1259">
        <v>0</v>
      </c>
      <c r="AL1259">
        <v>0</v>
      </c>
      <c r="AN1259">
        <v>0</v>
      </c>
      <c r="AO1259">
        <v>0</v>
      </c>
      <c r="AP1259">
        <v>0</v>
      </c>
      <c r="AQ1259">
        <v>0.57981499999999997</v>
      </c>
      <c r="AR1259">
        <v>0</v>
      </c>
      <c r="AS1259">
        <v>-3.88902E-2</v>
      </c>
      <c r="AT1259">
        <v>0.81652899999999995</v>
      </c>
      <c r="AU1259">
        <v>0.81652899999999995</v>
      </c>
      <c r="AV1259">
        <v>0.183471</v>
      </c>
      <c r="AW1259">
        <v>0</v>
      </c>
      <c r="AX1259">
        <v>0</v>
      </c>
      <c r="AY1259">
        <v>0</v>
      </c>
      <c r="AZ1259">
        <v>0</v>
      </c>
      <c r="BA1259">
        <v>0.28379399999999999</v>
      </c>
      <c r="BB1259">
        <v>0.53273499999999996</v>
      </c>
    </row>
    <row r="1260" spans="1:54" hidden="1" x14ac:dyDescent="0.35">
      <c r="A1260" t="s">
        <v>54</v>
      </c>
      <c r="B1260" t="s">
        <v>55</v>
      </c>
      <c r="C1260" t="s">
        <v>56</v>
      </c>
      <c r="D1260" t="s">
        <v>103</v>
      </c>
      <c r="E1260">
        <v>0.1042</v>
      </c>
      <c r="F1260">
        <v>0</v>
      </c>
      <c r="G1260">
        <v>0.10420599999999999</v>
      </c>
      <c r="H1260">
        <v>0.66576599999999997</v>
      </c>
      <c r="I1260">
        <v>0.90170700000000004</v>
      </c>
      <c r="J1260">
        <v>0</v>
      </c>
      <c r="K1260">
        <v>1</v>
      </c>
      <c r="L1260">
        <v>1</v>
      </c>
      <c r="Q1260">
        <v>0</v>
      </c>
      <c r="V1260">
        <v>0</v>
      </c>
      <c r="W1260">
        <v>0</v>
      </c>
      <c r="X1260">
        <v>0</v>
      </c>
      <c r="Z1260">
        <v>10.766500000000001</v>
      </c>
      <c r="AA1260">
        <v>9.0982900000000004</v>
      </c>
      <c r="AB1260">
        <v>10.766500000000001</v>
      </c>
      <c r="AC1260">
        <v>9.0982900000000004</v>
      </c>
      <c r="AD1260">
        <v>0.13525599999999999</v>
      </c>
      <c r="AE1260">
        <v>0.214587</v>
      </c>
      <c r="AF1260">
        <v>0.136768</v>
      </c>
      <c r="AG1260">
        <v>0.35135499999999997</v>
      </c>
      <c r="AH1260">
        <v>0.214587</v>
      </c>
      <c r="AI1260">
        <v>4.9160200000000001E-2</v>
      </c>
      <c r="AJ1260">
        <v>0</v>
      </c>
      <c r="AK1260">
        <v>0</v>
      </c>
      <c r="AL1260">
        <v>0</v>
      </c>
      <c r="AN1260">
        <v>0</v>
      </c>
      <c r="AO1260">
        <v>0</v>
      </c>
      <c r="AP1260">
        <v>0</v>
      </c>
      <c r="AQ1260">
        <v>0.72082000000000002</v>
      </c>
      <c r="AR1260">
        <v>0</v>
      </c>
      <c r="AS1260">
        <v>-0.20765700000000001</v>
      </c>
      <c r="AT1260">
        <v>0.90170700000000004</v>
      </c>
      <c r="AU1260">
        <v>0</v>
      </c>
      <c r="AV1260">
        <v>9.82928E-2</v>
      </c>
      <c r="AW1260">
        <v>0.90170700000000004</v>
      </c>
      <c r="AX1260">
        <v>0</v>
      </c>
      <c r="AY1260">
        <v>0</v>
      </c>
      <c r="AZ1260">
        <v>0</v>
      </c>
      <c r="BA1260">
        <v>0</v>
      </c>
      <c r="BB1260">
        <v>0</v>
      </c>
    </row>
    <row r="1261" spans="1:54" hidden="1" x14ac:dyDescent="0.35">
      <c r="A1261" t="s">
        <v>54</v>
      </c>
      <c r="B1261" t="s">
        <v>55</v>
      </c>
      <c r="C1261" t="s">
        <v>56</v>
      </c>
      <c r="D1261" t="s">
        <v>104</v>
      </c>
      <c r="E1261">
        <v>0.10680000000000001</v>
      </c>
      <c r="F1261">
        <v>0</v>
      </c>
      <c r="G1261">
        <v>0.106754</v>
      </c>
      <c r="H1261">
        <v>0.74973500000000004</v>
      </c>
      <c r="I1261">
        <v>0.95079999999999998</v>
      </c>
      <c r="J1261">
        <v>0</v>
      </c>
      <c r="K1261">
        <v>1</v>
      </c>
      <c r="L1261">
        <v>1</v>
      </c>
      <c r="Q1261">
        <v>0</v>
      </c>
      <c r="V1261">
        <v>0</v>
      </c>
      <c r="W1261">
        <v>0</v>
      </c>
      <c r="X1261">
        <v>0</v>
      </c>
      <c r="Z1261">
        <v>10.808199999999999</v>
      </c>
      <c r="AA1261">
        <v>9.0492000000000008</v>
      </c>
      <c r="AB1261">
        <v>10.808199999999999</v>
      </c>
      <c r="AC1261">
        <v>9.0492000000000008</v>
      </c>
      <c r="AD1261">
        <v>0.14262</v>
      </c>
      <c r="AE1261">
        <v>0.15149899999999999</v>
      </c>
      <c r="AF1261">
        <v>0.14174600000000001</v>
      </c>
      <c r="AG1261">
        <v>0.29324499999999998</v>
      </c>
      <c r="AH1261">
        <v>0.15149899999999999</v>
      </c>
      <c r="AI1261">
        <v>3.98354E-2</v>
      </c>
      <c r="AJ1261">
        <v>0</v>
      </c>
      <c r="AK1261">
        <v>0</v>
      </c>
      <c r="AL1261">
        <v>0</v>
      </c>
      <c r="AN1261">
        <v>0</v>
      </c>
      <c r="AO1261">
        <v>0</v>
      </c>
      <c r="AP1261">
        <v>0</v>
      </c>
      <c r="AQ1261">
        <v>0.82115199999999999</v>
      </c>
      <c r="AR1261">
        <v>0</v>
      </c>
      <c r="AS1261">
        <v>-0.58099299999999998</v>
      </c>
      <c r="AT1261">
        <v>0.95079999999999998</v>
      </c>
      <c r="AU1261">
        <v>0</v>
      </c>
      <c r="AV1261">
        <v>4.9200099999999997E-2</v>
      </c>
      <c r="AW1261">
        <v>0.95079999999999998</v>
      </c>
      <c r="AX1261">
        <v>0</v>
      </c>
      <c r="AY1261">
        <v>0</v>
      </c>
      <c r="AZ1261">
        <v>0</v>
      </c>
      <c r="BA1261">
        <v>0</v>
      </c>
      <c r="BB1261">
        <v>0</v>
      </c>
    </row>
    <row r="1262" spans="1:54" hidden="1" x14ac:dyDescent="0.35">
      <c r="A1262" t="s">
        <v>54</v>
      </c>
      <c r="B1262" t="s">
        <v>55</v>
      </c>
      <c r="C1262" t="s">
        <v>56</v>
      </c>
      <c r="D1262" t="s">
        <v>105</v>
      </c>
      <c r="E1262">
        <v>0.10199999999999999</v>
      </c>
      <c r="F1262">
        <v>0</v>
      </c>
      <c r="G1262">
        <v>0.102024</v>
      </c>
      <c r="H1262">
        <v>0.80961000000000005</v>
      </c>
      <c r="I1262">
        <v>0.97543599999999997</v>
      </c>
      <c r="J1262">
        <v>0</v>
      </c>
      <c r="K1262">
        <v>1</v>
      </c>
      <c r="L1262">
        <v>1</v>
      </c>
      <c r="Q1262">
        <v>0</v>
      </c>
      <c r="V1262">
        <v>0</v>
      </c>
      <c r="W1262">
        <v>0</v>
      </c>
      <c r="X1262">
        <v>0</v>
      </c>
      <c r="Z1262">
        <v>10.8291</v>
      </c>
      <c r="AA1262">
        <v>9.0245599999999992</v>
      </c>
      <c r="AB1262">
        <v>10.8291</v>
      </c>
      <c r="AC1262">
        <v>9.0245599999999992</v>
      </c>
      <c r="AD1262">
        <v>0.146315</v>
      </c>
      <c r="AE1262">
        <v>0.105804</v>
      </c>
      <c r="AF1262">
        <v>0.143957</v>
      </c>
      <c r="AG1262">
        <v>0.24976100000000001</v>
      </c>
      <c r="AH1262">
        <v>0.105804</v>
      </c>
      <c r="AI1262">
        <v>3.3078700000000003E-2</v>
      </c>
      <c r="AJ1262">
        <v>0</v>
      </c>
      <c r="AK1262">
        <v>0</v>
      </c>
      <c r="AL1262">
        <v>0</v>
      </c>
      <c r="AN1262">
        <v>0</v>
      </c>
      <c r="AO1262">
        <v>0</v>
      </c>
      <c r="AP1262">
        <v>0</v>
      </c>
      <c r="AQ1262">
        <v>0.88314300000000001</v>
      </c>
      <c r="AR1262">
        <v>0</v>
      </c>
      <c r="AS1262">
        <v>-1.15802</v>
      </c>
      <c r="AT1262">
        <v>0.97543599999999997</v>
      </c>
      <c r="AU1262">
        <v>0</v>
      </c>
      <c r="AV1262">
        <v>2.45645E-2</v>
      </c>
      <c r="AW1262">
        <v>0.97543599999999997</v>
      </c>
      <c r="AX1262">
        <v>0</v>
      </c>
      <c r="AY1262">
        <v>0</v>
      </c>
      <c r="AZ1262">
        <v>0</v>
      </c>
      <c r="BA1262">
        <v>0</v>
      </c>
      <c r="BB1262">
        <v>0</v>
      </c>
    </row>
    <row r="1263" spans="1:54" hidden="1" x14ac:dyDescent="0.35">
      <c r="A1263" t="s">
        <v>54</v>
      </c>
      <c r="B1263" t="s">
        <v>55</v>
      </c>
      <c r="C1263" t="s">
        <v>56</v>
      </c>
      <c r="D1263" t="s">
        <v>106</v>
      </c>
      <c r="E1263">
        <v>8.6300000000000002E-2</v>
      </c>
      <c r="F1263">
        <v>0</v>
      </c>
      <c r="G1263">
        <v>8.6254700000000004E-2</v>
      </c>
      <c r="H1263">
        <v>0.85064700000000004</v>
      </c>
      <c r="I1263">
        <v>0.98714599999999997</v>
      </c>
      <c r="J1263">
        <v>0</v>
      </c>
      <c r="K1263">
        <v>1</v>
      </c>
      <c r="L1263">
        <v>1</v>
      </c>
      <c r="Q1263">
        <v>0</v>
      </c>
      <c r="V1263">
        <v>0</v>
      </c>
      <c r="W1263">
        <v>0</v>
      </c>
      <c r="X1263">
        <v>0</v>
      </c>
      <c r="Z1263">
        <v>10.8391</v>
      </c>
      <c r="AA1263">
        <v>9.0128500000000003</v>
      </c>
      <c r="AB1263">
        <v>10.8391</v>
      </c>
      <c r="AC1263">
        <v>9.0128500000000003</v>
      </c>
      <c r="AD1263">
        <v>0.14807200000000001</v>
      </c>
      <c r="AE1263">
        <v>7.64653E-2</v>
      </c>
      <c r="AF1263">
        <v>0.14497099999999999</v>
      </c>
      <c r="AG1263">
        <v>0.22143599999999999</v>
      </c>
      <c r="AH1263">
        <v>7.64653E-2</v>
      </c>
      <c r="AI1263">
        <v>2.8859200000000002E-2</v>
      </c>
      <c r="AJ1263">
        <v>0</v>
      </c>
      <c r="AK1263">
        <v>0</v>
      </c>
      <c r="AL1263">
        <v>0</v>
      </c>
      <c r="AN1263">
        <v>0</v>
      </c>
      <c r="AO1263">
        <v>0</v>
      </c>
      <c r="AP1263">
        <v>0</v>
      </c>
      <c r="AQ1263">
        <v>0.91905000000000003</v>
      </c>
      <c r="AR1263">
        <v>0</v>
      </c>
      <c r="AS1263">
        <v>-1.88533</v>
      </c>
      <c r="AT1263">
        <v>0.98714599999999997</v>
      </c>
      <c r="AU1263">
        <v>0</v>
      </c>
      <c r="AV1263">
        <v>1.2853699999999999E-2</v>
      </c>
      <c r="AW1263">
        <v>0.98714599999999997</v>
      </c>
      <c r="AX1263">
        <v>0</v>
      </c>
      <c r="AY1263">
        <v>0</v>
      </c>
      <c r="AZ1263">
        <v>0</v>
      </c>
      <c r="BA1263">
        <v>0</v>
      </c>
      <c r="BB1263">
        <v>0</v>
      </c>
    </row>
    <row r="1264" spans="1:54" hidden="1" x14ac:dyDescent="0.35">
      <c r="A1264" t="s">
        <v>54</v>
      </c>
      <c r="B1264" t="s">
        <v>55</v>
      </c>
      <c r="C1264" t="s">
        <v>56</v>
      </c>
      <c r="D1264" t="s">
        <v>107</v>
      </c>
      <c r="E1264">
        <v>2.6599999999999999E-2</v>
      </c>
      <c r="F1264">
        <v>0</v>
      </c>
      <c r="G1264">
        <v>2.6609600000000001E-2</v>
      </c>
      <c r="H1264">
        <v>0.499977</v>
      </c>
      <c r="I1264">
        <v>1</v>
      </c>
      <c r="J1264">
        <v>1</v>
      </c>
      <c r="K1264">
        <v>1</v>
      </c>
      <c r="L1264">
        <v>1</v>
      </c>
      <c r="M1264">
        <v>0.93540800000000002</v>
      </c>
      <c r="N1264">
        <v>0.05</v>
      </c>
      <c r="Q1264">
        <v>0</v>
      </c>
      <c r="V1264">
        <v>0</v>
      </c>
      <c r="W1264">
        <v>0</v>
      </c>
      <c r="X1264">
        <v>1</v>
      </c>
      <c r="Y1264">
        <v>0.49996800000000002</v>
      </c>
      <c r="Z1264">
        <v>10.199999999999999</v>
      </c>
      <c r="AA1264">
        <v>9.2000299999999999</v>
      </c>
      <c r="AB1264">
        <v>10.199999999999999</v>
      </c>
      <c r="AC1264">
        <v>9.2000299999999999</v>
      </c>
      <c r="AD1264">
        <v>0.6</v>
      </c>
      <c r="AE1264">
        <v>0.40635599999999999</v>
      </c>
      <c r="AF1264">
        <v>0.30192799999999997</v>
      </c>
      <c r="AG1264">
        <v>0.70828400000000002</v>
      </c>
      <c r="AH1264">
        <v>0.31942599999999999</v>
      </c>
      <c r="AI1264">
        <v>0.28809699999999999</v>
      </c>
      <c r="AJ1264">
        <v>0</v>
      </c>
      <c r="AK1264">
        <v>0</v>
      </c>
      <c r="AL1264">
        <v>0</v>
      </c>
      <c r="AN1264">
        <v>0</v>
      </c>
      <c r="AO1264">
        <v>0</v>
      </c>
      <c r="AP1264">
        <v>0</v>
      </c>
      <c r="AQ1264">
        <v>0.49996699999999999</v>
      </c>
      <c r="AR1264">
        <v>0</v>
      </c>
      <c r="AS1264">
        <v>5.4895500000000004</v>
      </c>
      <c r="AT1264">
        <v>1</v>
      </c>
      <c r="AU1264">
        <v>1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0.50003200000000003</v>
      </c>
      <c r="BB1264">
        <v>0.49996800000000002</v>
      </c>
    </row>
    <row r="1265" spans="1:54" hidden="1" x14ac:dyDescent="0.35">
      <c r="A1265" t="s">
        <v>54</v>
      </c>
      <c r="B1265" t="s">
        <v>55</v>
      </c>
      <c r="C1265" t="s">
        <v>56</v>
      </c>
      <c r="D1265" t="s">
        <v>108</v>
      </c>
      <c r="E1265">
        <v>3.7600000000000001E-2</v>
      </c>
      <c r="F1265">
        <v>0</v>
      </c>
      <c r="G1265">
        <v>3.7617200000000003E-2</v>
      </c>
      <c r="H1265">
        <v>0.49998599999999999</v>
      </c>
      <c r="I1265">
        <v>1</v>
      </c>
      <c r="J1265">
        <v>1</v>
      </c>
      <c r="K1265">
        <v>1</v>
      </c>
      <c r="L1265">
        <v>1</v>
      </c>
      <c r="M1265">
        <v>0.89406099999999999</v>
      </c>
      <c r="N1265">
        <v>8.2444900000000002E-2</v>
      </c>
      <c r="Q1265">
        <v>0</v>
      </c>
      <c r="V1265">
        <v>0</v>
      </c>
      <c r="W1265">
        <v>0</v>
      </c>
      <c r="X1265">
        <v>1</v>
      </c>
      <c r="Y1265">
        <v>0.49998300000000001</v>
      </c>
      <c r="Z1265">
        <v>10.199999999999999</v>
      </c>
      <c r="AA1265">
        <v>9.2000200000000003</v>
      </c>
      <c r="AB1265">
        <v>10.199999999999999</v>
      </c>
      <c r="AC1265">
        <v>9.2000200000000003</v>
      </c>
      <c r="AD1265">
        <v>0.6</v>
      </c>
      <c r="AE1265">
        <v>0.39262999999999998</v>
      </c>
      <c r="AF1265">
        <v>0.28232299999999999</v>
      </c>
      <c r="AG1265">
        <v>0.674952</v>
      </c>
      <c r="AH1265">
        <v>0.28981499999999999</v>
      </c>
      <c r="AI1265">
        <v>0.25672299999999998</v>
      </c>
      <c r="AJ1265">
        <v>0</v>
      </c>
      <c r="AK1265">
        <v>0</v>
      </c>
      <c r="AL1265">
        <v>0</v>
      </c>
      <c r="AN1265">
        <v>0</v>
      </c>
      <c r="AO1265">
        <v>0</v>
      </c>
      <c r="AP1265">
        <v>0</v>
      </c>
      <c r="AQ1265">
        <v>0.49998300000000001</v>
      </c>
      <c r="AR1265">
        <v>0</v>
      </c>
      <c r="AS1265">
        <v>4</v>
      </c>
      <c r="AT1265">
        <v>1</v>
      </c>
      <c r="AU1265">
        <v>1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0.50001700000000004</v>
      </c>
      <c r="BB1265">
        <v>0.49998300000000001</v>
      </c>
    </row>
    <row r="1266" spans="1:54" hidden="1" x14ac:dyDescent="0.35">
      <c r="A1266" t="s">
        <v>54</v>
      </c>
      <c r="B1266" t="s">
        <v>55</v>
      </c>
      <c r="C1266" t="s">
        <v>56</v>
      </c>
      <c r="D1266" t="s">
        <v>109</v>
      </c>
      <c r="E1266">
        <v>7.0699999999999999E-2</v>
      </c>
      <c r="F1266">
        <v>0</v>
      </c>
      <c r="G1266">
        <v>7.0720099999999994E-2</v>
      </c>
      <c r="H1266">
        <v>0.49999199999999999</v>
      </c>
      <c r="I1266">
        <v>1</v>
      </c>
      <c r="J1266">
        <v>0.82288600000000001</v>
      </c>
      <c r="K1266">
        <v>1</v>
      </c>
      <c r="L1266">
        <v>1</v>
      </c>
      <c r="M1266">
        <v>0.83520899999999998</v>
      </c>
      <c r="N1266">
        <v>7.8971200000000005E-2</v>
      </c>
      <c r="Q1266">
        <v>0</v>
      </c>
      <c r="V1266">
        <v>0</v>
      </c>
      <c r="W1266">
        <v>0</v>
      </c>
      <c r="X1266">
        <v>0.82288600000000001</v>
      </c>
      <c r="Y1266">
        <v>0.41193400000000002</v>
      </c>
      <c r="Z1266">
        <v>10.242699999999999</v>
      </c>
      <c r="AA1266">
        <v>9.23705</v>
      </c>
      <c r="AB1266">
        <v>10.242699999999999</v>
      </c>
      <c r="AC1266">
        <v>9.23705</v>
      </c>
      <c r="AD1266">
        <v>0.52029899999999996</v>
      </c>
      <c r="AE1266">
        <v>0.33798699999999998</v>
      </c>
      <c r="AF1266">
        <v>0.23306399999999999</v>
      </c>
      <c r="AG1266">
        <v>0.57104999999999995</v>
      </c>
      <c r="AH1266">
        <v>0.25182500000000002</v>
      </c>
      <c r="AI1266">
        <v>0.20563200000000001</v>
      </c>
      <c r="AJ1266">
        <v>0</v>
      </c>
      <c r="AK1266">
        <v>0</v>
      </c>
      <c r="AL1266">
        <v>0</v>
      </c>
      <c r="AN1266">
        <v>0</v>
      </c>
      <c r="AO1266">
        <v>0</v>
      </c>
      <c r="AP1266">
        <v>0</v>
      </c>
      <c r="AQ1266">
        <v>0.49999100000000002</v>
      </c>
      <c r="AR1266">
        <v>0</v>
      </c>
      <c r="AS1266">
        <v>3</v>
      </c>
      <c r="AT1266">
        <v>1</v>
      </c>
      <c r="AU1266">
        <v>0.82288600000000001</v>
      </c>
      <c r="AV1266">
        <v>0</v>
      </c>
      <c r="AW1266">
        <v>0.17711399999999999</v>
      </c>
      <c r="AX1266">
        <v>0</v>
      </c>
      <c r="AY1266">
        <v>0</v>
      </c>
      <c r="AZ1266">
        <v>0</v>
      </c>
      <c r="BA1266">
        <v>0.48391200000000001</v>
      </c>
      <c r="BB1266">
        <v>0.338974</v>
      </c>
    </row>
    <row r="1267" spans="1:54" hidden="1" x14ac:dyDescent="0.35">
      <c r="A1267" t="s">
        <v>54</v>
      </c>
      <c r="B1267" t="s">
        <v>55</v>
      </c>
      <c r="C1267" t="s">
        <v>56</v>
      </c>
      <c r="D1267" t="s">
        <v>110</v>
      </c>
      <c r="E1267">
        <v>0.114</v>
      </c>
      <c r="F1267">
        <v>0</v>
      </c>
      <c r="G1267">
        <v>0.114034</v>
      </c>
      <c r="H1267">
        <v>0.49998500000000001</v>
      </c>
      <c r="I1267">
        <v>0.84384000000000003</v>
      </c>
      <c r="J1267">
        <v>0.55082200000000003</v>
      </c>
      <c r="K1267">
        <v>1</v>
      </c>
      <c r="L1267">
        <v>1</v>
      </c>
      <c r="M1267">
        <v>0.81773499999999999</v>
      </c>
      <c r="N1267">
        <v>8.2818100000000006E-2</v>
      </c>
      <c r="Q1267">
        <v>0</v>
      </c>
      <c r="V1267">
        <v>0</v>
      </c>
      <c r="W1267">
        <v>0</v>
      </c>
      <c r="X1267">
        <v>0.55082200000000003</v>
      </c>
      <c r="Y1267">
        <v>0.40648299999999998</v>
      </c>
      <c r="Z1267">
        <v>10.307700000000001</v>
      </c>
      <c r="AA1267">
        <v>9.3178400000000003</v>
      </c>
      <c r="AB1267">
        <v>10.307700000000001</v>
      </c>
      <c r="AC1267">
        <v>9.3178400000000003</v>
      </c>
      <c r="AD1267">
        <v>0.374446</v>
      </c>
      <c r="AE1267">
        <v>0.24817700000000001</v>
      </c>
      <c r="AF1267">
        <v>0.19645699999999999</v>
      </c>
      <c r="AG1267">
        <v>0.44463399999999997</v>
      </c>
      <c r="AH1267">
        <v>0.195994</v>
      </c>
      <c r="AI1267">
        <v>0.16270799999999999</v>
      </c>
      <c r="AJ1267">
        <v>0</v>
      </c>
      <c r="AK1267">
        <v>0</v>
      </c>
      <c r="AL1267">
        <v>0</v>
      </c>
      <c r="AN1267">
        <v>0</v>
      </c>
      <c r="AO1267">
        <v>0</v>
      </c>
      <c r="AP1267">
        <v>0</v>
      </c>
      <c r="AQ1267">
        <v>0.49998300000000001</v>
      </c>
      <c r="AR1267">
        <v>0</v>
      </c>
      <c r="AS1267">
        <v>2</v>
      </c>
      <c r="AT1267">
        <v>0.84384000000000003</v>
      </c>
      <c r="AU1267">
        <v>0.55082200000000003</v>
      </c>
      <c r="AV1267">
        <v>0.15615999999999999</v>
      </c>
      <c r="AW1267">
        <v>0.293018</v>
      </c>
      <c r="AX1267">
        <v>0</v>
      </c>
      <c r="AY1267">
        <v>0</v>
      </c>
      <c r="AZ1267">
        <v>0</v>
      </c>
      <c r="BA1267">
        <v>0.32692300000000002</v>
      </c>
      <c r="BB1267">
        <v>0.22389999999999999</v>
      </c>
    </row>
    <row r="1268" spans="1:54" hidden="1" x14ac:dyDescent="0.35">
      <c r="A1268" t="s">
        <v>54</v>
      </c>
      <c r="B1268" t="s">
        <v>55</v>
      </c>
      <c r="C1268" t="s">
        <v>56</v>
      </c>
      <c r="D1268" t="s">
        <v>111</v>
      </c>
      <c r="E1268">
        <v>0.15759999999999999</v>
      </c>
      <c r="F1268">
        <v>0</v>
      </c>
      <c r="G1268">
        <v>0.15762399999999999</v>
      </c>
      <c r="H1268">
        <v>0.49998900000000002</v>
      </c>
      <c r="I1268">
        <v>0.73637600000000003</v>
      </c>
      <c r="J1268">
        <v>0.36571399999999998</v>
      </c>
      <c r="K1268">
        <v>1</v>
      </c>
      <c r="L1268">
        <v>1</v>
      </c>
      <c r="M1268">
        <v>0.79144999999999999</v>
      </c>
      <c r="N1268">
        <v>8.9394299999999996E-2</v>
      </c>
      <c r="Q1268">
        <v>0</v>
      </c>
      <c r="V1268">
        <v>0</v>
      </c>
      <c r="W1268">
        <v>0</v>
      </c>
      <c r="X1268">
        <v>0.36571399999999998</v>
      </c>
      <c r="Y1268">
        <v>0.40346100000000001</v>
      </c>
      <c r="Z1268">
        <v>10.3529</v>
      </c>
      <c r="AA1268">
        <v>9.3720700000000008</v>
      </c>
      <c r="AB1268">
        <v>10.3529</v>
      </c>
      <c r="AC1268">
        <v>9.3720700000000008</v>
      </c>
      <c r="AD1268">
        <v>0.27502799999999999</v>
      </c>
      <c r="AE1268">
        <v>0.18709999999999999</v>
      </c>
      <c r="AF1268">
        <v>0.17030100000000001</v>
      </c>
      <c r="AG1268">
        <v>0.3574</v>
      </c>
      <c r="AH1268">
        <v>0.156113</v>
      </c>
      <c r="AI1268">
        <v>0.13079499999999999</v>
      </c>
      <c r="AJ1268">
        <v>0</v>
      </c>
      <c r="AK1268">
        <v>0</v>
      </c>
      <c r="AL1268">
        <v>0</v>
      </c>
      <c r="AN1268">
        <v>0</v>
      </c>
      <c r="AO1268">
        <v>0</v>
      </c>
      <c r="AP1268">
        <v>0</v>
      </c>
      <c r="AQ1268">
        <v>0.49998799999999999</v>
      </c>
      <c r="AR1268">
        <v>0</v>
      </c>
      <c r="AS1268">
        <v>1</v>
      </c>
      <c r="AT1268">
        <v>0.73637600000000003</v>
      </c>
      <c r="AU1268">
        <v>0.36571399999999998</v>
      </c>
      <c r="AV1268">
        <v>0.26362400000000002</v>
      </c>
      <c r="AW1268">
        <v>0.37066199999999999</v>
      </c>
      <c r="AX1268">
        <v>0</v>
      </c>
      <c r="AY1268">
        <v>0</v>
      </c>
      <c r="AZ1268">
        <v>0</v>
      </c>
      <c r="BA1268">
        <v>0.218163</v>
      </c>
      <c r="BB1268">
        <v>0.14755099999999999</v>
      </c>
    </row>
    <row r="1269" spans="1:54" hidden="1" x14ac:dyDescent="0.35">
      <c r="A1269" t="s">
        <v>54</v>
      </c>
      <c r="B1269" t="s">
        <v>55</v>
      </c>
      <c r="C1269" t="s">
        <v>56</v>
      </c>
      <c r="D1269" t="s">
        <v>112</v>
      </c>
      <c r="E1269">
        <v>0.18679999999999999</v>
      </c>
      <c r="F1269">
        <v>0</v>
      </c>
      <c r="G1269">
        <v>0.186778</v>
      </c>
      <c r="H1269">
        <v>0.49998999999999999</v>
      </c>
      <c r="I1269">
        <v>0.66140200000000005</v>
      </c>
      <c r="J1269">
        <v>0.236349</v>
      </c>
      <c r="K1269">
        <v>1</v>
      </c>
      <c r="L1269">
        <v>1</v>
      </c>
      <c r="M1269">
        <v>0.74511499999999997</v>
      </c>
      <c r="N1269">
        <v>0.101687</v>
      </c>
      <c r="Q1269">
        <v>0</v>
      </c>
      <c r="V1269">
        <v>0</v>
      </c>
      <c r="W1269">
        <v>0</v>
      </c>
      <c r="X1269">
        <v>0.236349</v>
      </c>
      <c r="Y1269">
        <v>0.40217599999999998</v>
      </c>
      <c r="Z1269">
        <v>10.385400000000001</v>
      </c>
      <c r="AA1269">
        <v>9.4089899999999993</v>
      </c>
      <c r="AB1269">
        <v>10.385400000000001</v>
      </c>
      <c r="AC1269">
        <v>9.4089899999999993</v>
      </c>
      <c r="AD1269">
        <v>0.205567</v>
      </c>
      <c r="AE1269">
        <v>0.145541</v>
      </c>
      <c r="AF1269">
        <v>0.15143200000000001</v>
      </c>
      <c r="AG1269">
        <v>0.29697400000000002</v>
      </c>
      <c r="AH1269">
        <v>0.12767300000000001</v>
      </c>
      <c r="AI1269">
        <v>0.106792</v>
      </c>
      <c r="AJ1269">
        <v>0</v>
      </c>
      <c r="AK1269">
        <v>0</v>
      </c>
      <c r="AL1269">
        <v>0</v>
      </c>
      <c r="AN1269">
        <v>0</v>
      </c>
      <c r="AO1269">
        <v>0</v>
      </c>
      <c r="AP1269">
        <v>0</v>
      </c>
      <c r="AQ1269">
        <v>0.49998799999999999</v>
      </c>
      <c r="AR1269">
        <v>0</v>
      </c>
      <c r="AS1269">
        <v>0</v>
      </c>
      <c r="AT1269">
        <v>0.66140200000000005</v>
      </c>
      <c r="AU1269">
        <v>0.236349</v>
      </c>
      <c r="AV1269">
        <v>0.33859800000000001</v>
      </c>
      <c r="AW1269">
        <v>0.42505300000000001</v>
      </c>
      <c r="AX1269">
        <v>0</v>
      </c>
      <c r="AY1269">
        <v>0</v>
      </c>
      <c r="AZ1269">
        <v>0</v>
      </c>
      <c r="BA1269">
        <v>0.141295</v>
      </c>
      <c r="BB1269">
        <v>9.5054E-2</v>
      </c>
    </row>
    <row r="1270" spans="1:54" hidden="1" x14ac:dyDescent="0.35">
      <c r="A1270" t="s">
        <v>54</v>
      </c>
      <c r="B1270" t="s">
        <v>55</v>
      </c>
      <c r="C1270" t="s">
        <v>56</v>
      </c>
      <c r="D1270" t="s">
        <v>113</v>
      </c>
      <c r="E1270">
        <v>0.15759999999999999</v>
      </c>
      <c r="F1270">
        <v>0</v>
      </c>
      <c r="G1270">
        <v>0.15762699999999999</v>
      </c>
      <c r="H1270">
        <v>0.49999399999999999</v>
      </c>
      <c r="I1270">
        <v>0.62931400000000004</v>
      </c>
      <c r="J1270">
        <v>0.17027500000000001</v>
      </c>
      <c r="K1270">
        <v>1</v>
      </c>
      <c r="L1270">
        <v>1</v>
      </c>
      <c r="M1270">
        <v>0.69810099999999997</v>
      </c>
      <c r="N1270">
        <v>0.128416</v>
      </c>
      <c r="Q1270">
        <v>0</v>
      </c>
      <c r="V1270">
        <v>0</v>
      </c>
      <c r="W1270">
        <v>0</v>
      </c>
      <c r="X1270">
        <v>0.17027500000000001</v>
      </c>
      <c r="Y1270">
        <v>0.40185300000000002</v>
      </c>
      <c r="Z1270">
        <v>10.407500000000001</v>
      </c>
      <c r="AA1270">
        <v>9.4214500000000001</v>
      </c>
      <c r="AB1270">
        <v>10.407500000000001</v>
      </c>
      <c r="AC1270">
        <v>9.4214500000000001</v>
      </c>
      <c r="AD1270">
        <v>0.17102100000000001</v>
      </c>
      <c r="AE1270">
        <v>0.13711499999999999</v>
      </c>
      <c r="AF1270">
        <v>0.14704900000000001</v>
      </c>
      <c r="AG1270">
        <v>0.28416400000000003</v>
      </c>
      <c r="AH1270">
        <v>0.12548899999999999</v>
      </c>
      <c r="AI1270">
        <v>0.100301</v>
      </c>
      <c r="AJ1270">
        <v>0</v>
      </c>
      <c r="AK1270">
        <v>0</v>
      </c>
      <c r="AL1270">
        <v>0</v>
      </c>
      <c r="AN1270">
        <v>0</v>
      </c>
      <c r="AO1270">
        <v>0</v>
      </c>
      <c r="AP1270">
        <v>0</v>
      </c>
      <c r="AQ1270">
        <v>0.49999300000000002</v>
      </c>
      <c r="AR1270">
        <v>0</v>
      </c>
      <c r="AS1270">
        <v>-1</v>
      </c>
      <c r="AT1270">
        <v>0.62931400000000004</v>
      </c>
      <c r="AU1270">
        <v>0.17027500000000001</v>
      </c>
      <c r="AV1270">
        <v>0.37068600000000002</v>
      </c>
      <c r="AW1270">
        <v>0.45903899999999997</v>
      </c>
      <c r="AX1270">
        <v>0</v>
      </c>
      <c r="AY1270">
        <v>0</v>
      </c>
      <c r="AZ1270">
        <v>0</v>
      </c>
      <c r="BA1270">
        <v>0.101849</v>
      </c>
      <c r="BB1270">
        <v>6.8425399999999997E-2</v>
      </c>
    </row>
    <row r="1271" spans="1:54" hidden="1" x14ac:dyDescent="0.35">
      <c r="A1271" t="s">
        <v>54</v>
      </c>
      <c r="B1271" t="s">
        <v>55</v>
      </c>
      <c r="C1271" t="s">
        <v>56</v>
      </c>
      <c r="D1271" t="s">
        <v>114</v>
      </c>
      <c r="E1271">
        <v>0.114</v>
      </c>
      <c r="F1271">
        <v>0</v>
      </c>
      <c r="G1271">
        <v>0.114036</v>
      </c>
      <c r="H1271">
        <v>0.49999500000000002</v>
      </c>
      <c r="I1271">
        <v>0.59606800000000004</v>
      </c>
      <c r="J1271">
        <v>9.6080200000000004E-2</v>
      </c>
      <c r="K1271">
        <v>1</v>
      </c>
      <c r="L1271">
        <v>1</v>
      </c>
      <c r="M1271">
        <v>0.65</v>
      </c>
      <c r="N1271">
        <v>0.21302499999999999</v>
      </c>
      <c r="Q1271">
        <v>0</v>
      </c>
      <c r="V1271">
        <v>0</v>
      </c>
      <c r="W1271">
        <v>0</v>
      </c>
      <c r="X1271">
        <v>9.6079999999999999E-2</v>
      </c>
      <c r="Y1271">
        <v>0.40189999999999998</v>
      </c>
      <c r="Z1271">
        <v>10.434799999999999</v>
      </c>
      <c r="AA1271">
        <v>9.4325700000000001</v>
      </c>
      <c r="AB1271">
        <v>10.434799999999999</v>
      </c>
      <c r="AC1271">
        <v>9.4325700000000001</v>
      </c>
      <c r="AD1271">
        <v>0.13264599999999999</v>
      </c>
      <c r="AE1271">
        <v>0.13331000000000001</v>
      </c>
      <c r="AF1271">
        <v>0.14378199999999999</v>
      </c>
      <c r="AG1271">
        <v>0.277092</v>
      </c>
      <c r="AH1271">
        <v>0.12720400000000001</v>
      </c>
      <c r="AI1271">
        <v>9.4093300000000005E-2</v>
      </c>
      <c r="AJ1271">
        <v>0</v>
      </c>
      <c r="AK1271">
        <v>0</v>
      </c>
      <c r="AL1271">
        <v>0</v>
      </c>
      <c r="AN1271">
        <v>0</v>
      </c>
      <c r="AO1271">
        <v>0</v>
      </c>
      <c r="AP1271">
        <v>0</v>
      </c>
      <c r="AQ1271">
        <v>0.49999399999999999</v>
      </c>
      <c r="AR1271">
        <v>0</v>
      </c>
      <c r="AS1271">
        <v>-2</v>
      </c>
      <c r="AT1271">
        <v>0.59606800000000004</v>
      </c>
      <c r="AU1271">
        <v>9.6080200000000004E-2</v>
      </c>
      <c r="AV1271">
        <v>0.40393200000000001</v>
      </c>
      <c r="AW1271">
        <v>0.49998799999999999</v>
      </c>
      <c r="AX1271">
        <v>0</v>
      </c>
      <c r="AY1271">
        <v>0</v>
      </c>
      <c r="AZ1271">
        <v>0</v>
      </c>
      <c r="BA1271">
        <v>5.7465599999999999E-2</v>
      </c>
      <c r="BB1271">
        <v>3.8614599999999999E-2</v>
      </c>
    </row>
    <row r="1272" spans="1:54" hidden="1" x14ac:dyDescent="0.35">
      <c r="A1272" t="s">
        <v>54</v>
      </c>
      <c r="B1272" t="s">
        <v>55</v>
      </c>
      <c r="C1272" t="s">
        <v>56</v>
      </c>
      <c r="D1272" t="s">
        <v>115</v>
      </c>
      <c r="E1272">
        <v>7.0699999999999999E-2</v>
      </c>
      <c r="F1272">
        <v>0</v>
      </c>
      <c r="G1272">
        <v>7.0723999999999995E-2</v>
      </c>
      <c r="H1272">
        <v>0.49999900000000003</v>
      </c>
      <c r="I1272">
        <v>0.55592600000000003</v>
      </c>
      <c r="J1272">
        <v>0</v>
      </c>
      <c r="K1272">
        <v>1</v>
      </c>
      <c r="L1272">
        <v>1</v>
      </c>
      <c r="Q1272">
        <v>0</v>
      </c>
      <c r="V1272">
        <v>0</v>
      </c>
      <c r="W1272">
        <v>0</v>
      </c>
      <c r="X1272">
        <v>0</v>
      </c>
      <c r="Z1272">
        <v>10.4725</v>
      </c>
      <c r="AA1272">
        <v>9.44407</v>
      </c>
      <c r="AB1272">
        <v>10.4725</v>
      </c>
      <c r="AC1272">
        <v>9.44407</v>
      </c>
      <c r="AD1272">
        <v>8.3388900000000002E-2</v>
      </c>
      <c r="AE1272">
        <v>0.134488</v>
      </c>
      <c r="AF1272">
        <v>0.14177600000000001</v>
      </c>
      <c r="AG1272">
        <v>0.27626299999999998</v>
      </c>
      <c r="AH1272">
        <v>0.134488</v>
      </c>
      <c r="AI1272">
        <v>8.8042099999999998E-2</v>
      </c>
      <c r="AJ1272">
        <v>0</v>
      </c>
      <c r="AK1272">
        <v>0</v>
      </c>
      <c r="AL1272">
        <v>0</v>
      </c>
      <c r="AN1272">
        <v>0</v>
      </c>
      <c r="AO1272">
        <v>0</v>
      </c>
      <c r="AP1272">
        <v>0</v>
      </c>
      <c r="AQ1272">
        <v>0.499998</v>
      </c>
      <c r="AR1272">
        <v>0</v>
      </c>
      <c r="AS1272">
        <v>-3</v>
      </c>
      <c r="AT1272">
        <v>0.55592600000000003</v>
      </c>
      <c r="AU1272">
        <v>0</v>
      </c>
      <c r="AV1272">
        <v>0.44407400000000002</v>
      </c>
      <c r="AW1272">
        <v>0.55592600000000003</v>
      </c>
      <c r="AX1272">
        <v>0</v>
      </c>
      <c r="AY1272">
        <v>0</v>
      </c>
      <c r="AZ1272">
        <v>0</v>
      </c>
      <c r="BA1272">
        <v>0</v>
      </c>
      <c r="BB1272">
        <v>0</v>
      </c>
    </row>
    <row r="1273" spans="1:54" hidden="1" x14ac:dyDescent="0.35">
      <c r="A1273" t="s">
        <v>54</v>
      </c>
      <c r="B1273" t="s">
        <v>55</v>
      </c>
      <c r="C1273" t="s">
        <v>56</v>
      </c>
      <c r="D1273" t="s">
        <v>116</v>
      </c>
      <c r="E1273">
        <v>3.7600000000000001E-2</v>
      </c>
      <c r="F1273">
        <v>0</v>
      </c>
      <c r="G1273">
        <v>3.7619899999999998E-2</v>
      </c>
      <c r="H1273">
        <v>0.50000800000000001</v>
      </c>
      <c r="I1273">
        <v>0.50000699999999998</v>
      </c>
      <c r="J1273">
        <v>0</v>
      </c>
      <c r="K1273">
        <v>1</v>
      </c>
      <c r="L1273">
        <v>1</v>
      </c>
      <c r="Q1273">
        <v>0</v>
      </c>
      <c r="V1273">
        <v>0</v>
      </c>
      <c r="W1273">
        <v>0</v>
      </c>
      <c r="X1273">
        <v>0</v>
      </c>
      <c r="Z1273">
        <v>10.425000000000001</v>
      </c>
      <c r="AA1273">
        <v>9.4999900000000004</v>
      </c>
      <c r="AB1273">
        <v>10.425000000000001</v>
      </c>
      <c r="AC1273">
        <v>9.4999900000000004</v>
      </c>
      <c r="AD1273">
        <v>7.5000999999999998E-2</v>
      </c>
      <c r="AE1273">
        <v>0.118065</v>
      </c>
      <c r="AF1273">
        <v>0.17535899999999999</v>
      </c>
      <c r="AG1273">
        <v>0.29342400000000002</v>
      </c>
      <c r="AH1273">
        <v>0.118065</v>
      </c>
      <c r="AI1273">
        <v>0.126662</v>
      </c>
      <c r="AJ1273">
        <v>0</v>
      </c>
      <c r="AK1273">
        <v>0</v>
      </c>
      <c r="AL1273">
        <v>0</v>
      </c>
      <c r="AN1273">
        <v>0</v>
      </c>
      <c r="AO1273">
        <v>0</v>
      </c>
      <c r="AP1273">
        <v>0</v>
      </c>
      <c r="AQ1273">
        <v>0.50000999999999995</v>
      </c>
      <c r="AR1273">
        <v>0</v>
      </c>
      <c r="AS1273">
        <v>-4</v>
      </c>
      <c r="AT1273">
        <v>0.50000699999999998</v>
      </c>
      <c r="AU1273">
        <v>0</v>
      </c>
      <c r="AV1273">
        <v>0.49999300000000002</v>
      </c>
      <c r="AW1273">
        <v>0.50000699999999998</v>
      </c>
      <c r="AX1273">
        <v>0</v>
      </c>
      <c r="AY1273">
        <v>0</v>
      </c>
      <c r="AZ1273">
        <v>0</v>
      </c>
      <c r="BA1273">
        <v>0</v>
      </c>
      <c r="BB1273">
        <v>0</v>
      </c>
    </row>
    <row r="1274" spans="1:54" hidden="1" x14ac:dyDescent="0.35">
      <c r="A1274" t="s">
        <v>54</v>
      </c>
      <c r="B1274" t="s">
        <v>55</v>
      </c>
      <c r="C1274" t="s">
        <v>56</v>
      </c>
      <c r="D1274" t="s">
        <v>117</v>
      </c>
      <c r="E1274">
        <v>2.6599999999999999E-2</v>
      </c>
      <c r="F1274">
        <v>0</v>
      </c>
      <c r="G1274">
        <v>2.66091E-2</v>
      </c>
      <c r="H1274">
        <v>0.50001200000000001</v>
      </c>
      <c r="I1274">
        <v>0.33343699999999998</v>
      </c>
      <c r="J1274">
        <v>0</v>
      </c>
      <c r="K1274">
        <v>1</v>
      </c>
      <c r="L1274">
        <v>1</v>
      </c>
      <c r="Q1274">
        <v>0</v>
      </c>
      <c r="V1274">
        <v>0</v>
      </c>
      <c r="W1274">
        <v>0</v>
      </c>
      <c r="X1274">
        <v>0</v>
      </c>
      <c r="Z1274">
        <v>10.2834</v>
      </c>
      <c r="AA1274">
        <v>9.6665600000000005</v>
      </c>
      <c r="AB1274">
        <v>10.2834</v>
      </c>
      <c r="AC1274">
        <v>9.6665600000000005</v>
      </c>
      <c r="AD1274">
        <v>5.0015499999999997E-2</v>
      </c>
      <c r="AE1274">
        <v>7.75642E-2</v>
      </c>
      <c r="AF1274">
        <v>0.282524</v>
      </c>
      <c r="AG1274">
        <v>0.36008800000000002</v>
      </c>
      <c r="AH1274">
        <v>7.75642E-2</v>
      </c>
      <c r="AI1274">
        <v>0.24990100000000001</v>
      </c>
      <c r="AJ1274">
        <v>0</v>
      </c>
      <c r="AK1274">
        <v>0</v>
      </c>
      <c r="AL1274">
        <v>0</v>
      </c>
      <c r="AN1274">
        <v>0</v>
      </c>
      <c r="AO1274">
        <v>0</v>
      </c>
      <c r="AP1274">
        <v>0</v>
      </c>
      <c r="AQ1274">
        <v>0.50001600000000002</v>
      </c>
      <c r="AR1274">
        <v>0</v>
      </c>
      <c r="AS1274">
        <v>-5.4892500000000002</v>
      </c>
      <c r="AT1274">
        <v>0.33343699999999998</v>
      </c>
      <c r="AU1274">
        <v>0</v>
      </c>
      <c r="AV1274">
        <v>0.66656300000000002</v>
      </c>
      <c r="AW1274">
        <v>0.33343699999999998</v>
      </c>
      <c r="AX1274">
        <v>0</v>
      </c>
      <c r="AY1274">
        <v>0</v>
      </c>
      <c r="AZ1274">
        <v>0</v>
      </c>
      <c r="BA1274">
        <v>0</v>
      </c>
      <c r="BB1274">
        <v>0</v>
      </c>
    </row>
    <row r="1275" spans="1:54" hidden="1" x14ac:dyDescent="0.35">
      <c r="A1275" t="s">
        <v>54</v>
      </c>
      <c r="B1275" t="s">
        <v>55</v>
      </c>
      <c r="C1275" t="s">
        <v>56</v>
      </c>
      <c r="D1275" t="s">
        <v>118</v>
      </c>
      <c r="E1275">
        <v>1.3299999999999999E-2</v>
      </c>
      <c r="F1275">
        <v>0</v>
      </c>
      <c r="G1275">
        <v>1.3304E-2</v>
      </c>
      <c r="H1275">
        <v>0.64060499999999998</v>
      </c>
      <c r="I1275">
        <v>1</v>
      </c>
      <c r="J1275">
        <v>1</v>
      </c>
      <c r="K1275">
        <v>1</v>
      </c>
      <c r="L1275">
        <v>1</v>
      </c>
      <c r="M1275">
        <v>0.94504600000000005</v>
      </c>
      <c r="N1275">
        <v>0.05</v>
      </c>
      <c r="Q1275">
        <v>0</v>
      </c>
      <c r="V1275">
        <v>0</v>
      </c>
      <c r="W1275">
        <v>0</v>
      </c>
      <c r="X1275">
        <v>1</v>
      </c>
      <c r="Y1275">
        <v>0.69610499999999997</v>
      </c>
      <c r="Z1275">
        <v>10.396100000000001</v>
      </c>
      <c r="AA1275">
        <v>9.0038900000000002</v>
      </c>
      <c r="AB1275">
        <v>10.396100000000001</v>
      </c>
      <c r="AC1275">
        <v>9.0038900000000002</v>
      </c>
      <c r="AD1275">
        <v>0.6</v>
      </c>
      <c r="AE1275">
        <v>0.20883199999999999</v>
      </c>
      <c r="AF1275">
        <v>0.60389499999999996</v>
      </c>
      <c r="AG1275">
        <v>0.81272599999999995</v>
      </c>
      <c r="AH1275">
        <v>6.2649499999999997E-2</v>
      </c>
      <c r="AI1275">
        <v>0.57623199999999997</v>
      </c>
      <c r="AJ1275">
        <v>0</v>
      </c>
      <c r="AK1275">
        <v>0</v>
      </c>
      <c r="AL1275">
        <v>0</v>
      </c>
      <c r="AN1275">
        <v>0</v>
      </c>
      <c r="AO1275">
        <v>0</v>
      </c>
      <c r="AP1275">
        <v>0</v>
      </c>
      <c r="AQ1275">
        <v>1</v>
      </c>
      <c r="AR1275">
        <v>0</v>
      </c>
      <c r="AS1275">
        <v>5.4895199999999997</v>
      </c>
      <c r="AT1275">
        <v>1</v>
      </c>
      <c r="AU1275">
        <v>1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0.30389500000000003</v>
      </c>
      <c r="BB1275">
        <v>0.69610499999999997</v>
      </c>
    </row>
    <row r="1276" spans="1:54" hidden="1" x14ac:dyDescent="0.35">
      <c r="A1276" t="s">
        <v>54</v>
      </c>
      <c r="B1276" t="s">
        <v>55</v>
      </c>
      <c r="C1276" t="s">
        <v>56</v>
      </c>
      <c r="D1276" t="s">
        <v>119</v>
      </c>
      <c r="E1276">
        <v>1.8800000000000001E-2</v>
      </c>
      <c r="F1276">
        <v>0</v>
      </c>
      <c r="G1276">
        <v>1.8807899999999999E-2</v>
      </c>
      <c r="H1276">
        <v>0.67636200000000002</v>
      </c>
      <c r="I1276">
        <v>1</v>
      </c>
      <c r="J1276">
        <v>1</v>
      </c>
      <c r="K1276">
        <v>1</v>
      </c>
      <c r="L1276">
        <v>1</v>
      </c>
      <c r="M1276">
        <v>0.93264199999999997</v>
      </c>
      <c r="N1276">
        <v>0.10682800000000001</v>
      </c>
      <c r="Q1276">
        <v>0</v>
      </c>
      <c r="V1276">
        <v>0</v>
      </c>
      <c r="W1276">
        <v>0</v>
      </c>
      <c r="X1276">
        <v>1</v>
      </c>
      <c r="Y1276">
        <v>0.73533499999999996</v>
      </c>
      <c r="Z1276">
        <v>10.4353</v>
      </c>
      <c r="AA1276">
        <v>8.9646699999999999</v>
      </c>
      <c r="AB1276">
        <v>10.4353</v>
      </c>
      <c r="AC1276">
        <v>8.9646699999999999</v>
      </c>
      <c r="AD1276">
        <v>0.6</v>
      </c>
      <c r="AE1276">
        <v>0.22059999999999999</v>
      </c>
      <c r="AF1276">
        <v>0.56466499999999997</v>
      </c>
      <c r="AG1276">
        <v>0.78526600000000002</v>
      </c>
      <c r="AH1276">
        <v>6.6180100000000006E-2</v>
      </c>
      <c r="AI1276">
        <v>0.51346400000000003</v>
      </c>
      <c r="AJ1276">
        <v>0</v>
      </c>
      <c r="AK1276">
        <v>0</v>
      </c>
      <c r="AL1276">
        <v>0</v>
      </c>
      <c r="AN1276">
        <v>0</v>
      </c>
      <c r="AO1276">
        <v>0</v>
      </c>
      <c r="AP1276">
        <v>0</v>
      </c>
      <c r="AQ1276">
        <v>1</v>
      </c>
      <c r="AR1276">
        <v>0</v>
      </c>
      <c r="AS1276">
        <v>4</v>
      </c>
      <c r="AT1276">
        <v>1</v>
      </c>
      <c r="AU1276">
        <v>1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0.26466499999999998</v>
      </c>
      <c r="BB1276">
        <v>0.73533499999999996</v>
      </c>
    </row>
    <row r="1277" spans="1:54" hidden="1" x14ac:dyDescent="0.35">
      <c r="A1277" t="s">
        <v>54</v>
      </c>
      <c r="B1277" t="s">
        <v>55</v>
      </c>
      <c r="C1277" t="s">
        <v>56</v>
      </c>
      <c r="D1277" t="s">
        <v>120</v>
      </c>
      <c r="E1277">
        <v>3.5400000000000001E-2</v>
      </c>
      <c r="F1277">
        <v>0</v>
      </c>
      <c r="G1277">
        <v>3.5359399999999999E-2</v>
      </c>
      <c r="H1277">
        <v>0.70022600000000002</v>
      </c>
      <c r="I1277">
        <v>1</v>
      </c>
      <c r="J1277">
        <v>0.67852299999999999</v>
      </c>
      <c r="K1277">
        <v>1</v>
      </c>
      <c r="L1277">
        <v>1</v>
      </c>
      <c r="M1277">
        <v>0.90986999999999996</v>
      </c>
      <c r="N1277">
        <v>0.10834299999999999</v>
      </c>
      <c r="Q1277">
        <v>0</v>
      </c>
      <c r="V1277">
        <v>0</v>
      </c>
      <c r="W1277">
        <v>0</v>
      </c>
      <c r="X1277">
        <v>0.67852299999999999</v>
      </c>
      <c r="Y1277">
        <v>0.684083</v>
      </c>
      <c r="Z1277">
        <v>10.533899999999999</v>
      </c>
      <c r="AA1277">
        <v>9.0107999999999997</v>
      </c>
      <c r="AB1277">
        <v>10.533899999999999</v>
      </c>
      <c r="AC1277">
        <v>9.0107999999999997</v>
      </c>
      <c r="AD1277">
        <v>0.45533499999999999</v>
      </c>
      <c r="AE1277">
        <v>0.13925000000000001</v>
      </c>
      <c r="AF1277">
        <v>0.46613599999999999</v>
      </c>
      <c r="AG1277">
        <v>0.60538499999999995</v>
      </c>
      <c r="AH1277">
        <v>4.1774899999999997E-2</v>
      </c>
      <c r="AI1277">
        <v>0.41127200000000003</v>
      </c>
      <c r="AJ1277">
        <v>0</v>
      </c>
      <c r="AK1277">
        <v>0</v>
      </c>
      <c r="AL1277">
        <v>0</v>
      </c>
      <c r="AN1277">
        <v>0</v>
      </c>
      <c r="AO1277">
        <v>0</v>
      </c>
      <c r="AP1277">
        <v>0</v>
      </c>
      <c r="AQ1277">
        <v>1</v>
      </c>
      <c r="AR1277">
        <v>0</v>
      </c>
      <c r="AS1277">
        <v>3</v>
      </c>
      <c r="AT1277">
        <v>1</v>
      </c>
      <c r="AU1277">
        <v>0.67852299999999999</v>
      </c>
      <c r="AV1277">
        <v>0</v>
      </c>
      <c r="AW1277">
        <v>0.32147700000000001</v>
      </c>
      <c r="AX1277">
        <v>0</v>
      </c>
      <c r="AY1277">
        <v>0</v>
      </c>
      <c r="AZ1277">
        <v>0</v>
      </c>
      <c r="BA1277">
        <v>0.21435699999999999</v>
      </c>
      <c r="BB1277">
        <v>0.46416600000000002</v>
      </c>
    </row>
    <row r="1278" spans="1:54" hidden="1" x14ac:dyDescent="0.35">
      <c r="A1278" t="s">
        <v>54</v>
      </c>
      <c r="B1278" t="s">
        <v>55</v>
      </c>
      <c r="C1278" t="s">
        <v>56</v>
      </c>
      <c r="D1278" t="s">
        <v>121</v>
      </c>
      <c r="E1278">
        <v>5.7000000000000002E-2</v>
      </c>
      <c r="F1278">
        <v>0</v>
      </c>
      <c r="G1278">
        <v>5.7015200000000002E-2</v>
      </c>
      <c r="H1278">
        <v>0.72156600000000004</v>
      </c>
      <c r="I1278">
        <v>0.97782000000000002</v>
      </c>
      <c r="J1278">
        <v>0.44796399999999997</v>
      </c>
      <c r="K1278">
        <v>1</v>
      </c>
      <c r="L1278">
        <v>1</v>
      </c>
      <c r="M1278">
        <v>0.88709899999999997</v>
      </c>
      <c r="N1278">
        <v>0.11203200000000001</v>
      </c>
      <c r="Q1278">
        <v>0</v>
      </c>
      <c r="V1278">
        <v>0</v>
      </c>
      <c r="W1278">
        <v>0</v>
      </c>
      <c r="X1278">
        <v>0.44796399999999997</v>
      </c>
      <c r="Y1278">
        <v>0.64979299999999995</v>
      </c>
      <c r="Z1278">
        <v>10.607100000000001</v>
      </c>
      <c r="AA1278">
        <v>9.04467</v>
      </c>
      <c r="AB1278">
        <v>10.607100000000001</v>
      </c>
      <c r="AC1278">
        <v>9.04467</v>
      </c>
      <c r="AD1278">
        <v>0.34825699999999998</v>
      </c>
      <c r="AE1278">
        <v>8.7325E-2</v>
      </c>
      <c r="AF1278">
        <v>0.39292700000000003</v>
      </c>
      <c r="AG1278">
        <v>0.48025200000000001</v>
      </c>
      <c r="AH1278">
        <v>2.6197499999999999E-2</v>
      </c>
      <c r="AI1278">
        <v>0.32542599999999999</v>
      </c>
      <c r="AJ1278">
        <v>0</v>
      </c>
      <c r="AK1278">
        <v>0</v>
      </c>
      <c r="AL1278">
        <v>0</v>
      </c>
      <c r="AN1278">
        <v>0</v>
      </c>
      <c r="AO1278">
        <v>0</v>
      </c>
      <c r="AP1278">
        <v>0</v>
      </c>
      <c r="AQ1278">
        <v>1</v>
      </c>
      <c r="AR1278">
        <v>0</v>
      </c>
      <c r="AS1278">
        <v>2</v>
      </c>
      <c r="AT1278">
        <v>0.97782000000000002</v>
      </c>
      <c r="AU1278">
        <v>0.44796399999999997</v>
      </c>
      <c r="AV1278">
        <v>2.2179500000000001E-2</v>
      </c>
      <c r="AW1278">
        <v>0.52985700000000002</v>
      </c>
      <c r="AX1278">
        <v>0</v>
      </c>
      <c r="AY1278">
        <v>0</v>
      </c>
      <c r="AZ1278">
        <v>0</v>
      </c>
      <c r="BA1278">
        <v>0.15687999999999999</v>
      </c>
      <c r="BB1278">
        <v>0.29108299999999998</v>
      </c>
    </row>
    <row r="1279" spans="1:54" hidden="1" x14ac:dyDescent="0.35">
      <c r="A1279" t="s">
        <v>54</v>
      </c>
      <c r="B1279" t="s">
        <v>55</v>
      </c>
      <c r="C1279" t="s">
        <v>56</v>
      </c>
      <c r="D1279" t="s">
        <v>122</v>
      </c>
      <c r="E1279">
        <v>7.8799999999999995E-2</v>
      </c>
      <c r="F1279">
        <v>0</v>
      </c>
      <c r="G1279">
        <v>7.8810099999999994E-2</v>
      </c>
      <c r="H1279">
        <v>0.73939100000000002</v>
      </c>
      <c r="I1279">
        <v>0.960808</v>
      </c>
      <c r="J1279">
        <v>0.29500700000000002</v>
      </c>
      <c r="K1279">
        <v>1</v>
      </c>
      <c r="L1279">
        <v>1</v>
      </c>
      <c r="M1279">
        <v>0.84818499999999997</v>
      </c>
      <c r="N1279">
        <v>0.11744499999999999</v>
      </c>
      <c r="Q1279">
        <v>0</v>
      </c>
      <c r="V1279">
        <v>0</v>
      </c>
      <c r="W1279">
        <v>0</v>
      </c>
      <c r="X1279">
        <v>0.29500700000000002</v>
      </c>
      <c r="Y1279">
        <v>0.61680299999999999</v>
      </c>
      <c r="Z1279">
        <v>10.6594</v>
      </c>
      <c r="AA1279">
        <v>9.0637399999999992</v>
      </c>
      <c r="AB1279">
        <v>10.6594</v>
      </c>
      <c r="AC1279">
        <v>9.0637399999999992</v>
      </c>
      <c r="AD1279">
        <v>0.27687400000000001</v>
      </c>
      <c r="AE1279">
        <v>5.4588299999999999E-2</v>
      </c>
      <c r="AF1279">
        <v>0.34061000000000002</v>
      </c>
      <c r="AG1279">
        <v>0.39519799999999999</v>
      </c>
      <c r="AH1279">
        <v>1.6376499999999999E-2</v>
      </c>
      <c r="AI1279">
        <v>0.261596</v>
      </c>
      <c r="AJ1279">
        <v>0</v>
      </c>
      <c r="AK1279">
        <v>0</v>
      </c>
      <c r="AL1279">
        <v>0</v>
      </c>
      <c r="AN1279">
        <v>0</v>
      </c>
      <c r="AO1279">
        <v>0</v>
      </c>
      <c r="AP1279">
        <v>0</v>
      </c>
      <c r="AQ1279">
        <v>1</v>
      </c>
      <c r="AR1279">
        <v>0</v>
      </c>
      <c r="AS1279">
        <v>1</v>
      </c>
      <c r="AT1279">
        <v>0.960808</v>
      </c>
      <c r="AU1279">
        <v>0.29500700000000002</v>
      </c>
      <c r="AV1279">
        <v>3.9191700000000003E-2</v>
      </c>
      <c r="AW1279">
        <v>0.665802</v>
      </c>
      <c r="AX1279">
        <v>0</v>
      </c>
      <c r="AY1279">
        <v>0</v>
      </c>
      <c r="AZ1279">
        <v>0</v>
      </c>
      <c r="BA1279">
        <v>0.11304599999999999</v>
      </c>
      <c r="BB1279">
        <v>0.18196100000000001</v>
      </c>
    </row>
    <row r="1280" spans="1:54" hidden="1" x14ac:dyDescent="0.35">
      <c r="A1280" t="s">
        <v>54</v>
      </c>
      <c r="B1280" t="s">
        <v>55</v>
      </c>
      <c r="C1280" t="s">
        <v>56</v>
      </c>
      <c r="D1280" t="s">
        <v>123</v>
      </c>
      <c r="E1280">
        <v>9.3399999999999997E-2</v>
      </c>
      <c r="F1280">
        <v>0</v>
      </c>
      <c r="G1280">
        <v>9.3387100000000001E-2</v>
      </c>
      <c r="H1280">
        <v>0.75332100000000002</v>
      </c>
      <c r="I1280">
        <v>0.94575600000000004</v>
      </c>
      <c r="J1280">
        <v>0.18990099999999999</v>
      </c>
      <c r="K1280">
        <v>1</v>
      </c>
      <c r="L1280">
        <v>1</v>
      </c>
      <c r="M1280">
        <v>0.77619700000000003</v>
      </c>
      <c r="N1280">
        <v>0.12707099999999999</v>
      </c>
      <c r="Q1280">
        <v>0</v>
      </c>
      <c r="V1280">
        <v>0</v>
      </c>
      <c r="W1280">
        <v>0</v>
      </c>
      <c r="X1280">
        <v>0.18990099999999999</v>
      </c>
      <c r="Y1280">
        <v>0.58779099999999995</v>
      </c>
      <c r="Z1280">
        <v>10.697100000000001</v>
      </c>
      <c r="AA1280">
        <v>9.0755499999999998</v>
      </c>
      <c r="AB1280">
        <v>10.697100000000001</v>
      </c>
      <c r="AC1280">
        <v>9.0755499999999998</v>
      </c>
      <c r="AD1280">
        <v>0.22731899999999999</v>
      </c>
      <c r="AE1280">
        <v>3.3486700000000001E-2</v>
      </c>
      <c r="AF1280">
        <v>0.30287199999999997</v>
      </c>
      <c r="AG1280">
        <v>0.33635799999999999</v>
      </c>
      <c r="AH1280">
        <v>1.0045999999999999E-2</v>
      </c>
      <c r="AI1280">
        <v>0.213588</v>
      </c>
      <c r="AJ1280">
        <v>0</v>
      </c>
      <c r="AK1280">
        <v>0</v>
      </c>
      <c r="AL1280">
        <v>0</v>
      </c>
      <c r="AN1280">
        <v>0</v>
      </c>
      <c r="AO1280">
        <v>0</v>
      </c>
      <c r="AP1280">
        <v>0</v>
      </c>
      <c r="AQ1280">
        <v>1</v>
      </c>
      <c r="AR1280">
        <v>0</v>
      </c>
      <c r="AS1280">
        <v>0</v>
      </c>
      <c r="AT1280">
        <v>0.94575600000000004</v>
      </c>
      <c r="AU1280">
        <v>0.18990099999999999</v>
      </c>
      <c r="AV1280">
        <v>5.4244100000000003E-2</v>
      </c>
      <c r="AW1280">
        <v>0.75585500000000005</v>
      </c>
      <c r="AX1280">
        <v>0</v>
      </c>
      <c r="AY1280">
        <v>0</v>
      </c>
      <c r="AZ1280">
        <v>0</v>
      </c>
      <c r="BA1280">
        <v>7.8279000000000001E-2</v>
      </c>
      <c r="BB1280">
        <v>0.111622</v>
      </c>
    </row>
    <row r="1281" spans="1:54" hidden="1" x14ac:dyDescent="0.35">
      <c r="A1281" t="s">
        <v>54</v>
      </c>
      <c r="B1281" t="s">
        <v>55</v>
      </c>
      <c r="C1281" t="s">
        <v>56</v>
      </c>
      <c r="D1281" t="s">
        <v>124</v>
      </c>
      <c r="E1281">
        <v>7.8799999999999995E-2</v>
      </c>
      <c r="F1281">
        <v>0</v>
      </c>
      <c r="G1281">
        <v>7.8812300000000002E-2</v>
      </c>
      <c r="H1281">
        <v>0.73939500000000002</v>
      </c>
      <c r="I1281">
        <v>0.92445900000000003</v>
      </c>
      <c r="J1281">
        <v>0.13660600000000001</v>
      </c>
      <c r="K1281">
        <v>1</v>
      </c>
      <c r="L1281">
        <v>1</v>
      </c>
      <c r="M1281">
        <v>0.70995600000000003</v>
      </c>
      <c r="N1281">
        <v>0.14774399999999999</v>
      </c>
      <c r="Q1281">
        <v>0</v>
      </c>
      <c r="V1281">
        <v>0</v>
      </c>
      <c r="W1281">
        <v>0</v>
      </c>
      <c r="X1281">
        <v>0.13660600000000001</v>
      </c>
      <c r="Y1281">
        <v>0.56515700000000002</v>
      </c>
      <c r="Z1281">
        <v>10.7059</v>
      </c>
      <c r="AA1281">
        <v>9.0939599999999992</v>
      </c>
      <c r="AB1281">
        <v>10.7059</v>
      </c>
      <c r="AC1281">
        <v>9.0939599999999992</v>
      </c>
      <c r="AD1281">
        <v>0.20014199999999999</v>
      </c>
      <c r="AE1281">
        <v>2.31612E-2</v>
      </c>
      <c r="AF1281">
        <v>0.294103</v>
      </c>
      <c r="AG1281">
        <v>0.31726399999999999</v>
      </c>
      <c r="AH1281">
        <v>6.9483499999999998E-3</v>
      </c>
      <c r="AI1281">
        <v>0.20060600000000001</v>
      </c>
      <c r="AJ1281">
        <v>0</v>
      </c>
      <c r="AK1281">
        <v>0</v>
      </c>
      <c r="AL1281">
        <v>0</v>
      </c>
      <c r="AN1281">
        <v>0</v>
      </c>
      <c r="AO1281">
        <v>0</v>
      </c>
      <c r="AP1281">
        <v>0</v>
      </c>
      <c r="AQ1281">
        <v>1</v>
      </c>
      <c r="AR1281">
        <v>0</v>
      </c>
      <c r="AS1281">
        <v>-1</v>
      </c>
      <c r="AT1281">
        <v>0.92445900000000003</v>
      </c>
      <c r="AU1281">
        <v>0.13660600000000001</v>
      </c>
      <c r="AV1281">
        <v>7.5541200000000003E-2</v>
      </c>
      <c r="AW1281">
        <v>0.78785300000000003</v>
      </c>
      <c r="AX1281">
        <v>0</v>
      </c>
      <c r="AY1281">
        <v>0</v>
      </c>
      <c r="AZ1281">
        <v>0</v>
      </c>
      <c r="BA1281">
        <v>5.9402099999999999E-2</v>
      </c>
      <c r="BB1281">
        <v>7.7203800000000003E-2</v>
      </c>
    </row>
    <row r="1282" spans="1:54" hidden="1" x14ac:dyDescent="0.35">
      <c r="A1282" t="s">
        <v>54</v>
      </c>
      <c r="B1282" t="s">
        <v>55</v>
      </c>
      <c r="C1282" t="s">
        <v>56</v>
      </c>
      <c r="D1282" t="s">
        <v>125</v>
      </c>
      <c r="E1282">
        <v>5.7000000000000002E-2</v>
      </c>
      <c r="F1282">
        <v>0</v>
      </c>
      <c r="G1282">
        <v>5.7017400000000003E-2</v>
      </c>
      <c r="H1282">
        <v>0.72157300000000002</v>
      </c>
      <c r="I1282">
        <v>0.89247500000000002</v>
      </c>
      <c r="J1282">
        <v>7.7053300000000005E-2</v>
      </c>
      <c r="K1282">
        <v>1</v>
      </c>
      <c r="L1282">
        <v>1</v>
      </c>
      <c r="M1282">
        <v>0.65</v>
      </c>
      <c r="N1282">
        <v>0.21302499999999999</v>
      </c>
      <c r="Q1282">
        <v>0</v>
      </c>
      <c r="V1282">
        <v>0</v>
      </c>
      <c r="W1282">
        <v>0</v>
      </c>
      <c r="X1282">
        <v>7.7052999999999996E-2</v>
      </c>
      <c r="Y1282">
        <v>0.55078300000000002</v>
      </c>
      <c r="Z1282">
        <v>10.712400000000001</v>
      </c>
      <c r="AA1282">
        <v>9.1190200000000008</v>
      </c>
      <c r="AB1282">
        <v>10.712400000000001</v>
      </c>
      <c r="AC1282">
        <v>9.1190200000000008</v>
      </c>
      <c r="AD1282">
        <v>0.168545</v>
      </c>
      <c r="AE1282">
        <v>1.2731900000000001E-2</v>
      </c>
      <c r="AF1282">
        <v>0.28756799999999999</v>
      </c>
      <c r="AG1282">
        <v>0.30030000000000001</v>
      </c>
      <c r="AH1282">
        <v>3.81957E-3</v>
      </c>
      <c r="AI1282">
        <v>0.188189</v>
      </c>
      <c r="AJ1282">
        <v>0</v>
      </c>
      <c r="AK1282">
        <v>0</v>
      </c>
      <c r="AL1282">
        <v>0</v>
      </c>
      <c r="AN1282">
        <v>0</v>
      </c>
      <c r="AO1282">
        <v>0</v>
      </c>
      <c r="AP1282">
        <v>0</v>
      </c>
      <c r="AQ1282">
        <v>1</v>
      </c>
      <c r="AR1282">
        <v>0</v>
      </c>
      <c r="AS1282">
        <v>-2</v>
      </c>
      <c r="AT1282">
        <v>0.89247500000000002</v>
      </c>
      <c r="AU1282">
        <v>7.7053300000000005E-2</v>
      </c>
      <c r="AV1282">
        <v>0.107525</v>
      </c>
      <c r="AW1282">
        <v>0.81542099999999995</v>
      </c>
      <c r="AX1282">
        <v>0</v>
      </c>
      <c r="AY1282">
        <v>0</v>
      </c>
      <c r="AZ1282">
        <v>0</v>
      </c>
      <c r="BA1282">
        <v>3.4613699999999997E-2</v>
      </c>
      <c r="BB1282">
        <v>4.2439600000000001E-2</v>
      </c>
    </row>
    <row r="1283" spans="1:54" hidden="1" x14ac:dyDescent="0.35">
      <c r="A1283" t="s">
        <v>54</v>
      </c>
      <c r="B1283" t="s">
        <v>55</v>
      </c>
      <c r="C1283" t="s">
        <v>56</v>
      </c>
      <c r="D1283" t="s">
        <v>126</v>
      </c>
      <c r="E1283">
        <v>3.5400000000000001E-2</v>
      </c>
      <c r="F1283">
        <v>0</v>
      </c>
      <c r="G1283">
        <v>3.5361900000000002E-2</v>
      </c>
      <c r="H1283">
        <v>0.70023500000000005</v>
      </c>
      <c r="I1283">
        <v>0.84287999999999996</v>
      </c>
      <c r="J1283">
        <v>0</v>
      </c>
      <c r="K1283">
        <v>1</v>
      </c>
      <c r="L1283">
        <v>1</v>
      </c>
      <c r="Q1283">
        <v>0</v>
      </c>
      <c r="V1283">
        <v>0</v>
      </c>
      <c r="W1283">
        <v>0</v>
      </c>
      <c r="X1283">
        <v>0</v>
      </c>
      <c r="Z1283">
        <v>10.7164</v>
      </c>
      <c r="AA1283">
        <v>9.1571200000000008</v>
      </c>
      <c r="AB1283">
        <v>10.7164</v>
      </c>
      <c r="AC1283">
        <v>9.1571200000000008</v>
      </c>
      <c r="AD1283">
        <v>0.12643199999999999</v>
      </c>
      <c r="AE1283">
        <v>0</v>
      </c>
      <c r="AF1283">
        <v>0.28355200000000003</v>
      </c>
      <c r="AG1283">
        <v>0.28355200000000003</v>
      </c>
      <c r="AH1283">
        <v>0</v>
      </c>
      <c r="AI1283">
        <v>0.17608499999999999</v>
      </c>
      <c r="AJ1283">
        <v>0</v>
      </c>
      <c r="AK1283">
        <v>0</v>
      </c>
      <c r="AL1283">
        <v>0</v>
      </c>
      <c r="AN1283">
        <v>0</v>
      </c>
      <c r="AO1283">
        <v>0</v>
      </c>
      <c r="AP1283">
        <v>0</v>
      </c>
      <c r="AQ1283">
        <v>1</v>
      </c>
      <c r="AR1283">
        <v>0</v>
      </c>
      <c r="AS1283">
        <v>-3</v>
      </c>
      <c r="AT1283">
        <v>0.84287999999999996</v>
      </c>
      <c r="AU1283">
        <v>0</v>
      </c>
      <c r="AV1283">
        <v>0.15712000000000001</v>
      </c>
      <c r="AW1283">
        <v>0.84287999999999996</v>
      </c>
      <c r="AX1283">
        <v>0</v>
      </c>
      <c r="AY1283">
        <v>0</v>
      </c>
      <c r="AZ1283">
        <v>0</v>
      </c>
      <c r="BA1283">
        <v>0</v>
      </c>
      <c r="BB1283">
        <v>0</v>
      </c>
    </row>
    <row r="1284" spans="1:54" hidden="1" x14ac:dyDescent="0.35">
      <c r="A1284" t="s">
        <v>54</v>
      </c>
      <c r="B1284" t="s">
        <v>55</v>
      </c>
      <c r="C1284" t="s">
        <v>56</v>
      </c>
      <c r="D1284" t="s">
        <v>127</v>
      </c>
      <c r="E1284">
        <v>1.8800000000000001E-2</v>
      </c>
      <c r="F1284">
        <v>0</v>
      </c>
      <c r="G1284">
        <v>1.8810299999999999E-2</v>
      </c>
      <c r="H1284">
        <v>0.67637999999999998</v>
      </c>
      <c r="I1284">
        <v>0.76386799999999999</v>
      </c>
      <c r="J1284">
        <v>0</v>
      </c>
      <c r="K1284">
        <v>1</v>
      </c>
      <c r="L1284">
        <v>1</v>
      </c>
      <c r="Q1284">
        <v>0</v>
      </c>
      <c r="V1284">
        <v>0</v>
      </c>
      <c r="W1284">
        <v>0</v>
      </c>
      <c r="X1284">
        <v>0</v>
      </c>
      <c r="Z1284">
        <v>10.6493</v>
      </c>
      <c r="AA1284">
        <v>9.2361299999999993</v>
      </c>
      <c r="AB1284">
        <v>10.6493</v>
      </c>
      <c r="AC1284">
        <v>9.2361299999999993</v>
      </c>
      <c r="AD1284">
        <v>0.11458</v>
      </c>
      <c r="AE1284">
        <v>0</v>
      </c>
      <c r="AF1284">
        <v>0.35071200000000002</v>
      </c>
      <c r="AG1284">
        <v>0.35071200000000002</v>
      </c>
      <c r="AH1284">
        <v>0</v>
      </c>
      <c r="AI1284">
        <v>0.25331900000000002</v>
      </c>
      <c r="AJ1284">
        <v>0</v>
      </c>
      <c r="AK1284">
        <v>0</v>
      </c>
      <c r="AL1284">
        <v>0</v>
      </c>
      <c r="AN1284">
        <v>0</v>
      </c>
      <c r="AO1284">
        <v>0</v>
      </c>
      <c r="AP1284">
        <v>0</v>
      </c>
      <c r="AQ1284">
        <v>1</v>
      </c>
      <c r="AR1284">
        <v>0</v>
      </c>
      <c r="AS1284">
        <v>-4</v>
      </c>
      <c r="AT1284">
        <v>0.76386799999999999</v>
      </c>
      <c r="AU1284">
        <v>0</v>
      </c>
      <c r="AV1284">
        <v>0.23613200000000001</v>
      </c>
      <c r="AW1284">
        <v>0.76386799999999999</v>
      </c>
      <c r="AX1284">
        <v>0</v>
      </c>
      <c r="AY1284">
        <v>0</v>
      </c>
      <c r="AZ1284">
        <v>0</v>
      </c>
      <c r="BA1284">
        <v>0</v>
      </c>
      <c r="BB1284">
        <v>0</v>
      </c>
    </row>
    <row r="1285" spans="1:54" hidden="1" x14ac:dyDescent="0.35">
      <c r="A1285" t="s">
        <v>54</v>
      </c>
      <c r="B1285" t="s">
        <v>55</v>
      </c>
      <c r="C1285" t="s">
        <v>56</v>
      </c>
      <c r="D1285" t="s">
        <v>128</v>
      </c>
      <c r="E1285">
        <v>1.3299999999999999E-2</v>
      </c>
      <c r="F1285">
        <v>0</v>
      </c>
      <c r="G1285">
        <v>1.3305000000000001E-2</v>
      </c>
      <c r="H1285">
        <v>0.64063800000000004</v>
      </c>
      <c r="I1285">
        <v>0.51172899999999999</v>
      </c>
      <c r="J1285">
        <v>0</v>
      </c>
      <c r="K1285">
        <v>1</v>
      </c>
      <c r="L1285">
        <v>1</v>
      </c>
      <c r="Q1285">
        <v>0</v>
      </c>
      <c r="V1285">
        <v>0</v>
      </c>
      <c r="W1285">
        <v>0</v>
      </c>
      <c r="X1285">
        <v>0</v>
      </c>
      <c r="Z1285">
        <v>10.435</v>
      </c>
      <c r="AA1285">
        <v>9.48827</v>
      </c>
      <c r="AB1285">
        <v>10.435</v>
      </c>
      <c r="AC1285">
        <v>9.48827</v>
      </c>
      <c r="AD1285">
        <v>7.6759300000000003E-2</v>
      </c>
      <c r="AE1285">
        <v>0</v>
      </c>
      <c r="AF1285">
        <v>0.56503099999999995</v>
      </c>
      <c r="AG1285">
        <v>0.56503099999999995</v>
      </c>
      <c r="AH1285">
        <v>0</v>
      </c>
      <c r="AI1285">
        <v>0.49978499999999998</v>
      </c>
      <c r="AJ1285">
        <v>0</v>
      </c>
      <c r="AK1285">
        <v>0</v>
      </c>
      <c r="AL1285">
        <v>0</v>
      </c>
      <c r="AN1285">
        <v>0</v>
      </c>
      <c r="AO1285">
        <v>0</v>
      </c>
      <c r="AP1285">
        <v>0</v>
      </c>
      <c r="AQ1285">
        <v>1</v>
      </c>
      <c r="AR1285">
        <v>0</v>
      </c>
      <c r="AS1285">
        <v>-5.4891899999999998</v>
      </c>
      <c r="AT1285">
        <v>0.51172899999999999</v>
      </c>
      <c r="AU1285">
        <v>0</v>
      </c>
      <c r="AV1285">
        <v>0.48827100000000001</v>
      </c>
      <c r="AW1285">
        <v>0.51172899999999999</v>
      </c>
      <c r="AX1285">
        <v>0</v>
      </c>
      <c r="AY1285">
        <v>0</v>
      </c>
      <c r="AZ1285">
        <v>0</v>
      </c>
      <c r="BA1285">
        <v>0</v>
      </c>
      <c r="BB1285">
        <v>0</v>
      </c>
    </row>
    <row r="1286" spans="1:54" hidden="1" x14ac:dyDescent="0.35">
      <c r="A1286" t="s">
        <v>54</v>
      </c>
      <c r="B1286" t="s">
        <v>55</v>
      </c>
      <c r="C1286" t="s">
        <v>56</v>
      </c>
      <c r="D1286" t="s">
        <v>129</v>
      </c>
      <c r="E1286">
        <v>1.3299999999999999E-2</v>
      </c>
      <c r="F1286">
        <v>0</v>
      </c>
      <c r="G1286">
        <v>1.33057E-2</v>
      </c>
      <c r="H1286">
        <v>0.35936699999999999</v>
      </c>
      <c r="I1286">
        <v>1</v>
      </c>
      <c r="J1286">
        <v>1</v>
      </c>
      <c r="K1286">
        <v>1</v>
      </c>
      <c r="L1286">
        <v>1</v>
      </c>
      <c r="M1286">
        <v>0.92577100000000001</v>
      </c>
      <c r="N1286">
        <v>0.05</v>
      </c>
      <c r="Q1286">
        <v>0</v>
      </c>
      <c r="V1286">
        <v>0</v>
      </c>
      <c r="W1286">
        <v>0</v>
      </c>
      <c r="X1286">
        <v>1</v>
      </c>
      <c r="Y1286">
        <v>0.30385600000000001</v>
      </c>
      <c r="Z1286">
        <v>10.0039</v>
      </c>
      <c r="AA1286">
        <v>9.3961400000000008</v>
      </c>
      <c r="AB1286">
        <v>10.0039</v>
      </c>
      <c r="AC1286">
        <v>9.3961400000000008</v>
      </c>
      <c r="AD1286">
        <v>0.6</v>
      </c>
      <c r="AE1286">
        <v>0.60385599999999995</v>
      </c>
      <c r="AF1286">
        <v>0</v>
      </c>
      <c r="AG1286">
        <v>0.60385599999999995</v>
      </c>
      <c r="AH1286">
        <v>0.57616900000000004</v>
      </c>
      <c r="AI1286">
        <v>0</v>
      </c>
      <c r="AJ1286">
        <v>0</v>
      </c>
      <c r="AK1286">
        <v>0</v>
      </c>
      <c r="AL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5.4895699999999996</v>
      </c>
      <c r="AT1286">
        <v>1</v>
      </c>
      <c r="AU1286">
        <v>1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0.69614399999999999</v>
      </c>
      <c r="BB1286">
        <v>0.30385600000000001</v>
      </c>
    </row>
    <row r="1287" spans="1:54" hidden="1" x14ac:dyDescent="0.35">
      <c r="A1287" t="s">
        <v>54</v>
      </c>
      <c r="B1287" t="s">
        <v>55</v>
      </c>
      <c r="C1287" t="s">
        <v>56</v>
      </c>
      <c r="D1287" t="s">
        <v>130</v>
      </c>
      <c r="E1287">
        <v>1.8800000000000001E-2</v>
      </c>
      <c r="F1287">
        <v>0</v>
      </c>
      <c r="G1287">
        <v>1.8809200000000002E-2</v>
      </c>
      <c r="H1287">
        <v>0.32362200000000002</v>
      </c>
      <c r="I1287">
        <v>1</v>
      </c>
      <c r="J1287">
        <v>1</v>
      </c>
      <c r="K1287">
        <v>1</v>
      </c>
      <c r="L1287">
        <v>1</v>
      </c>
      <c r="M1287">
        <v>0.85548299999999999</v>
      </c>
      <c r="N1287">
        <v>5.8063099999999999E-2</v>
      </c>
      <c r="Q1287">
        <v>0</v>
      </c>
      <c r="V1287">
        <v>0</v>
      </c>
      <c r="W1287">
        <v>0</v>
      </c>
      <c r="X1287">
        <v>1</v>
      </c>
      <c r="Y1287">
        <v>0.26464700000000002</v>
      </c>
      <c r="Z1287">
        <v>9.9646500000000007</v>
      </c>
      <c r="AA1287">
        <v>9.4353499999999997</v>
      </c>
      <c r="AB1287">
        <v>9.9646500000000007</v>
      </c>
      <c r="AC1287">
        <v>9.4353499999999997</v>
      </c>
      <c r="AD1287">
        <v>0.6</v>
      </c>
      <c r="AE1287">
        <v>0.56464700000000001</v>
      </c>
      <c r="AF1287">
        <v>0</v>
      </c>
      <c r="AG1287">
        <v>0.56464700000000001</v>
      </c>
      <c r="AH1287">
        <v>0.51343499999999997</v>
      </c>
      <c r="AI1287">
        <v>0</v>
      </c>
      <c r="AJ1287">
        <v>0</v>
      </c>
      <c r="AK1287">
        <v>0</v>
      </c>
      <c r="AL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4</v>
      </c>
      <c r="AT1287">
        <v>1</v>
      </c>
      <c r="AU1287">
        <v>1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0.73535300000000003</v>
      </c>
      <c r="BB1287">
        <v>0.26464700000000002</v>
      </c>
    </row>
    <row r="1288" spans="1:54" hidden="1" x14ac:dyDescent="0.35">
      <c r="A1288" t="s">
        <v>54</v>
      </c>
      <c r="B1288" t="s">
        <v>55</v>
      </c>
      <c r="C1288" t="s">
        <v>56</v>
      </c>
      <c r="D1288" t="s">
        <v>131</v>
      </c>
      <c r="E1288">
        <v>3.5400000000000001E-2</v>
      </c>
      <c r="F1288">
        <v>0</v>
      </c>
      <c r="G1288">
        <v>3.5360700000000002E-2</v>
      </c>
      <c r="H1288">
        <v>0.299765</v>
      </c>
      <c r="I1288">
        <v>1</v>
      </c>
      <c r="J1288">
        <v>0.96724399999999999</v>
      </c>
      <c r="K1288">
        <v>1</v>
      </c>
      <c r="L1288">
        <v>1</v>
      </c>
      <c r="M1288">
        <v>0.78283700000000001</v>
      </c>
      <c r="N1288">
        <v>5.8367700000000002E-2</v>
      </c>
      <c r="Q1288">
        <v>0</v>
      </c>
      <c r="V1288">
        <v>0</v>
      </c>
      <c r="W1288">
        <v>0</v>
      </c>
      <c r="X1288">
        <v>0.96724399999999999</v>
      </c>
      <c r="Y1288">
        <v>0.221027</v>
      </c>
      <c r="Z1288">
        <v>9.9514600000000009</v>
      </c>
      <c r="AA1288">
        <v>9.4632799999999992</v>
      </c>
      <c r="AB1288">
        <v>9.9514600000000009</v>
      </c>
      <c r="AC1288">
        <v>9.4632799999999992</v>
      </c>
      <c r="AD1288">
        <v>0.58526</v>
      </c>
      <c r="AE1288">
        <v>0.53671599999999997</v>
      </c>
      <c r="AF1288">
        <v>0</v>
      </c>
      <c r="AG1288">
        <v>0.53671599999999997</v>
      </c>
      <c r="AH1288">
        <v>0.46186700000000003</v>
      </c>
      <c r="AI1288">
        <v>0</v>
      </c>
      <c r="AJ1288">
        <v>0</v>
      </c>
      <c r="AK1288">
        <v>0</v>
      </c>
      <c r="AL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3</v>
      </c>
      <c r="AT1288">
        <v>1</v>
      </c>
      <c r="AU1288">
        <v>0.96724399999999999</v>
      </c>
      <c r="AV1288">
        <v>0</v>
      </c>
      <c r="AW1288">
        <v>3.2755699999999999E-2</v>
      </c>
      <c r="AX1288">
        <v>0</v>
      </c>
      <c r="AY1288">
        <v>0</v>
      </c>
      <c r="AZ1288">
        <v>0</v>
      </c>
      <c r="BA1288">
        <v>0.75345700000000004</v>
      </c>
      <c r="BB1288">
        <v>0.213787</v>
      </c>
    </row>
    <row r="1289" spans="1:54" hidden="1" x14ac:dyDescent="0.35">
      <c r="A1289" t="s">
        <v>54</v>
      </c>
      <c r="B1289" t="s">
        <v>55</v>
      </c>
      <c r="C1289" t="s">
        <v>56</v>
      </c>
      <c r="D1289" t="s">
        <v>132</v>
      </c>
      <c r="E1289">
        <v>5.7000000000000002E-2</v>
      </c>
      <c r="F1289">
        <v>0</v>
      </c>
      <c r="G1289">
        <v>5.7019100000000003E-2</v>
      </c>
      <c r="H1289">
        <v>0.27842</v>
      </c>
      <c r="I1289">
        <v>0.70986899999999997</v>
      </c>
      <c r="J1289">
        <v>0.65367399999999998</v>
      </c>
      <c r="K1289">
        <v>1</v>
      </c>
      <c r="L1289">
        <v>1</v>
      </c>
      <c r="M1289">
        <v>0.770204</v>
      </c>
      <c r="N1289">
        <v>6.2799499999999994E-2</v>
      </c>
      <c r="Q1289">
        <v>0</v>
      </c>
      <c r="V1289">
        <v>0</v>
      </c>
      <c r="W1289">
        <v>0</v>
      </c>
      <c r="X1289">
        <v>0.65367399999999998</v>
      </c>
      <c r="Y1289">
        <v>0.23975399999999999</v>
      </c>
      <c r="Z1289">
        <v>10.0084</v>
      </c>
      <c r="AA1289">
        <v>9.5909800000000001</v>
      </c>
      <c r="AB1289">
        <v>10.0084</v>
      </c>
      <c r="AC1289">
        <v>9.5909800000000001</v>
      </c>
      <c r="AD1289">
        <v>0.40063399999999999</v>
      </c>
      <c r="AE1289">
        <v>0.40901799999999999</v>
      </c>
      <c r="AF1289">
        <v>0</v>
      </c>
      <c r="AG1289">
        <v>0.40901799999999999</v>
      </c>
      <c r="AH1289">
        <v>0.36577900000000002</v>
      </c>
      <c r="AI1289">
        <v>0</v>
      </c>
      <c r="AJ1289">
        <v>0</v>
      </c>
      <c r="AK1289">
        <v>0</v>
      </c>
      <c r="AL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2</v>
      </c>
      <c r="AT1289">
        <v>0.70986899999999997</v>
      </c>
      <c r="AU1289">
        <v>0.65367399999999998</v>
      </c>
      <c r="AV1289">
        <v>0.29013100000000003</v>
      </c>
      <c r="AW1289">
        <v>5.6195500000000002E-2</v>
      </c>
      <c r="AX1289">
        <v>0</v>
      </c>
      <c r="AY1289">
        <v>0</v>
      </c>
      <c r="AZ1289">
        <v>0</v>
      </c>
      <c r="BA1289">
        <v>0.49695299999999998</v>
      </c>
      <c r="BB1289">
        <v>0.156721</v>
      </c>
    </row>
    <row r="1290" spans="1:54" hidden="1" x14ac:dyDescent="0.35">
      <c r="A1290" t="s">
        <v>54</v>
      </c>
      <c r="B1290" t="s">
        <v>55</v>
      </c>
      <c r="C1290" t="s">
        <v>56</v>
      </c>
      <c r="D1290" t="s">
        <v>133</v>
      </c>
      <c r="E1290">
        <v>7.8799999999999995E-2</v>
      </c>
      <c r="F1290">
        <v>0</v>
      </c>
      <c r="G1290">
        <v>7.8813900000000006E-2</v>
      </c>
      <c r="H1290">
        <v>0.26059900000000003</v>
      </c>
      <c r="I1290">
        <v>0.51195400000000002</v>
      </c>
      <c r="J1290">
        <v>0.43641799999999997</v>
      </c>
      <c r="K1290">
        <v>1</v>
      </c>
      <c r="L1290">
        <v>1</v>
      </c>
      <c r="M1290">
        <v>0.75309999999999999</v>
      </c>
      <c r="N1290">
        <v>7.0433599999999999E-2</v>
      </c>
      <c r="Q1290">
        <v>0</v>
      </c>
      <c r="V1290">
        <v>0</v>
      </c>
      <c r="W1290">
        <v>0</v>
      </c>
      <c r="X1290">
        <v>0.43641799999999997</v>
      </c>
      <c r="Y1290">
        <v>0.25925500000000001</v>
      </c>
      <c r="Z1290">
        <v>10.0464</v>
      </c>
      <c r="AA1290">
        <v>9.6804000000000006</v>
      </c>
      <c r="AB1290">
        <v>10.0464</v>
      </c>
      <c r="AC1290">
        <v>9.6804000000000006</v>
      </c>
      <c r="AD1290">
        <v>0.27318100000000001</v>
      </c>
      <c r="AE1290">
        <v>0.31960499999999997</v>
      </c>
      <c r="AF1290">
        <v>0</v>
      </c>
      <c r="AG1290">
        <v>0.31960499999999997</v>
      </c>
      <c r="AH1290">
        <v>0.29584300000000002</v>
      </c>
      <c r="AI1290">
        <v>0</v>
      </c>
      <c r="AJ1290">
        <v>0</v>
      </c>
      <c r="AK1290">
        <v>0</v>
      </c>
      <c r="AL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1</v>
      </c>
      <c r="AT1290">
        <v>0.51195400000000002</v>
      </c>
      <c r="AU1290">
        <v>0.43641799999999997</v>
      </c>
      <c r="AV1290">
        <v>0.48804599999999998</v>
      </c>
      <c r="AW1290">
        <v>7.5536099999999995E-2</v>
      </c>
      <c r="AX1290">
        <v>0</v>
      </c>
      <c r="AY1290">
        <v>0</v>
      </c>
      <c r="AZ1290">
        <v>0</v>
      </c>
      <c r="BA1290">
        <v>0.32327400000000001</v>
      </c>
      <c r="BB1290">
        <v>0.11314299999999999</v>
      </c>
    </row>
    <row r="1291" spans="1:54" hidden="1" x14ac:dyDescent="0.35">
      <c r="A1291" t="s">
        <v>54</v>
      </c>
      <c r="B1291" t="s">
        <v>55</v>
      </c>
      <c r="C1291" t="s">
        <v>56</v>
      </c>
      <c r="D1291" t="s">
        <v>134</v>
      </c>
      <c r="E1291">
        <v>9.3399999999999997E-2</v>
      </c>
      <c r="F1291">
        <v>0</v>
      </c>
      <c r="G1291">
        <v>9.3391399999999999E-2</v>
      </c>
      <c r="H1291">
        <v>0.24667</v>
      </c>
      <c r="I1291">
        <v>0.37706099999999998</v>
      </c>
      <c r="J1291">
        <v>0.28279500000000002</v>
      </c>
      <c r="K1291">
        <v>1</v>
      </c>
      <c r="L1291">
        <v>1</v>
      </c>
      <c r="M1291">
        <v>0.724244</v>
      </c>
      <c r="N1291">
        <v>8.4642400000000007E-2</v>
      </c>
      <c r="Q1291">
        <v>0</v>
      </c>
      <c r="V1291">
        <v>0</v>
      </c>
      <c r="W1291">
        <v>0</v>
      </c>
      <c r="X1291">
        <v>0.28279500000000002</v>
      </c>
      <c r="Y1291">
        <v>0.27753800000000001</v>
      </c>
      <c r="Z1291">
        <v>10.0738</v>
      </c>
      <c r="AA1291">
        <v>9.7424099999999996</v>
      </c>
      <c r="AB1291">
        <v>10.0738</v>
      </c>
      <c r="AC1291">
        <v>9.7424099999999996</v>
      </c>
      <c r="AD1291">
        <v>0.18381700000000001</v>
      </c>
      <c r="AE1291">
        <v>0.25759100000000001</v>
      </c>
      <c r="AF1291">
        <v>0</v>
      </c>
      <c r="AG1291">
        <v>0.25759100000000001</v>
      </c>
      <c r="AH1291">
        <v>0.24529500000000001</v>
      </c>
      <c r="AI1291">
        <v>0</v>
      </c>
      <c r="AJ1291">
        <v>0</v>
      </c>
      <c r="AK1291">
        <v>0</v>
      </c>
      <c r="AL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0.37706099999999998</v>
      </c>
      <c r="AU1291">
        <v>0.28279500000000002</v>
      </c>
      <c r="AV1291">
        <v>0.62293900000000002</v>
      </c>
      <c r="AW1291">
        <v>9.4265799999999997E-2</v>
      </c>
      <c r="AX1291">
        <v>0</v>
      </c>
      <c r="AY1291">
        <v>0</v>
      </c>
      <c r="AZ1291">
        <v>0</v>
      </c>
      <c r="BA1291">
        <v>0.20430799999999999</v>
      </c>
      <c r="BB1291">
        <v>7.8486299999999995E-2</v>
      </c>
    </row>
    <row r="1292" spans="1:54" hidden="1" x14ac:dyDescent="0.35">
      <c r="A1292" t="s">
        <v>54</v>
      </c>
      <c r="B1292" t="s">
        <v>55</v>
      </c>
      <c r="C1292" t="s">
        <v>56</v>
      </c>
      <c r="D1292" t="s">
        <v>135</v>
      </c>
      <c r="E1292">
        <v>7.8799999999999995E-2</v>
      </c>
      <c r="F1292">
        <v>0</v>
      </c>
      <c r="G1292">
        <v>7.8814599999999999E-2</v>
      </c>
      <c r="H1292">
        <v>0.2606</v>
      </c>
      <c r="I1292">
        <v>0.33417799999999998</v>
      </c>
      <c r="J1292">
        <v>0.20394200000000001</v>
      </c>
      <c r="K1292">
        <v>1</v>
      </c>
      <c r="L1292">
        <v>1</v>
      </c>
      <c r="M1292">
        <v>0.69015899999999997</v>
      </c>
      <c r="N1292">
        <v>0.11547</v>
      </c>
      <c r="Q1292">
        <v>0</v>
      </c>
      <c r="V1292">
        <v>0</v>
      </c>
      <c r="W1292">
        <v>0</v>
      </c>
      <c r="X1292">
        <v>0.20394200000000001</v>
      </c>
      <c r="Y1292">
        <v>0.29247099999999998</v>
      </c>
      <c r="Z1292">
        <v>10.1092</v>
      </c>
      <c r="AA1292">
        <v>9.7489299999999997</v>
      </c>
      <c r="AB1292">
        <v>10.1092</v>
      </c>
      <c r="AC1292">
        <v>9.7489299999999997</v>
      </c>
      <c r="AD1292">
        <v>0.141901</v>
      </c>
      <c r="AE1292">
        <v>0.25106600000000001</v>
      </c>
      <c r="AF1292">
        <v>0</v>
      </c>
      <c r="AG1292">
        <v>0.25106600000000001</v>
      </c>
      <c r="AH1292">
        <v>0.24402599999999999</v>
      </c>
      <c r="AI1292">
        <v>0</v>
      </c>
      <c r="AJ1292">
        <v>0</v>
      </c>
      <c r="AK1292">
        <v>0</v>
      </c>
      <c r="AL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-1</v>
      </c>
      <c r="AT1292">
        <v>0.33417799999999998</v>
      </c>
      <c r="AU1292">
        <v>0.20394200000000001</v>
      </c>
      <c r="AV1292">
        <v>0.66582200000000002</v>
      </c>
      <c r="AW1292">
        <v>0.13023599999999999</v>
      </c>
      <c r="AX1292">
        <v>0</v>
      </c>
      <c r="AY1292">
        <v>0</v>
      </c>
      <c r="AZ1292">
        <v>0</v>
      </c>
      <c r="BA1292">
        <v>0.14429500000000001</v>
      </c>
      <c r="BB1292">
        <v>5.9647199999999997E-2</v>
      </c>
    </row>
    <row r="1293" spans="1:54" hidden="1" x14ac:dyDescent="0.35">
      <c r="A1293" t="s">
        <v>54</v>
      </c>
      <c r="B1293" t="s">
        <v>55</v>
      </c>
      <c r="C1293" t="s">
        <v>56</v>
      </c>
      <c r="D1293" t="s">
        <v>136</v>
      </c>
      <c r="E1293">
        <v>5.7000000000000002E-2</v>
      </c>
      <c r="F1293">
        <v>0</v>
      </c>
      <c r="G1293">
        <v>5.7018899999999997E-2</v>
      </c>
      <c r="H1293">
        <v>0.27842299999999998</v>
      </c>
      <c r="I1293">
        <v>0.29966900000000002</v>
      </c>
      <c r="J1293">
        <v>0.115107</v>
      </c>
      <c r="K1293">
        <v>1</v>
      </c>
      <c r="L1293">
        <v>1</v>
      </c>
      <c r="M1293">
        <v>0.65</v>
      </c>
      <c r="N1293">
        <v>0.21302499999999999</v>
      </c>
      <c r="Q1293">
        <v>0</v>
      </c>
      <c r="V1293">
        <v>0</v>
      </c>
      <c r="W1293">
        <v>0</v>
      </c>
      <c r="X1293">
        <v>0.115107</v>
      </c>
      <c r="Y1293">
        <v>0.30223899999999998</v>
      </c>
      <c r="Z1293">
        <v>10.1571</v>
      </c>
      <c r="AA1293">
        <v>9.7461199999999995</v>
      </c>
      <c r="AB1293">
        <v>10.1571</v>
      </c>
      <c r="AC1293">
        <v>9.7461199999999995</v>
      </c>
      <c r="AD1293">
        <v>9.6748399999999998E-2</v>
      </c>
      <c r="AE1293">
        <v>0.253884</v>
      </c>
      <c r="AF1293">
        <v>0</v>
      </c>
      <c r="AG1293">
        <v>0.253884</v>
      </c>
      <c r="AH1293">
        <v>0.25058599999999998</v>
      </c>
      <c r="AI1293">
        <v>0</v>
      </c>
      <c r="AJ1293">
        <v>0</v>
      </c>
      <c r="AK1293">
        <v>0</v>
      </c>
      <c r="AL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-2</v>
      </c>
      <c r="AT1293">
        <v>0.29966900000000002</v>
      </c>
      <c r="AU1293">
        <v>0.115107</v>
      </c>
      <c r="AV1293">
        <v>0.70033100000000004</v>
      </c>
      <c r="AW1293">
        <v>0.184563</v>
      </c>
      <c r="AX1293">
        <v>0</v>
      </c>
      <c r="AY1293">
        <v>0</v>
      </c>
      <c r="AZ1293">
        <v>0</v>
      </c>
      <c r="BA1293">
        <v>8.0316899999999997E-2</v>
      </c>
      <c r="BB1293">
        <v>3.47897E-2</v>
      </c>
    </row>
    <row r="1294" spans="1:54" hidden="1" x14ac:dyDescent="0.35">
      <c r="A1294" t="s">
        <v>54</v>
      </c>
      <c r="B1294" t="s">
        <v>55</v>
      </c>
      <c r="C1294" t="s">
        <v>56</v>
      </c>
      <c r="D1294" t="s">
        <v>137</v>
      </c>
      <c r="E1294">
        <v>3.5400000000000001E-2</v>
      </c>
      <c r="F1294">
        <v>0</v>
      </c>
      <c r="G1294">
        <v>3.53621E-2</v>
      </c>
      <c r="H1294">
        <v>0.29976399999999997</v>
      </c>
      <c r="I1294">
        <v>0.26897399999999999</v>
      </c>
      <c r="J1294">
        <v>0</v>
      </c>
      <c r="K1294">
        <v>1</v>
      </c>
      <c r="L1294">
        <v>1</v>
      </c>
      <c r="Q1294">
        <v>0</v>
      </c>
      <c r="V1294">
        <v>0</v>
      </c>
      <c r="W1294">
        <v>0</v>
      </c>
      <c r="X1294">
        <v>0</v>
      </c>
      <c r="Z1294">
        <v>10.2286</v>
      </c>
      <c r="AA1294">
        <v>9.7310300000000005</v>
      </c>
      <c r="AB1294">
        <v>10.2286</v>
      </c>
      <c r="AC1294">
        <v>9.7310300000000005</v>
      </c>
      <c r="AD1294">
        <v>4.0346100000000003E-2</v>
      </c>
      <c r="AE1294">
        <v>0.26897399999999999</v>
      </c>
      <c r="AF1294">
        <v>0</v>
      </c>
      <c r="AG1294">
        <v>0.26897399999999999</v>
      </c>
      <c r="AH1294">
        <v>0.26897399999999999</v>
      </c>
      <c r="AI1294">
        <v>0</v>
      </c>
      <c r="AJ1294">
        <v>0</v>
      </c>
      <c r="AK1294">
        <v>0</v>
      </c>
      <c r="AL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-3</v>
      </c>
      <c r="AT1294">
        <v>0.26897399999999999</v>
      </c>
      <c r="AU1294">
        <v>0</v>
      </c>
      <c r="AV1294">
        <v>0.73102599999999995</v>
      </c>
      <c r="AW1294">
        <v>0.26897399999999999</v>
      </c>
      <c r="AX1294">
        <v>0</v>
      </c>
      <c r="AY1294">
        <v>0</v>
      </c>
      <c r="AZ1294">
        <v>0</v>
      </c>
      <c r="BA1294">
        <v>0</v>
      </c>
      <c r="BB1294">
        <v>0</v>
      </c>
    </row>
    <row r="1295" spans="1:54" hidden="1" x14ac:dyDescent="0.35">
      <c r="A1295" t="s">
        <v>54</v>
      </c>
      <c r="B1295" t="s">
        <v>55</v>
      </c>
      <c r="C1295" t="s">
        <v>56</v>
      </c>
      <c r="D1295" t="s">
        <v>138</v>
      </c>
      <c r="E1295">
        <v>1.8800000000000001E-2</v>
      </c>
      <c r="F1295">
        <v>0</v>
      </c>
      <c r="G1295">
        <v>1.8809599999999999E-2</v>
      </c>
      <c r="H1295">
        <v>0.323629</v>
      </c>
      <c r="I1295">
        <v>0.23613400000000001</v>
      </c>
      <c r="J1295">
        <v>0</v>
      </c>
      <c r="K1295">
        <v>1</v>
      </c>
      <c r="L1295">
        <v>1</v>
      </c>
      <c r="Q1295">
        <v>0</v>
      </c>
      <c r="V1295">
        <v>0</v>
      </c>
      <c r="W1295">
        <v>0</v>
      </c>
      <c r="X1295">
        <v>0</v>
      </c>
      <c r="Z1295">
        <v>10.200699999999999</v>
      </c>
      <c r="AA1295">
        <v>9.7638700000000007</v>
      </c>
      <c r="AB1295">
        <v>10.200699999999999</v>
      </c>
      <c r="AC1295">
        <v>9.7638700000000007</v>
      </c>
      <c r="AD1295">
        <v>3.5420199999999999E-2</v>
      </c>
      <c r="AE1295">
        <v>0.23613400000000001</v>
      </c>
      <c r="AF1295">
        <v>0</v>
      </c>
      <c r="AG1295">
        <v>0.23613400000000001</v>
      </c>
      <c r="AH1295">
        <v>0.23613400000000001</v>
      </c>
      <c r="AI1295">
        <v>0</v>
      </c>
      <c r="AJ1295">
        <v>0</v>
      </c>
      <c r="AK1295">
        <v>0</v>
      </c>
      <c r="AL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-4</v>
      </c>
      <c r="AT1295">
        <v>0.23613400000000001</v>
      </c>
      <c r="AU1295">
        <v>0</v>
      </c>
      <c r="AV1295">
        <v>0.76386600000000004</v>
      </c>
      <c r="AW1295">
        <v>0.23613400000000001</v>
      </c>
      <c r="AX1295">
        <v>0</v>
      </c>
      <c r="AY1295">
        <v>0</v>
      </c>
      <c r="AZ1295">
        <v>0</v>
      </c>
      <c r="BA1295">
        <v>0</v>
      </c>
      <c r="BB1295">
        <v>0</v>
      </c>
    </row>
    <row r="1296" spans="1:54" hidden="1" x14ac:dyDescent="0.35">
      <c r="A1296" t="s">
        <v>54</v>
      </c>
      <c r="B1296" t="s">
        <v>55</v>
      </c>
      <c r="C1296" t="s">
        <v>56</v>
      </c>
      <c r="D1296" t="s">
        <v>139</v>
      </c>
      <c r="E1296">
        <v>1.3299999999999999E-2</v>
      </c>
      <c r="F1296">
        <v>0</v>
      </c>
      <c r="G1296">
        <v>1.3304099999999999E-2</v>
      </c>
      <c r="H1296">
        <v>0.35937799999999998</v>
      </c>
      <c r="I1296">
        <v>0.15513299999999999</v>
      </c>
      <c r="J1296">
        <v>0</v>
      </c>
      <c r="K1296">
        <v>1</v>
      </c>
      <c r="L1296">
        <v>1</v>
      </c>
      <c r="Q1296">
        <v>0</v>
      </c>
      <c r="V1296">
        <v>0</v>
      </c>
      <c r="W1296">
        <v>0</v>
      </c>
      <c r="X1296">
        <v>0</v>
      </c>
      <c r="Z1296">
        <v>10.1319</v>
      </c>
      <c r="AA1296">
        <v>9.8448700000000002</v>
      </c>
      <c r="AB1296">
        <v>10.1319</v>
      </c>
      <c r="AC1296">
        <v>9.8448700000000002</v>
      </c>
      <c r="AD1296">
        <v>2.3269999999999999E-2</v>
      </c>
      <c r="AE1296">
        <v>0.15513299999999999</v>
      </c>
      <c r="AF1296">
        <v>0</v>
      </c>
      <c r="AG1296">
        <v>0.15513299999999999</v>
      </c>
      <c r="AH1296">
        <v>0.15513299999999999</v>
      </c>
      <c r="AI1296">
        <v>0</v>
      </c>
      <c r="AJ1296">
        <v>0</v>
      </c>
      <c r="AK1296">
        <v>0</v>
      </c>
      <c r="AL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-5.4893099999999997</v>
      </c>
      <c r="AT1296">
        <v>0.15513299999999999</v>
      </c>
      <c r="AU1296">
        <v>0</v>
      </c>
      <c r="AV1296">
        <v>0.84486700000000003</v>
      </c>
      <c r="AW1296">
        <v>0.15513299999999999</v>
      </c>
      <c r="AX1296">
        <v>0</v>
      </c>
      <c r="AY1296">
        <v>0</v>
      </c>
      <c r="AZ1296">
        <v>0</v>
      </c>
      <c r="BA1296">
        <v>0</v>
      </c>
      <c r="BB1296">
        <v>0</v>
      </c>
    </row>
    <row r="1297" spans="1:54" hidden="1" x14ac:dyDescent="0.35">
      <c r="A1297" t="s">
        <v>54</v>
      </c>
      <c r="B1297" t="s">
        <v>55</v>
      </c>
      <c r="C1297" t="s">
        <v>56</v>
      </c>
      <c r="D1297" t="s">
        <v>140</v>
      </c>
      <c r="E1297">
        <v>0.32629999999999998</v>
      </c>
      <c r="F1297">
        <v>0</v>
      </c>
      <c r="G1297">
        <v>0.32631300000000002</v>
      </c>
      <c r="H1297">
        <v>0.85479700000000003</v>
      </c>
      <c r="I1297">
        <v>0.99419599999999997</v>
      </c>
      <c r="J1297">
        <v>0.14644399999999999</v>
      </c>
      <c r="K1297">
        <v>1</v>
      </c>
      <c r="L1297">
        <v>1</v>
      </c>
      <c r="M1297">
        <v>0.92253799999999997</v>
      </c>
      <c r="N1297">
        <v>0.14575399999999999</v>
      </c>
      <c r="Q1297">
        <v>0</v>
      </c>
      <c r="V1297">
        <v>0</v>
      </c>
      <c r="W1297">
        <v>0</v>
      </c>
      <c r="X1297">
        <v>0.14644399999999999</v>
      </c>
      <c r="Y1297">
        <v>0.91857699999999998</v>
      </c>
      <c r="Z1297">
        <v>10.811199999999999</v>
      </c>
      <c r="AA1297">
        <v>8.9737899999999993</v>
      </c>
      <c r="AB1297">
        <v>10.811199999999999</v>
      </c>
      <c r="AC1297">
        <v>8.9737899999999993</v>
      </c>
      <c r="AD1297">
        <v>0.215029</v>
      </c>
      <c r="AE1297">
        <v>0.10238999999999999</v>
      </c>
      <c r="AF1297">
        <v>0.175818</v>
      </c>
      <c r="AG1297">
        <v>0.27820800000000001</v>
      </c>
      <c r="AH1297">
        <v>8.0416100000000004E-2</v>
      </c>
      <c r="AI1297">
        <v>5.2424400000000003E-2</v>
      </c>
      <c r="AJ1297">
        <v>0</v>
      </c>
      <c r="AK1297">
        <v>0</v>
      </c>
      <c r="AL1297">
        <v>0</v>
      </c>
      <c r="AN1297">
        <v>0</v>
      </c>
      <c r="AO1297">
        <v>0</v>
      </c>
      <c r="AP1297">
        <v>0</v>
      </c>
      <c r="AQ1297">
        <v>0.93656200000000001</v>
      </c>
      <c r="AR1297">
        <v>0</v>
      </c>
      <c r="AS1297" s="1">
        <v>-9.1032600000000007E-5</v>
      </c>
      <c r="AT1297">
        <v>0.99419599999999997</v>
      </c>
      <c r="AU1297">
        <v>0.14644399999999999</v>
      </c>
      <c r="AV1297">
        <v>5.8042800000000002E-3</v>
      </c>
      <c r="AW1297">
        <v>0.84775100000000003</v>
      </c>
      <c r="AX1297">
        <v>0</v>
      </c>
      <c r="AY1297">
        <v>0</v>
      </c>
      <c r="AZ1297">
        <v>0</v>
      </c>
      <c r="BA1297">
        <v>1.1923899999999999E-2</v>
      </c>
      <c r="BB1297">
        <v>0.13452</v>
      </c>
    </row>
    <row r="1298" spans="1:54" hidden="1" x14ac:dyDescent="0.35">
      <c r="A1298" t="s">
        <v>54</v>
      </c>
      <c r="B1298" t="s">
        <v>55</v>
      </c>
      <c r="C1298" t="s">
        <v>56</v>
      </c>
      <c r="D1298" t="s">
        <v>141</v>
      </c>
      <c r="E1298">
        <v>5.7000000000000002E-3</v>
      </c>
      <c r="F1298">
        <v>0</v>
      </c>
      <c r="G1298">
        <v>5.6607100000000002E-3</v>
      </c>
      <c r="H1298">
        <v>0.81690799999999997</v>
      </c>
      <c r="I1298">
        <v>1</v>
      </c>
      <c r="J1298">
        <v>1</v>
      </c>
      <c r="K1298">
        <v>1</v>
      </c>
      <c r="L1298">
        <v>1</v>
      </c>
      <c r="M1298">
        <v>0.949851</v>
      </c>
      <c r="N1298">
        <v>0.05</v>
      </c>
      <c r="Q1298">
        <v>0</v>
      </c>
      <c r="V1298">
        <v>0</v>
      </c>
      <c r="W1298">
        <v>0</v>
      </c>
      <c r="X1298">
        <v>1</v>
      </c>
      <c r="Y1298">
        <v>0.92029499999999997</v>
      </c>
      <c r="Z1298">
        <v>10.6203</v>
      </c>
      <c r="AA1298">
        <v>8.7797000000000001</v>
      </c>
      <c r="AB1298">
        <v>10.6203</v>
      </c>
      <c r="AC1298">
        <v>8.7797000000000001</v>
      </c>
      <c r="AD1298">
        <v>0.6</v>
      </c>
      <c r="AE1298">
        <v>0.351414</v>
      </c>
      <c r="AF1298">
        <v>0.34751399999999999</v>
      </c>
      <c r="AG1298">
        <v>0.69892799999999999</v>
      </c>
      <c r="AH1298">
        <v>0.20025399999999999</v>
      </c>
      <c r="AI1298">
        <v>0.19756399999999999</v>
      </c>
      <c r="AJ1298">
        <v>0</v>
      </c>
      <c r="AK1298">
        <v>0</v>
      </c>
      <c r="AL1298">
        <v>0</v>
      </c>
      <c r="AN1298">
        <v>0</v>
      </c>
      <c r="AO1298">
        <v>0</v>
      </c>
      <c r="AP1298">
        <v>0</v>
      </c>
      <c r="AQ1298">
        <v>0.91912499999999997</v>
      </c>
      <c r="AR1298">
        <v>0</v>
      </c>
      <c r="AS1298">
        <v>5.3910299999999998</v>
      </c>
      <c r="AT1298">
        <v>1</v>
      </c>
      <c r="AU1298">
        <v>1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7.9704999999999998E-2</v>
      </c>
      <c r="BB1298">
        <v>0.92029499999999997</v>
      </c>
    </row>
    <row r="1299" spans="1:54" hidden="1" x14ac:dyDescent="0.35">
      <c r="A1299" t="s">
        <v>54</v>
      </c>
      <c r="B1299" t="s">
        <v>55</v>
      </c>
      <c r="C1299" t="s">
        <v>56</v>
      </c>
      <c r="D1299" t="s">
        <v>142</v>
      </c>
      <c r="E1299">
        <v>1.01E-2</v>
      </c>
      <c r="F1299">
        <v>0</v>
      </c>
      <c r="G1299">
        <v>1.0085200000000001E-2</v>
      </c>
      <c r="H1299">
        <v>0.83217300000000005</v>
      </c>
      <c r="I1299">
        <v>1</v>
      </c>
      <c r="J1299">
        <v>1</v>
      </c>
      <c r="K1299">
        <v>1</v>
      </c>
      <c r="L1299">
        <v>1</v>
      </c>
      <c r="M1299">
        <v>0.94948500000000002</v>
      </c>
      <c r="N1299">
        <v>0.14246900000000001</v>
      </c>
      <c r="Q1299">
        <v>0</v>
      </c>
      <c r="V1299">
        <v>0</v>
      </c>
      <c r="W1299">
        <v>0</v>
      </c>
      <c r="X1299">
        <v>1</v>
      </c>
      <c r="Y1299">
        <v>0.92808999999999997</v>
      </c>
      <c r="Z1299">
        <v>10.6281</v>
      </c>
      <c r="AA1299">
        <v>8.7719100000000001</v>
      </c>
      <c r="AB1299">
        <v>10.6281</v>
      </c>
      <c r="AC1299">
        <v>8.7719100000000001</v>
      </c>
      <c r="AD1299">
        <v>0.6</v>
      </c>
      <c r="AE1299">
        <v>0.34726299999999999</v>
      </c>
      <c r="AF1299">
        <v>0.34298800000000002</v>
      </c>
      <c r="AG1299">
        <v>0.69025099999999995</v>
      </c>
      <c r="AH1299">
        <v>0.190999</v>
      </c>
      <c r="AI1299">
        <v>0.18749299999999999</v>
      </c>
      <c r="AJ1299">
        <v>0</v>
      </c>
      <c r="AK1299">
        <v>0</v>
      </c>
      <c r="AL1299">
        <v>0</v>
      </c>
      <c r="AN1299">
        <v>0</v>
      </c>
      <c r="AO1299">
        <v>0</v>
      </c>
      <c r="AP1299">
        <v>0</v>
      </c>
      <c r="AQ1299">
        <v>0.92637999999999998</v>
      </c>
      <c r="AR1299">
        <v>0</v>
      </c>
      <c r="AS1299">
        <v>4</v>
      </c>
      <c r="AT1299">
        <v>1</v>
      </c>
      <c r="AU1299">
        <v>1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7.1909699999999993E-2</v>
      </c>
      <c r="BB1299">
        <v>0.92808999999999997</v>
      </c>
    </row>
    <row r="1300" spans="1:54" hidden="1" x14ac:dyDescent="0.35">
      <c r="A1300" t="s">
        <v>54</v>
      </c>
      <c r="B1300" t="s">
        <v>55</v>
      </c>
      <c r="C1300" t="s">
        <v>56</v>
      </c>
      <c r="D1300" t="s">
        <v>143</v>
      </c>
      <c r="E1300">
        <v>2.1299999999999999E-2</v>
      </c>
      <c r="F1300">
        <v>0</v>
      </c>
      <c r="G1300">
        <v>2.1277899999999999E-2</v>
      </c>
      <c r="H1300">
        <v>0.84287800000000002</v>
      </c>
      <c r="I1300">
        <v>1</v>
      </c>
      <c r="J1300">
        <v>0.49589</v>
      </c>
      <c r="K1300">
        <v>1</v>
      </c>
      <c r="L1300">
        <v>1</v>
      </c>
      <c r="M1300">
        <v>0.94787600000000005</v>
      </c>
      <c r="N1300">
        <v>0.15207599999999999</v>
      </c>
      <c r="Q1300">
        <v>0</v>
      </c>
      <c r="V1300">
        <v>0</v>
      </c>
      <c r="W1300">
        <v>0</v>
      </c>
      <c r="X1300">
        <v>0.49589</v>
      </c>
      <c r="Y1300">
        <v>0.92246799999999995</v>
      </c>
      <c r="Z1300">
        <v>10.7372</v>
      </c>
      <c r="AA1300">
        <v>8.8896800000000002</v>
      </c>
      <c r="AB1300">
        <v>10.7372</v>
      </c>
      <c r="AC1300">
        <v>8.8896800000000002</v>
      </c>
      <c r="AD1300">
        <v>0.37314999999999998</v>
      </c>
      <c r="AE1300">
        <v>0.20328499999999999</v>
      </c>
      <c r="AF1300">
        <v>0.24288299999999999</v>
      </c>
      <c r="AG1300">
        <v>0.44616800000000001</v>
      </c>
      <c r="AH1300">
        <v>0.12762399999999999</v>
      </c>
      <c r="AI1300">
        <v>0.10725899999999999</v>
      </c>
      <c r="AJ1300">
        <v>0</v>
      </c>
      <c r="AK1300">
        <v>0</v>
      </c>
      <c r="AL1300">
        <v>0</v>
      </c>
      <c r="AN1300">
        <v>0</v>
      </c>
      <c r="AO1300">
        <v>0</v>
      </c>
      <c r="AP1300">
        <v>0</v>
      </c>
      <c r="AQ1300">
        <v>0.93130299999999999</v>
      </c>
      <c r="AR1300">
        <v>0</v>
      </c>
      <c r="AS1300">
        <v>3</v>
      </c>
      <c r="AT1300">
        <v>1</v>
      </c>
      <c r="AU1300">
        <v>0.49589</v>
      </c>
      <c r="AV1300">
        <v>0</v>
      </c>
      <c r="AW1300">
        <v>0.50410999999999995</v>
      </c>
      <c r="AX1300">
        <v>0</v>
      </c>
      <c r="AY1300">
        <v>0</v>
      </c>
      <c r="AZ1300">
        <v>0</v>
      </c>
      <c r="BA1300">
        <v>3.8447500000000003E-2</v>
      </c>
      <c r="BB1300">
        <v>0.45744200000000002</v>
      </c>
    </row>
    <row r="1301" spans="1:54" hidden="1" x14ac:dyDescent="0.35">
      <c r="A1301" t="s">
        <v>54</v>
      </c>
      <c r="B1301" t="s">
        <v>55</v>
      </c>
      <c r="C1301" t="s">
        <v>56</v>
      </c>
      <c r="D1301" t="s">
        <v>144</v>
      </c>
      <c r="E1301">
        <v>3.7400000000000003E-2</v>
      </c>
      <c r="F1301">
        <v>0</v>
      </c>
      <c r="G1301">
        <v>3.7361699999999998E-2</v>
      </c>
      <c r="H1301">
        <v>0.85262000000000004</v>
      </c>
      <c r="I1301">
        <v>0.99998399999999998</v>
      </c>
      <c r="J1301">
        <v>0.243565</v>
      </c>
      <c r="K1301">
        <v>1</v>
      </c>
      <c r="L1301">
        <v>1</v>
      </c>
      <c r="M1301">
        <v>0.94161899999999998</v>
      </c>
      <c r="N1301">
        <v>0.16094900000000001</v>
      </c>
      <c r="Q1301">
        <v>0</v>
      </c>
      <c r="V1301">
        <v>0</v>
      </c>
      <c r="W1301">
        <v>0</v>
      </c>
      <c r="X1301">
        <v>0.243565</v>
      </c>
      <c r="Y1301">
        <v>0.91679100000000002</v>
      </c>
      <c r="Z1301">
        <v>10.793200000000001</v>
      </c>
      <c r="AA1301">
        <v>8.9472100000000001</v>
      </c>
      <c r="AB1301">
        <v>10.793200000000001</v>
      </c>
      <c r="AC1301">
        <v>8.9472100000000001</v>
      </c>
      <c r="AD1301">
        <v>0.259602</v>
      </c>
      <c r="AE1301">
        <v>0.12987199999999999</v>
      </c>
      <c r="AF1301">
        <v>0.19203999999999999</v>
      </c>
      <c r="AG1301">
        <v>0.321911</v>
      </c>
      <c r="AH1301">
        <v>9.3612100000000004E-2</v>
      </c>
      <c r="AI1301">
        <v>6.5267800000000001E-2</v>
      </c>
      <c r="AJ1301">
        <v>0</v>
      </c>
      <c r="AK1301">
        <v>0</v>
      </c>
      <c r="AL1301">
        <v>0</v>
      </c>
      <c r="AN1301">
        <v>0</v>
      </c>
      <c r="AO1301">
        <v>0</v>
      </c>
      <c r="AP1301">
        <v>0</v>
      </c>
      <c r="AQ1301">
        <v>0.93567999999999996</v>
      </c>
      <c r="AR1301">
        <v>0</v>
      </c>
      <c r="AS1301">
        <v>2</v>
      </c>
      <c r="AT1301">
        <v>0.99998399999999998</v>
      </c>
      <c r="AU1301">
        <v>0.243565</v>
      </c>
      <c r="AV1301" s="1">
        <v>1.61148E-5</v>
      </c>
      <c r="AW1301">
        <v>0.75641899999999995</v>
      </c>
      <c r="AX1301">
        <v>0</v>
      </c>
      <c r="AY1301">
        <v>0</v>
      </c>
      <c r="AZ1301">
        <v>0</v>
      </c>
      <c r="BA1301">
        <v>2.0266800000000001E-2</v>
      </c>
      <c r="BB1301">
        <v>0.223298</v>
      </c>
    </row>
    <row r="1302" spans="1:54" hidden="1" x14ac:dyDescent="0.35">
      <c r="A1302" t="s">
        <v>54</v>
      </c>
      <c r="B1302" t="s">
        <v>55</v>
      </c>
      <c r="C1302" t="s">
        <v>56</v>
      </c>
      <c r="D1302" t="s">
        <v>145</v>
      </c>
      <c r="E1302">
        <v>5.4899999999999997E-2</v>
      </c>
      <c r="F1302">
        <v>0</v>
      </c>
      <c r="G1302">
        <v>5.48733E-2</v>
      </c>
      <c r="H1302">
        <v>0.860981</v>
      </c>
      <c r="I1302">
        <v>0.999942</v>
      </c>
      <c r="J1302">
        <v>0.117266</v>
      </c>
      <c r="K1302">
        <v>1</v>
      </c>
      <c r="L1302">
        <v>1</v>
      </c>
      <c r="M1302">
        <v>0.91750500000000001</v>
      </c>
      <c r="N1302">
        <v>0.16909099999999999</v>
      </c>
      <c r="Q1302">
        <v>0</v>
      </c>
      <c r="V1302">
        <v>0</v>
      </c>
      <c r="W1302">
        <v>0</v>
      </c>
      <c r="X1302">
        <v>0.117266</v>
      </c>
      <c r="Y1302">
        <v>0.91134199999999999</v>
      </c>
      <c r="Z1302">
        <v>10.821999999999999</v>
      </c>
      <c r="AA1302">
        <v>8.9752700000000001</v>
      </c>
      <c r="AB1302">
        <v>10.821999999999999</v>
      </c>
      <c r="AC1302">
        <v>8.9752700000000001</v>
      </c>
      <c r="AD1302">
        <v>0.202761</v>
      </c>
      <c r="AE1302">
        <v>9.1944700000000004E-2</v>
      </c>
      <c r="AF1302">
        <v>0.16628399999999999</v>
      </c>
      <c r="AG1302">
        <v>0.25822800000000001</v>
      </c>
      <c r="AH1302">
        <v>7.4902800000000005E-2</v>
      </c>
      <c r="AI1302">
        <v>4.3300900000000003E-2</v>
      </c>
      <c r="AJ1302">
        <v>0</v>
      </c>
      <c r="AK1302">
        <v>0</v>
      </c>
      <c r="AL1302">
        <v>0</v>
      </c>
      <c r="AN1302">
        <v>0</v>
      </c>
      <c r="AO1302">
        <v>0</v>
      </c>
      <c r="AP1302">
        <v>0</v>
      </c>
      <c r="AQ1302">
        <v>0.93935299999999999</v>
      </c>
      <c r="AR1302">
        <v>0</v>
      </c>
      <c r="AS1302">
        <v>1</v>
      </c>
      <c r="AT1302">
        <v>0.999942</v>
      </c>
      <c r="AU1302">
        <v>0.117266</v>
      </c>
      <c r="AV1302" s="1">
        <v>5.7708999999999999E-5</v>
      </c>
      <c r="AW1302">
        <v>0.88267600000000002</v>
      </c>
      <c r="AX1302">
        <v>0</v>
      </c>
      <c r="AY1302">
        <v>0</v>
      </c>
      <c r="AZ1302">
        <v>0</v>
      </c>
      <c r="BA1302">
        <v>1.0396499999999999E-2</v>
      </c>
      <c r="BB1302">
        <v>0.10687000000000001</v>
      </c>
    </row>
    <row r="1303" spans="1:54" hidden="1" x14ac:dyDescent="0.35">
      <c r="A1303" t="s">
        <v>54</v>
      </c>
      <c r="B1303" t="s">
        <v>55</v>
      </c>
      <c r="C1303" t="s">
        <v>56</v>
      </c>
      <c r="D1303" t="s">
        <v>146</v>
      </c>
      <c r="E1303">
        <v>6.7799999999999999E-2</v>
      </c>
      <c r="F1303">
        <v>0</v>
      </c>
      <c r="G1303">
        <v>6.7784899999999995E-2</v>
      </c>
      <c r="H1303">
        <v>0.86772400000000005</v>
      </c>
      <c r="I1303">
        <v>0.99981299999999995</v>
      </c>
      <c r="J1303">
        <v>5.4610600000000002E-2</v>
      </c>
      <c r="K1303">
        <v>1</v>
      </c>
      <c r="L1303">
        <v>1</v>
      </c>
      <c r="M1303">
        <v>0.82463399999999998</v>
      </c>
      <c r="N1303">
        <v>0.17672399999999999</v>
      </c>
      <c r="Q1303">
        <v>0</v>
      </c>
      <c r="V1303">
        <v>0</v>
      </c>
      <c r="W1303">
        <v>0</v>
      </c>
      <c r="X1303">
        <v>5.4611E-2</v>
      </c>
      <c r="Y1303">
        <v>0.90637100000000004</v>
      </c>
      <c r="Z1303">
        <v>10.836499999999999</v>
      </c>
      <c r="AA1303">
        <v>8.9889200000000002</v>
      </c>
      <c r="AB1303">
        <v>10.836499999999999</v>
      </c>
      <c r="AC1303">
        <v>8.9889200000000002</v>
      </c>
      <c r="AD1303">
        <v>0.17454700000000001</v>
      </c>
      <c r="AE1303">
        <v>7.2190699999999997E-2</v>
      </c>
      <c r="AF1303">
        <v>0.153473</v>
      </c>
      <c r="AG1303">
        <v>0.225664</v>
      </c>
      <c r="AH1303">
        <v>6.4430200000000007E-2</v>
      </c>
      <c r="AI1303">
        <v>3.2015599999999998E-2</v>
      </c>
      <c r="AJ1303">
        <v>0</v>
      </c>
      <c r="AK1303">
        <v>0</v>
      </c>
      <c r="AL1303">
        <v>0</v>
      </c>
      <c r="AN1303">
        <v>0</v>
      </c>
      <c r="AO1303">
        <v>0</v>
      </c>
      <c r="AP1303">
        <v>0</v>
      </c>
      <c r="AQ1303">
        <v>0.94225800000000004</v>
      </c>
      <c r="AR1303">
        <v>0</v>
      </c>
      <c r="AS1303">
        <v>0</v>
      </c>
      <c r="AT1303">
        <v>0.99981299999999995</v>
      </c>
      <c r="AU1303">
        <v>5.4610600000000002E-2</v>
      </c>
      <c r="AV1303">
        <v>1.8665000000000001E-4</v>
      </c>
      <c r="AW1303">
        <v>0.94520300000000002</v>
      </c>
      <c r="AX1303">
        <v>0</v>
      </c>
      <c r="AY1303">
        <v>0</v>
      </c>
      <c r="AZ1303">
        <v>0</v>
      </c>
      <c r="BA1303">
        <v>5.1131099999999997E-3</v>
      </c>
      <c r="BB1303">
        <v>4.9497399999999997E-2</v>
      </c>
    </row>
    <row r="1304" spans="1:54" hidden="1" x14ac:dyDescent="0.35">
      <c r="A1304" t="s">
        <v>54</v>
      </c>
      <c r="B1304" t="s">
        <v>55</v>
      </c>
      <c r="C1304" t="s">
        <v>56</v>
      </c>
      <c r="D1304" t="s">
        <v>147</v>
      </c>
      <c r="E1304">
        <v>5.4899999999999997E-2</v>
      </c>
      <c r="F1304">
        <v>0</v>
      </c>
      <c r="G1304">
        <v>5.4875500000000001E-2</v>
      </c>
      <c r="H1304">
        <v>0.86098300000000005</v>
      </c>
      <c r="I1304">
        <v>0.99927299999999997</v>
      </c>
      <c r="J1304">
        <v>3.0931799999999999E-2</v>
      </c>
      <c r="K1304">
        <v>1</v>
      </c>
      <c r="L1304">
        <v>1</v>
      </c>
      <c r="M1304">
        <v>0.73330399999999996</v>
      </c>
      <c r="N1304">
        <v>0.185807</v>
      </c>
      <c r="Q1304">
        <v>0</v>
      </c>
      <c r="V1304">
        <v>0</v>
      </c>
      <c r="W1304">
        <v>0</v>
      </c>
      <c r="X1304">
        <v>3.0932000000000001E-2</v>
      </c>
      <c r="Y1304">
        <v>0.90214000000000005</v>
      </c>
      <c r="Z1304">
        <v>10.841699999999999</v>
      </c>
      <c r="AA1304">
        <v>8.9944699999999997</v>
      </c>
      <c r="AB1304">
        <v>10.841699999999999</v>
      </c>
      <c r="AC1304">
        <v>8.9944699999999997</v>
      </c>
      <c r="AD1304">
        <v>0.16381000000000001</v>
      </c>
      <c r="AE1304">
        <v>6.8708900000000003E-2</v>
      </c>
      <c r="AF1304">
        <v>0.14834</v>
      </c>
      <c r="AG1304">
        <v>0.21704899999999999</v>
      </c>
      <c r="AH1304">
        <v>6.4397800000000005E-2</v>
      </c>
      <c r="AI1304">
        <v>2.7972199999999999E-2</v>
      </c>
      <c r="AJ1304">
        <v>0</v>
      </c>
      <c r="AK1304">
        <v>0</v>
      </c>
      <c r="AL1304">
        <v>0</v>
      </c>
      <c r="AN1304">
        <v>0</v>
      </c>
      <c r="AO1304">
        <v>0</v>
      </c>
      <c r="AP1304">
        <v>0</v>
      </c>
      <c r="AQ1304">
        <v>0.93935400000000002</v>
      </c>
      <c r="AR1304">
        <v>0</v>
      </c>
      <c r="AS1304">
        <v>-1</v>
      </c>
      <c r="AT1304">
        <v>0.99927299999999997</v>
      </c>
      <c r="AU1304">
        <v>3.0931799999999999E-2</v>
      </c>
      <c r="AV1304">
        <v>7.2688899999999999E-4</v>
      </c>
      <c r="AW1304">
        <v>0.96834100000000001</v>
      </c>
      <c r="AX1304">
        <v>0</v>
      </c>
      <c r="AY1304">
        <v>0</v>
      </c>
      <c r="AZ1304">
        <v>0</v>
      </c>
      <c r="BA1304">
        <v>3.0269799999999999E-3</v>
      </c>
      <c r="BB1304">
        <v>2.79049E-2</v>
      </c>
    </row>
    <row r="1305" spans="1:54" hidden="1" x14ac:dyDescent="0.35">
      <c r="A1305" t="s">
        <v>54</v>
      </c>
      <c r="B1305" t="s">
        <v>55</v>
      </c>
      <c r="C1305" t="s">
        <v>56</v>
      </c>
      <c r="D1305" t="s">
        <v>148</v>
      </c>
      <c r="E1305">
        <v>3.7400000000000003E-2</v>
      </c>
      <c r="F1305">
        <v>0</v>
      </c>
      <c r="G1305">
        <v>3.7364000000000001E-2</v>
      </c>
      <c r="H1305">
        <v>0.85262300000000002</v>
      </c>
      <c r="I1305">
        <v>0.99733300000000003</v>
      </c>
      <c r="J1305">
        <v>1.48644E-2</v>
      </c>
      <c r="K1305">
        <v>1</v>
      </c>
      <c r="L1305">
        <v>1</v>
      </c>
      <c r="M1305">
        <v>0.65</v>
      </c>
      <c r="N1305">
        <v>0.21302499999999999</v>
      </c>
      <c r="Q1305">
        <v>0</v>
      </c>
      <c r="V1305">
        <v>0</v>
      </c>
      <c r="W1305">
        <v>0</v>
      </c>
      <c r="X1305">
        <v>1.4864E-2</v>
      </c>
      <c r="Y1305">
        <v>0.89909099999999997</v>
      </c>
      <c r="Z1305">
        <v>10.843999999999999</v>
      </c>
      <c r="AA1305">
        <v>8.9997100000000003</v>
      </c>
      <c r="AB1305">
        <v>10.843999999999999</v>
      </c>
      <c r="AC1305">
        <v>8.9997100000000003</v>
      </c>
      <c r="AD1305">
        <v>0.15628900000000001</v>
      </c>
      <c r="AE1305">
        <v>6.7928699999999995E-2</v>
      </c>
      <c r="AF1305">
        <v>0.14571799999999999</v>
      </c>
      <c r="AG1305">
        <v>0.213647</v>
      </c>
      <c r="AH1305">
        <v>6.5886100000000003E-2</v>
      </c>
      <c r="AI1305">
        <v>2.6421E-2</v>
      </c>
      <c r="AJ1305">
        <v>0</v>
      </c>
      <c r="AK1305">
        <v>0</v>
      </c>
      <c r="AL1305">
        <v>0</v>
      </c>
      <c r="AN1305">
        <v>0</v>
      </c>
      <c r="AO1305">
        <v>0</v>
      </c>
      <c r="AP1305">
        <v>0</v>
      </c>
      <c r="AQ1305">
        <v>0.93568099999999998</v>
      </c>
      <c r="AR1305">
        <v>0</v>
      </c>
      <c r="AS1305">
        <v>-2</v>
      </c>
      <c r="AT1305">
        <v>0.99733300000000003</v>
      </c>
      <c r="AU1305">
        <v>1.48644E-2</v>
      </c>
      <c r="AV1305">
        <v>2.6670399999999999E-3</v>
      </c>
      <c r="AW1305">
        <v>0.98246900000000004</v>
      </c>
      <c r="AX1305">
        <v>0</v>
      </c>
      <c r="AY1305">
        <v>0</v>
      </c>
      <c r="AZ1305">
        <v>0</v>
      </c>
      <c r="BA1305">
        <v>1.4999499999999999E-3</v>
      </c>
      <c r="BB1305">
        <v>1.33644E-2</v>
      </c>
    </row>
    <row r="1306" spans="1:54" hidden="1" x14ac:dyDescent="0.35">
      <c r="A1306" t="s">
        <v>54</v>
      </c>
      <c r="B1306" t="s">
        <v>55</v>
      </c>
      <c r="C1306" t="s">
        <v>56</v>
      </c>
      <c r="D1306" t="s">
        <v>149</v>
      </c>
      <c r="E1306">
        <v>2.1299999999999999E-2</v>
      </c>
      <c r="F1306">
        <v>0</v>
      </c>
      <c r="G1306">
        <v>2.1280199999999999E-2</v>
      </c>
      <c r="H1306">
        <v>0.84288200000000002</v>
      </c>
      <c r="I1306">
        <v>0.99069799999999997</v>
      </c>
      <c r="J1306">
        <v>0</v>
      </c>
      <c r="K1306">
        <v>1</v>
      </c>
      <c r="L1306">
        <v>1</v>
      </c>
      <c r="Q1306">
        <v>0</v>
      </c>
      <c r="V1306">
        <v>0</v>
      </c>
      <c r="W1306">
        <v>0</v>
      </c>
      <c r="X1306">
        <v>0</v>
      </c>
      <c r="Z1306">
        <v>10.8421</v>
      </c>
      <c r="AA1306">
        <v>9.0092999999999996</v>
      </c>
      <c r="AB1306">
        <v>10.8421</v>
      </c>
      <c r="AC1306">
        <v>9.0092999999999996</v>
      </c>
      <c r="AD1306">
        <v>0.14860499999999999</v>
      </c>
      <c r="AE1306">
        <v>6.77233E-2</v>
      </c>
      <c r="AF1306">
        <v>0.14677599999999999</v>
      </c>
      <c r="AG1306">
        <v>0.214499</v>
      </c>
      <c r="AH1306">
        <v>6.77233E-2</v>
      </c>
      <c r="AI1306">
        <v>2.9096799999999999E-2</v>
      </c>
      <c r="AJ1306">
        <v>0</v>
      </c>
      <c r="AK1306">
        <v>0</v>
      </c>
      <c r="AL1306">
        <v>0</v>
      </c>
      <c r="AN1306">
        <v>0</v>
      </c>
      <c r="AO1306">
        <v>0</v>
      </c>
      <c r="AP1306">
        <v>0</v>
      </c>
      <c r="AQ1306">
        <v>0.93130500000000005</v>
      </c>
      <c r="AR1306">
        <v>0</v>
      </c>
      <c r="AS1306">
        <v>-3</v>
      </c>
      <c r="AT1306">
        <v>0.99069799999999997</v>
      </c>
      <c r="AU1306">
        <v>0</v>
      </c>
      <c r="AV1306">
        <v>9.3017800000000008E-3</v>
      </c>
      <c r="AW1306">
        <v>0.99069799999999997</v>
      </c>
      <c r="AX1306">
        <v>0</v>
      </c>
      <c r="AY1306">
        <v>0</v>
      </c>
      <c r="AZ1306">
        <v>0</v>
      </c>
      <c r="BA1306">
        <v>0</v>
      </c>
      <c r="BB1306">
        <v>0</v>
      </c>
    </row>
    <row r="1307" spans="1:54" hidden="1" x14ac:dyDescent="0.35">
      <c r="A1307" t="s">
        <v>54</v>
      </c>
      <c r="B1307" t="s">
        <v>55</v>
      </c>
      <c r="C1307" t="s">
        <v>56</v>
      </c>
      <c r="D1307" t="s">
        <v>150</v>
      </c>
      <c r="E1307">
        <v>1.01E-2</v>
      </c>
      <c r="F1307">
        <v>0</v>
      </c>
      <c r="G1307">
        <v>1.00873E-2</v>
      </c>
      <c r="H1307">
        <v>0.83217799999999997</v>
      </c>
      <c r="I1307">
        <v>0.96889199999999998</v>
      </c>
      <c r="J1307">
        <v>0</v>
      </c>
      <c r="K1307">
        <v>1</v>
      </c>
      <c r="L1307">
        <v>1</v>
      </c>
      <c r="Q1307">
        <v>0</v>
      </c>
      <c r="V1307">
        <v>0</v>
      </c>
      <c r="W1307">
        <v>0</v>
      </c>
      <c r="X1307">
        <v>0</v>
      </c>
      <c r="Z1307">
        <v>10.823600000000001</v>
      </c>
      <c r="AA1307">
        <v>9.03111</v>
      </c>
      <c r="AB1307">
        <v>10.823600000000001</v>
      </c>
      <c r="AC1307">
        <v>9.03111</v>
      </c>
      <c r="AD1307">
        <v>0.14533399999999999</v>
      </c>
      <c r="AE1307">
        <v>7.0459800000000003E-2</v>
      </c>
      <c r="AF1307">
        <v>0.162715</v>
      </c>
      <c r="AG1307">
        <v>0.23317499999999999</v>
      </c>
      <c r="AH1307">
        <v>7.0459800000000003E-2</v>
      </c>
      <c r="AI1307">
        <v>4.8164600000000002E-2</v>
      </c>
      <c r="AJ1307">
        <v>0</v>
      </c>
      <c r="AK1307">
        <v>0</v>
      </c>
      <c r="AL1307">
        <v>0</v>
      </c>
      <c r="AN1307">
        <v>0</v>
      </c>
      <c r="AO1307">
        <v>0</v>
      </c>
      <c r="AP1307">
        <v>0</v>
      </c>
      <c r="AQ1307">
        <v>0.92638200000000004</v>
      </c>
      <c r="AR1307">
        <v>0</v>
      </c>
      <c r="AS1307">
        <v>-4</v>
      </c>
      <c r="AT1307">
        <v>0.96889199999999998</v>
      </c>
      <c r="AU1307">
        <v>0</v>
      </c>
      <c r="AV1307">
        <v>3.1107900000000001E-2</v>
      </c>
      <c r="AW1307">
        <v>0.96889199999999998</v>
      </c>
      <c r="AX1307">
        <v>0</v>
      </c>
      <c r="AY1307">
        <v>0</v>
      </c>
      <c r="AZ1307">
        <v>0</v>
      </c>
      <c r="BA1307">
        <v>0</v>
      </c>
      <c r="BB1307">
        <v>0</v>
      </c>
    </row>
    <row r="1308" spans="1:54" hidden="1" x14ac:dyDescent="0.35">
      <c r="A1308" t="s">
        <v>54</v>
      </c>
      <c r="B1308" t="s">
        <v>55</v>
      </c>
      <c r="C1308" t="s">
        <v>56</v>
      </c>
      <c r="D1308" t="s">
        <v>151</v>
      </c>
      <c r="E1308">
        <v>5.7000000000000002E-3</v>
      </c>
      <c r="F1308">
        <v>0</v>
      </c>
      <c r="G1308">
        <v>5.6623200000000002E-3</v>
      </c>
      <c r="H1308">
        <v>0.81691499999999995</v>
      </c>
      <c r="I1308">
        <v>0.78342599999999996</v>
      </c>
      <c r="J1308">
        <v>0</v>
      </c>
      <c r="K1308">
        <v>1</v>
      </c>
      <c r="L1308">
        <v>1</v>
      </c>
      <c r="Q1308">
        <v>0</v>
      </c>
      <c r="V1308">
        <v>0</v>
      </c>
      <c r="W1308">
        <v>0</v>
      </c>
      <c r="X1308">
        <v>0</v>
      </c>
      <c r="Z1308">
        <v>10.665900000000001</v>
      </c>
      <c r="AA1308">
        <v>9.2165700000000008</v>
      </c>
      <c r="AB1308">
        <v>10.665900000000001</v>
      </c>
      <c r="AC1308">
        <v>9.2165700000000008</v>
      </c>
      <c r="AD1308">
        <v>0.11751399999999999</v>
      </c>
      <c r="AE1308">
        <v>6.05406E-2</v>
      </c>
      <c r="AF1308">
        <v>0.304676</v>
      </c>
      <c r="AG1308">
        <v>0.36521700000000001</v>
      </c>
      <c r="AH1308">
        <v>6.05406E-2</v>
      </c>
      <c r="AI1308">
        <v>0.212508</v>
      </c>
      <c r="AJ1308">
        <v>0</v>
      </c>
      <c r="AK1308">
        <v>0</v>
      </c>
      <c r="AL1308">
        <v>0</v>
      </c>
      <c r="AN1308">
        <v>0</v>
      </c>
      <c r="AO1308">
        <v>0</v>
      </c>
      <c r="AP1308">
        <v>0</v>
      </c>
      <c r="AQ1308">
        <v>0.91912899999999997</v>
      </c>
      <c r="AR1308">
        <v>0</v>
      </c>
      <c r="AS1308">
        <v>-5.3907600000000002</v>
      </c>
      <c r="AT1308">
        <v>0.78342599999999996</v>
      </c>
      <c r="AU1308">
        <v>0</v>
      </c>
      <c r="AV1308">
        <v>0.21657399999999999</v>
      </c>
      <c r="AW1308">
        <v>0.78342599999999996</v>
      </c>
      <c r="AX1308">
        <v>0</v>
      </c>
      <c r="AY1308">
        <v>0</v>
      </c>
      <c r="AZ1308">
        <v>0</v>
      </c>
      <c r="BA1308">
        <v>0</v>
      </c>
      <c r="BB1308">
        <v>0</v>
      </c>
    </row>
    <row r="1309" spans="1:54" hidden="1" x14ac:dyDescent="0.35">
      <c r="A1309" t="s">
        <v>54</v>
      </c>
      <c r="B1309" t="s">
        <v>55</v>
      </c>
      <c r="C1309" t="s">
        <v>56</v>
      </c>
      <c r="D1309" t="s">
        <v>152</v>
      </c>
      <c r="E1309">
        <v>8.6300000000000002E-2</v>
      </c>
      <c r="F1309">
        <v>0</v>
      </c>
      <c r="G1309">
        <v>8.6260000000000003E-2</v>
      </c>
      <c r="H1309">
        <v>0.14935200000000001</v>
      </c>
      <c r="I1309">
        <v>0</v>
      </c>
      <c r="J1309">
        <v>0</v>
      </c>
      <c r="K1309">
        <v>1</v>
      </c>
      <c r="L1309">
        <v>1</v>
      </c>
      <c r="Q1309">
        <v>0</v>
      </c>
      <c r="V1309">
        <v>0</v>
      </c>
      <c r="W1309">
        <v>0</v>
      </c>
      <c r="X1309">
        <v>0</v>
      </c>
      <c r="Z1309">
        <v>10</v>
      </c>
      <c r="AA1309">
        <v>10</v>
      </c>
      <c r="AB1309">
        <v>10</v>
      </c>
      <c r="AC1309">
        <v>10</v>
      </c>
      <c r="AD1309">
        <v>0</v>
      </c>
      <c r="AE1309">
        <v>0</v>
      </c>
      <c r="AF1309">
        <v>8.0951800000000004E-2</v>
      </c>
      <c r="AG1309">
        <v>8.0951800000000004E-2</v>
      </c>
      <c r="AH1309">
        <v>0</v>
      </c>
      <c r="AI1309">
        <v>8.0951800000000004E-2</v>
      </c>
      <c r="AJ1309">
        <v>0</v>
      </c>
      <c r="AK1309">
        <v>0</v>
      </c>
      <c r="AL1309">
        <v>0</v>
      </c>
      <c r="AN1309">
        <v>0</v>
      </c>
      <c r="AO1309">
        <v>0</v>
      </c>
      <c r="AP1309">
        <v>0</v>
      </c>
      <c r="AQ1309">
        <v>8.0951800000000004E-2</v>
      </c>
      <c r="AR1309">
        <v>0</v>
      </c>
      <c r="AS1309">
        <v>-1.88523</v>
      </c>
      <c r="AT1309">
        <v>0</v>
      </c>
      <c r="AU1309">
        <v>0</v>
      </c>
      <c r="AV1309">
        <v>1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</row>
    <row r="1310" spans="1:54" hidden="1" x14ac:dyDescent="0.35">
      <c r="A1310" t="s">
        <v>54</v>
      </c>
      <c r="B1310" t="s">
        <v>55</v>
      </c>
      <c r="C1310" t="s">
        <v>56</v>
      </c>
      <c r="D1310" t="s">
        <v>153</v>
      </c>
      <c r="E1310">
        <v>0.10199999999999999</v>
      </c>
      <c r="F1310">
        <v>0</v>
      </c>
      <c r="G1310">
        <v>0.10203</v>
      </c>
      <c r="H1310">
        <v>0.190383</v>
      </c>
      <c r="I1310">
        <v>0</v>
      </c>
      <c r="J1310">
        <v>0</v>
      </c>
      <c r="K1310">
        <v>1</v>
      </c>
      <c r="L1310">
        <v>1</v>
      </c>
      <c r="Q1310">
        <v>0</v>
      </c>
      <c r="V1310">
        <v>0</v>
      </c>
      <c r="W1310">
        <v>0</v>
      </c>
      <c r="X1310">
        <v>0</v>
      </c>
      <c r="Z1310">
        <v>10</v>
      </c>
      <c r="AA1310">
        <v>10</v>
      </c>
      <c r="AB1310">
        <v>10</v>
      </c>
      <c r="AC1310">
        <v>10</v>
      </c>
      <c r="AD1310">
        <v>0</v>
      </c>
      <c r="AE1310">
        <v>0</v>
      </c>
      <c r="AF1310">
        <v>0.11684899999999999</v>
      </c>
      <c r="AG1310">
        <v>0.11684899999999999</v>
      </c>
      <c r="AH1310">
        <v>0</v>
      </c>
      <c r="AI1310">
        <v>0.11684899999999999</v>
      </c>
      <c r="AJ1310">
        <v>0</v>
      </c>
      <c r="AK1310">
        <v>0</v>
      </c>
      <c r="AL1310">
        <v>0</v>
      </c>
      <c r="AN1310">
        <v>0</v>
      </c>
      <c r="AO1310">
        <v>0</v>
      </c>
      <c r="AP1310">
        <v>0</v>
      </c>
      <c r="AQ1310">
        <v>0.11684899999999999</v>
      </c>
      <c r="AR1310">
        <v>0</v>
      </c>
      <c r="AS1310">
        <v>-1.1578599999999999</v>
      </c>
      <c r="AT1310">
        <v>0</v>
      </c>
      <c r="AU1310">
        <v>0</v>
      </c>
      <c r="AV1310">
        <v>1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</row>
    <row r="1311" spans="1:54" hidden="1" x14ac:dyDescent="0.35">
      <c r="A1311" t="s">
        <v>54</v>
      </c>
      <c r="B1311" t="s">
        <v>55</v>
      </c>
      <c r="C1311" t="s">
        <v>56</v>
      </c>
      <c r="D1311" t="s">
        <v>154</v>
      </c>
      <c r="E1311">
        <v>0.10680000000000001</v>
      </c>
      <c r="F1311">
        <v>0</v>
      </c>
      <c r="G1311">
        <v>0.10675999999999999</v>
      </c>
      <c r="H1311">
        <v>0.25025599999999998</v>
      </c>
      <c r="I1311">
        <v>0</v>
      </c>
      <c r="J1311">
        <v>0</v>
      </c>
      <c r="K1311">
        <v>1</v>
      </c>
      <c r="L1311">
        <v>1</v>
      </c>
      <c r="Q1311">
        <v>0</v>
      </c>
      <c r="V1311">
        <v>0</v>
      </c>
      <c r="W1311">
        <v>0</v>
      </c>
      <c r="X1311">
        <v>0</v>
      </c>
      <c r="Z1311">
        <v>10</v>
      </c>
      <c r="AA1311">
        <v>10</v>
      </c>
      <c r="AB1311">
        <v>10</v>
      </c>
      <c r="AC1311">
        <v>10</v>
      </c>
      <c r="AD1311">
        <v>0</v>
      </c>
      <c r="AE1311">
        <v>0</v>
      </c>
      <c r="AF1311">
        <v>0.17883599999999999</v>
      </c>
      <c r="AG1311">
        <v>0.17883599999999999</v>
      </c>
      <c r="AH1311">
        <v>0</v>
      </c>
      <c r="AI1311">
        <v>0.17883599999999999</v>
      </c>
      <c r="AJ1311">
        <v>0</v>
      </c>
      <c r="AK1311">
        <v>0</v>
      </c>
      <c r="AL1311">
        <v>0</v>
      </c>
      <c r="AN1311">
        <v>0</v>
      </c>
      <c r="AO1311">
        <v>0</v>
      </c>
      <c r="AP1311">
        <v>0</v>
      </c>
      <c r="AQ1311">
        <v>0.17883599999999999</v>
      </c>
      <c r="AR1311">
        <v>0</v>
      </c>
      <c r="AS1311">
        <v>-0.58081000000000005</v>
      </c>
      <c r="AT1311">
        <v>0</v>
      </c>
      <c r="AU1311">
        <v>0</v>
      </c>
      <c r="AV1311">
        <v>1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</row>
    <row r="1312" spans="1:54" hidden="1" x14ac:dyDescent="0.35">
      <c r="A1312" t="s">
        <v>54</v>
      </c>
      <c r="B1312" t="s">
        <v>55</v>
      </c>
      <c r="C1312" t="s">
        <v>56</v>
      </c>
      <c r="D1312" t="s">
        <v>155</v>
      </c>
      <c r="E1312">
        <v>0.1042</v>
      </c>
      <c r="F1312">
        <v>0</v>
      </c>
      <c r="G1312">
        <v>0.10421</v>
      </c>
      <c r="H1312">
        <v>0.33423599999999998</v>
      </c>
      <c r="I1312">
        <v>1</v>
      </c>
      <c r="J1312">
        <v>0.82577999999999996</v>
      </c>
      <c r="K1312">
        <v>1</v>
      </c>
      <c r="L1312">
        <v>1</v>
      </c>
      <c r="M1312">
        <v>0.65</v>
      </c>
      <c r="N1312">
        <v>7.0756700000000006E-2</v>
      </c>
      <c r="Q1312">
        <v>0</v>
      </c>
      <c r="V1312">
        <v>0</v>
      </c>
      <c r="W1312">
        <v>0</v>
      </c>
      <c r="X1312">
        <v>0.82577999999999996</v>
      </c>
      <c r="Y1312">
        <v>0.214224</v>
      </c>
      <c r="Z1312">
        <v>10.077299999999999</v>
      </c>
      <c r="AA1312">
        <v>9.4011399999999998</v>
      </c>
      <c r="AB1312">
        <v>10.077299999999999</v>
      </c>
      <c r="AC1312">
        <v>9.4011399999999998</v>
      </c>
      <c r="AD1312">
        <v>0.52160099999999998</v>
      </c>
      <c r="AE1312">
        <v>0.39225700000000002</v>
      </c>
      <c r="AF1312">
        <v>0.17206299999999999</v>
      </c>
      <c r="AG1312">
        <v>0.56432099999999996</v>
      </c>
      <c r="AH1312">
        <v>0.30300100000000002</v>
      </c>
      <c r="AI1312">
        <v>0.184112</v>
      </c>
      <c r="AJ1312">
        <v>0</v>
      </c>
      <c r="AK1312">
        <v>0</v>
      </c>
      <c r="AL1312">
        <v>0</v>
      </c>
      <c r="AN1312">
        <v>0</v>
      </c>
      <c r="AO1312">
        <v>0</v>
      </c>
      <c r="AP1312">
        <v>0</v>
      </c>
      <c r="AQ1312">
        <v>0.27918300000000001</v>
      </c>
      <c r="AR1312">
        <v>0</v>
      </c>
      <c r="AS1312">
        <v>-0.20768</v>
      </c>
      <c r="AT1312">
        <v>1</v>
      </c>
      <c r="AU1312">
        <v>0.82577999999999996</v>
      </c>
      <c r="AV1312">
        <v>0</v>
      </c>
      <c r="AW1312">
        <v>0.17422000000000001</v>
      </c>
      <c r="AX1312">
        <v>0</v>
      </c>
      <c r="AY1312">
        <v>0</v>
      </c>
      <c r="AZ1312">
        <v>0</v>
      </c>
      <c r="BA1312">
        <v>0.64887799999999995</v>
      </c>
      <c r="BB1312">
        <v>0.176902</v>
      </c>
    </row>
    <row r="1313" spans="1:54" hidden="1" x14ac:dyDescent="0.35">
      <c r="A1313" t="s">
        <v>54</v>
      </c>
      <c r="B1313" t="s">
        <v>55</v>
      </c>
      <c r="C1313" t="s">
        <v>56</v>
      </c>
      <c r="D1313" t="s">
        <v>156</v>
      </c>
      <c r="E1313">
        <v>0.1007</v>
      </c>
      <c r="F1313">
        <v>0</v>
      </c>
      <c r="G1313">
        <v>0.10075000000000001</v>
      </c>
      <c r="H1313">
        <v>0.44137599999999999</v>
      </c>
      <c r="I1313">
        <v>1</v>
      </c>
      <c r="J1313">
        <v>0.70779000000000003</v>
      </c>
      <c r="K1313">
        <v>1</v>
      </c>
      <c r="L1313">
        <v>1</v>
      </c>
      <c r="M1313">
        <v>0.75</v>
      </c>
      <c r="N1313">
        <v>7.9514399999999999E-2</v>
      </c>
      <c r="Q1313">
        <v>0</v>
      </c>
      <c r="V1313">
        <v>0</v>
      </c>
      <c r="W1313">
        <v>0</v>
      </c>
      <c r="X1313">
        <v>0.70779000000000003</v>
      </c>
      <c r="Y1313">
        <v>0.30906299999999998</v>
      </c>
      <c r="Z1313">
        <v>10.254799999999999</v>
      </c>
      <c r="AA1313">
        <v>9.2766999999999999</v>
      </c>
      <c r="AB1313">
        <v>10.254799999999999</v>
      </c>
      <c r="AC1313">
        <v>9.2766999999999999</v>
      </c>
      <c r="AD1313">
        <v>0.46850599999999998</v>
      </c>
      <c r="AE1313">
        <v>0.37847900000000001</v>
      </c>
      <c r="AF1313">
        <v>0.20342499999999999</v>
      </c>
      <c r="AG1313">
        <v>0.58190299999999995</v>
      </c>
      <c r="AH1313">
        <v>0.31733499999999998</v>
      </c>
      <c r="AI1313">
        <v>0.196439</v>
      </c>
      <c r="AJ1313">
        <v>0</v>
      </c>
      <c r="AK1313">
        <v>0</v>
      </c>
      <c r="AL1313">
        <v>0</v>
      </c>
      <c r="AN1313">
        <v>0</v>
      </c>
      <c r="AO1313">
        <v>0</v>
      </c>
      <c r="AP1313">
        <v>0</v>
      </c>
      <c r="AQ1313">
        <v>0.42018</v>
      </c>
      <c r="AR1313">
        <v>0</v>
      </c>
      <c r="AS1313">
        <v>-3.8830000000000003E-2</v>
      </c>
      <c r="AT1313">
        <v>1</v>
      </c>
      <c r="AU1313">
        <v>0.70779000000000003</v>
      </c>
      <c r="AV1313">
        <v>0</v>
      </c>
      <c r="AW1313">
        <v>0.29221000000000003</v>
      </c>
      <c r="AX1313">
        <v>0</v>
      </c>
      <c r="AY1313">
        <v>0</v>
      </c>
      <c r="AZ1313">
        <v>0</v>
      </c>
      <c r="BA1313">
        <v>0.48903799999999997</v>
      </c>
      <c r="BB1313">
        <v>0.218752</v>
      </c>
    </row>
    <row r="1314" spans="1:54" hidden="1" x14ac:dyDescent="0.35">
      <c r="A1314" t="s">
        <v>54</v>
      </c>
      <c r="B1314" t="s">
        <v>55</v>
      </c>
      <c r="C1314" t="s">
        <v>56</v>
      </c>
      <c r="D1314" t="s">
        <v>157</v>
      </c>
      <c r="E1314">
        <v>0.1008</v>
      </c>
      <c r="F1314">
        <v>0</v>
      </c>
      <c r="G1314">
        <v>0.10075000000000001</v>
      </c>
      <c r="H1314">
        <v>0.55862900000000004</v>
      </c>
      <c r="I1314">
        <v>1</v>
      </c>
      <c r="J1314">
        <v>0.55925999999999998</v>
      </c>
      <c r="K1314">
        <v>1</v>
      </c>
      <c r="L1314">
        <v>1</v>
      </c>
      <c r="M1314">
        <v>0.85</v>
      </c>
      <c r="N1314">
        <v>9.0495400000000004E-2</v>
      </c>
      <c r="Q1314">
        <v>0</v>
      </c>
      <c r="V1314">
        <v>0</v>
      </c>
      <c r="W1314">
        <v>0</v>
      </c>
      <c r="X1314">
        <v>0.55925999999999998</v>
      </c>
      <c r="Y1314">
        <v>0.42514299999999999</v>
      </c>
      <c r="Z1314">
        <v>10.444599999999999</v>
      </c>
      <c r="AA1314">
        <v>9.1537199999999999</v>
      </c>
      <c r="AB1314">
        <v>10.444599999999999</v>
      </c>
      <c r="AC1314">
        <v>9.1537199999999999</v>
      </c>
      <c r="AD1314">
        <v>0.401667</v>
      </c>
      <c r="AE1314">
        <v>0.33317200000000002</v>
      </c>
      <c r="AF1314">
        <v>0.217919</v>
      </c>
      <c r="AG1314">
        <v>0.551091</v>
      </c>
      <c r="AH1314">
        <v>0.29303600000000002</v>
      </c>
      <c r="AI1314">
        <v>0.18157499999999999</v>
      </c>
      <c r="AJ1314">
        <v>0</v>
      </c>
      <c r="AK1314">
        <v>0</v>
      </c>
      <c r="AL1314">
        <v>0</v>
      </c>
      <c r="AN1314">
        <v>0</v>
      </c>
      <c r="AO1314">
        <v>0</v>
      </c>
      <c r="AP1314">
        <v>0</v>
      </c>
      <c r="AQ1314">
        <v>0.57982699999999998</v>
      </c>
      <c r="AR1314">
        <v>0</v>
      </c>
      <c r="AS1314">
        <v>3.8739999999999997E-2</v>
      </c>
      <c r="AT1314">
        <v>1</v>
      </c>
      <c r="AU1314">
        <v>0.55925999999999998</v>
      </c>
      <c r="AV1314">
        <v>0</v>
      </c>
      <c r="AW1314">
        <v>0.44074000000000002</v>
      </c>
      <c r="AX1314">
        <v>0</v>
      </c>
      <c r="AY1314">
        <v>0</v>
      </c>
      <c r="AZ1314">
        <v>0</v>
      </c>
      <c r="BA1314">
        <v>0.32149499999999998</v>
      </c>
      <c r="BB1314">
        <v>0.237765</v>
      </c>
    </row>
    <row r="1315" spans="1:54" hidden="1" x14ac:dyDescent="0.35">
      <c r="A1315" t="s">
        <v>54</v>
      </c>
      <c r="B1315" t="s">
        <v>55</v>
      </c>
      <c r="C1315" t="s">
        <v>56</v>
      </c>
      <c r="D1315" t="s">
        <v>158</v>
      </c>
      <c r="E1315">
        <v>0.1042</v>
      </c>
      <c r="F1315">
        <v>0</v>
      </c>
      <c r="G1315">
        <v>0.10421</v>
      </c>
      <c r="H1315">
        <v>0.66576900000000006</v>
      </c>
      <c r="I1315">
        <v>1</v>
      </c>
      <c r="J1315">
        <v>0.41302</v>
      </c>
      <c r="K1315">
        <v>1</v>
      </c>
      <c r="L1315">
        <v>1</v>
      </c>
      <c r="M1315">
        <v>0.95</v>
      </c>
      <c r="N1315">
        <v>0.10276100000000001</v>
      </c>
      <c r="Q1315">
        <v>0</v>
      </c>
      <c r="V1315">
        <v>0</v>
      </c>
      <c r="W1315">
        <v>0</v>
      </c>
      <c r="X1315">
        <v>0.41302</v>
      </c>
      <c r="Y1315">
        <v>0.54904299999999995</v>
      </c>
      <c r="Z1315">
        <v>10.601800000000001</v>
      </c>
      <c r="AA1315">
        <v>9.0623500000000003</v>
      </c>
      <c r="AB1315">
        <v>10.601800000000001</v>
      </c>
      <c r="AC1315">
        <v>9.0623500000000003</v>
      </c>
      <c r="AD1315">
        <v>0.33585900000000002</v>
      </c>
      <c r="AE1315">
        <v>0.26700200000000002</v>
      </c>
      <c r="AF1315">
        <v>0.213842</v>
      </c>
      <c r="AG1315">
        <v>0.48084399999999999</v>
      </c>
      <c r="AH1315">
        <v>0.23822299999999999</v>
      </c>
      <c r="AI1315">
        <v>0.14621999999999999</v>
      </c>
      <c r="AJ1315">
        <v>0</v>
      </c>
      <c r="AK1315">
        <v>0</v>
      </c>
      <c r="AL1315">
        <v>0</v>
      </c>
      <c r="AN1315">
        <v>0</v>
      </c>
      <c r="AO1315">
        <v>0</v>
      </c>
      <c r="AP1315">
        <v>0</v>
      </c>
      <c r="AQ1315">
        <v>0.72082299999999999</v>
      </c>
      <c r="AR1315">
        <v>0</v>
      </c>
      <c r="AS1315">
        <v>0.20759</v>
      </c>
      <c r="AT1315">
        <v>1</v>
      </c>
      <c r="AU1315">
        <v>0.41302</v>
      </c>
      <c r="AV1315">
        <v>0</v>
      </c>
      <c r="AW1315">
        <v>0.58697999999999995</v>
      </c>
      <c r="AX1315">
        <v>0</v>
      </c>
      <c r="AY1315">
        <v>0</v>
      </c>
      <c r="AZ1315">
        <v>0</v>
      </c>
      <c r="BA1315">
        <v>0.186254</v>
      </c>
      <c r="BB1315">
        <v>0.226766</v>
      </c>
    </row>
    <row r="1316" spans="1:54" hidden="1" x14ac:dyDescent="0.35">
      <c r="A1316" t="s">
        <v>54</v>
      </c>
      <c r="B1316" t="s">
        <v>55</v>
      </c>
      <c r="C1316" t="s">
        <v>56</v>
      </c>
      <c r="D1316" t="s">
        <v>159</v>
      </c>
      <c r="E1316">
        <v>0.10680000000000001</v>
      </c>
      <c r="F1316">
        <v>0</v>
      </c>
      <c r="G1316">
        <v>0.10675999999999999</v>
      </c>
      <c r="H1316">
        <v>0.74973400000000001</v>
      </c>
      <c r="I1316">
        <v>1</v>
      </c>
      <c r="J1316">
        <v>0.29682999999999998</v>
      </c>
      <c r="K1316">
        <v>1</v>
      </c>
      <c r="L1316">
        <v>1</v>
      </c>
      <c r="M1316">
        <v>0.95</v>
      </c>
      <c r="N1316">
        <v>0.11505</v>
      </c>
      <c r="Q1316">
        <v>0</v>
      </c>
      <c r="V1316">
        <v>0</v>
      </c>
      <c r="W1316">
        <v>0</v>
      </c>
      <c r="X1316">
        <v>0.29682999999999998</v>
      </c>
      <c r="Y1316">
        <v>0.66470600000000002</v>
      </c>
      <c r="Z1316">
        <v>10.706</v>
      </c>
      <c r="AA1316">
        <v>9.0104799999999994</v>
      </c>
      <c r="AB1316">
        <v>10.706</v>
      </c>
      <c r="AC1316">
        <v>9.0104799999999994</v>
      </c>
      <c r="AD1316">
        <v>0.28357399999999999</v>
      </c>
      <c r="AE1316">
        <v>0.201742</v>
      </c>
      <c r="AF1316">
        <v>0.20048099999999999</v>
      </c>
      <c r="AG1316">
        <v>0.40222400000000003</v>
      </c>
      <c r="AH1316">
        <v>0.17785500000000001</v>
      </c>
      <c r="AI1316">
        <v>0.108087</v>
      </c>
      <c r="AJ1316">
        <v>0</v>
      </c>
      <c r="AK1316">
        <v>0</v>
      </c>
      <c r="AL1316">
        <v>0</v>
      </c>
      <c r="AN1316">
        <v>0</v>
      </c>
      <c r="AO1316">
        <v>0</v>
      </c>
      <c r="AP1316">
        <v>0</v>
      </c>
      <c r="AQ1316">
        <v>0.82115099999999996</v>
      </c>
      <c r="AR1316">
        <v>0</v>
      </c>
      <c r="AS1316">
        <v>0.58099000000000001</v>
      </c>
      <c r="AT1316">
        <v>1</v>
      </c>
      <c r="AU1316">
        <v>0.29682999999999998</v>
      </c>
      <c r="AV1316">
        <v>0</v>
      </c>
      <c r="AW1316">
        <v>0.70316999999999996</v>
      </c>
      <c r="AX1316">
        <v>0</v>
      </c>
      <c r="AY1316">
        <v>0</v>
      </c>
      <c r="AZ1316">
        <v>0</v>
      </c>
      <c r="BA1316">
        <v>9.9525299999999997E-2</v>
      </c>
      <c r="BB1316">
        <v>0.19730500000000001</v>
      </c>
    </row>
    <row r="1317" spans="1:54" hidden="1" x14ac:dyDescent="0.35">
      <c r="A1317" t="s">
        <v>54</v>
      </c>
      <c r="B1317" t="s">
        <v>55</v>
      </c>
      <c r="C1317" t="s">
        <v>56</v>
      </c>
      <c r="D1317" t="s">
        <v>160</v>
      </c>
      <c r="E1317">
        <v>0.10199999999999999</v>
      </c>
      <c r="F1317">
        <v>0</v>
      </c>
      <c r="G1317">
        <v>0.10203</v>
      </c>
      <c r="H1317">
        <v>0.80960799999999999</v>
      </c>
      <c r="I1317">
        <v>1</v>
      </c>
      <c r="J1317">
        <v>0.21679000000000001</v>
      </c>
      <c r="K1317">
        <v>1</v>
      </c>
      <c r="L1317">
        <v>1</v>
      </c>
      <c r="M1317">
        <v>0.95</v>
      </c>
      <c r="N1317">
        <v>0.126222</v>
      </c>
      <c r="Q1317">
        <v>0</v>
      </c>
      <c r="V1317">
        <v>0</v>
      </c>
      <c r="W1317">
        <v>0</v>
      </c>
      <c r="X1317">
        <v>0.21679000000000001</v>
      </c>
      <c r="Y1317">
        <v>0.76051400000000002</v>
      </c>
      <c r="Z1317">
        <v>10.765599999999999</v>
      </c>
      <c r="AA1317">
        <v>8.9868799999999993</v>
      </c>
      <c r="AB1317">
        <v>10.765599999999999</v>
      </c>
      <c r="AC1317">
        <v>8.9868799999999993</v>
      </c>
      <c r="AD1317">
        <v>0.247556</v>
      </c>
      <c r="AE1317">
        <v>0.15077399999999999</v>
      </c>
      <c r="AF1317">
        <v>0.18693599999999999</v>
      </c>
      <c r="AG1317">
        <v>0.33771000000000001</v>
      </c>
      <c r="AH1317">
        <v>0.12920499999999999</v>
      </c>
      <c r="AI1317">
        <v>7.8543600000000005E-2</v>
      </c>
      <c r="AJ1317">
        <v>0</v>
      </c>
      <c r="AK1317">
        <v>0</v>
      </c>
      <c r="AL1317">
        <v>0</v>
      </c>
      <c r="AN1317">
        <v>0</v>
      </c>
      <c r="AO1317">
        <v>0</v>
      </c>
      <c r="AP1317">
        <v>0</v>
      </c>
      <c r="AQ1317">
        <v>0.88314000000000004</v>
      </c>
      <c r="AR1317">
        <v>0</v>
      </c>
      <c r="AS1317">
        <v>1.15804</v>
      </c>
      <c r="AT1317">
        <v>1</v>
      </c>
      <c r="AU1317">
        <v>0.21679000000000001</v>
      </c>
      <c r="AV1317">
        <v>0</v>
      </c>
      <c r="AW1317">
        <v>0.78320999999999996</v>
      </c>
      <c r="AX1317">
        <v>0</v>
      </c>
      <c r="AY1317">
        <v>0</v>
      </c>
      <c r="AZ1317">
        <v>0</v>
      </c>
      <c r="BA1317">
        <v>5.1918300000000001E-2</v>
      </c>
      <c r="BB1317">
        <v>0.16487199999999999</v>
      </c>
    </row>
    <row r="1318" spans="1:54" hidden="1" x14ac:dyDescent="0.35">
      <c r="A1318" t="s">
        <v>54</v>
      </c>
      <c r="B1318" t="s">
        <v>55</v>
      </c>
      <c r="C1318" t="s">
        <v>56</v>
      </c>
      <c r="D1318" t="s">
        <v>161</v>
      </c>
      <c r="E1318">
        <v>8.6199999999999999E-2</v>
      </c>
      <c r="F1318">
        <v>0</v>
      </c>
      <c r="G1318">
        <v>8.6239999999999997E-2</v>
      </c>
      <c r="H1318">
        <v>0.85064799999999996</v>
      </c>
      <c r="I1318">
        <v>1</v>
      </c>
      <c r="J1318">
        <v>0.16536999999999999</v>
      </c>
      <c r="K1318">
        <v>1</v>
      </c>
      <c r="L1318">
        <v>1</v>
      </c>
      <c r="M1318">
        <v>0.95</v>
      </c>
      <c r="N1318">
        <v>0.13557900000000001</v>
      </c>
      <c r="Q1318">
        <v>0</v>
      </c>
      <c r="V1318">
        <v>0</v>
      </c>
      <c r="W1318">
        <v>0</v>
      </c>
      <c r="X1318">
        <v>0.16536999999999999</v>
      </c>
      <c r="Y1318">
        <v>0.832372</v>
      </c>
      <c r="Z1318">
        <v>10.797499999999999</v>
      </c>
      <c r="AA1318">
        <v>8.9781099999999991</v>
      </c>
      <c r="AB1318">
        <v>10.797499999999999</v>
      </c>
      <c r="AC1318">
        <v>8.9781099999999991</v>
      </c>
      <c r="AD1318">
        <v>0.22441700000000001</v>
      </c>
      <c r="AE1318">
        <v>0.11562699999999999</v>
      </c>
      <c r="AF1318">
        <v>0.17677100000000001</v>
      </c>
      <c r="AG1318">
        <v>0.29239700000000002</v>
      </c>
      <c r="AH1318">
        <v>9.5683699999999997E-2</v>
      </c>
      <c r="AI1318">
        <v>5.9192799999999997E-2</v>
      </c>
      <c r="AJ1318">
        <v>0</v>
      </c>
      <c r="AK1318">
        <v>0</v>
      </c>
      <c r="AL1318">
        <v>0</v>
      </c>
      <c r="AN1318">
        <v>0</v>
      </c>
      <c r="AO1318">
        <v>0</v>
      </c>
      <c r="AP1318">
        <v>0</v>
      </c>
      <c r="AQ1318">
        <v>0.91904799999999998</v>
      </c>
      <c r="AR1318">
        <v>0</v>
      </c>
      <c r="AS1318">
        <v>1.88523</v>
      </c>
      <c r="AT1318">
        <v>1</v>
      </c>
      <c r="AU1318">
        <v>0.16536999999999999</v>
      </c>
      <c r="AV1318">
        <v>0</v>
      </c>
      <c r="AW1318">
        <v>0.83462999999999998</v>
      </c>
      <c r="AX1318">
        <v>0</v>
      </c>
      <c r="AY1318">
        <v>0</v>
      </c>
      <c r="AZ1318">
        <v>0</v>
      </c>
      <c r="BA1318">
        <v>2.7720700000000001E-2</v>
      </c>
      <c r="BB1318">
        <v>0.13764899999999999</v>
      </c>
    </row>
    <row r="1319" spans="1:54" hidden="1" x14ac:dyDescent="0.35">
      <c r="A1319" t="s">
        <v>54</v>
      </c>
      <c r="B1319" t="s">
        <v>55</v>
      </c>
      <c r="C1319" t="s">
        <v>56</v>
      </c>
      <c r="D1319" t="s">
        <v>162</v>
      </c>
      <c r="E1319">
        <v>8.6300000000000002E-2</v>
      </c>
      <c r="F1319">
        <v>0</v>
      </c>
      <c r="G1319">
        <v>8.6263699999999999E-2</v>
      </c>
      <c r="H1319">
        <v>0.14935799999999999</v>
      </c>
      <c r="I1319">
        <v>0.31062499999999998</v>
      </c>
      <c r="J1319">
        <v>0.31062499999999998</v>
      </c>
      <c r="K1319">
        <v>1</v>
      </c>
      <c r="L1319">
        <v>1</v>
      </c>
      <c r="M1319">
        <v>0.73935099999999998</v>
      </c>
      <c r="N1319">
        <v>0.05</v>
      </c>
      <c r="Q1319">
        <v>0</v>
      </c>
      <c r="V1319">
        <v>0</v>
      </c>
      <c r="W1319">
        <v>0</v>
      </c>
      <c r="X1319">
        <v>0.31062499999999998</v>
      </c>
      <c r="Y1319">
        <v>0.13175700000000001</v>
      </c>
      <c r="Z1319">
        <v>9.9477399999999996</v>
      </c>
      <c r="AA1319">
        <v>9.8658900000000003</v>
      </c>
      <c r="AB1319">
        <v>9.9477399999999996</v>
      </c>
      <c r="AC1319">
        <v>9.8658900000000003</v>
      </c>
      <c r="AD1319">
        <v>0.18637500000000001</v>
      </c>
      <c r="AE1319">
        <v>0.113277</v>
      </c>
      <c r="AF1319">
        <v>8.1164100000000003E-2</v>
      </c>
      <c r="AG1319">
        <v>0.194441</v>
      </c>
      <c r="AH1319">
        <v>7.1411699999999995E-2</v>
      </c>
      <c r="AI1319">
        <v>8.9928300000000003E-2</v>
      </c>
      <c r="AJ1319">
        <v>0</v>
      </c>
      <c r="AK1319">
        <v>0</v>
      </c>
      <c r="AL1319">
        <v>0</v>
      </c>
      <c r="AN1319">
        <v>0</v>
      </c>
      <c r="AO1319">
        <v>0</v>
      </c>
      <c r="AP1319">
        <v>0</v>
      </c>
      <c r="AQ1319">
        <v>8.0957000000000001E-2</v>
      </c>
      <c r="AR1319">
        <v>0</v>
      </c>
      <c r="AS1319">
        <v>1.8853599999999999</v>
      </c>
      <c r="AT1319">
        <v>0.31062499999999998</v>
      </c>
      <c r="AU1319">
        <v>0.31062499999999998</v>
      </c>
      <c r="AV1319">
        <v>0.68937499999999996</v>
      </c>
      <c r="AW1319">
        <v>0</v>
      </c>
      <c r="AX1319">
        <v>0</v>
      </c>
      <c r="AY1319">
        <v>0</v>
      </c>
      <c r="AZ1319">
        <v>0</v>
      </c>
      <c r="BA1319">
        <v>0.26969799999999999</v>
      </c>
      <c r="BB1319">
        <v>4.0926999999999998E-2</v>
      </c>
    </row>
    <row r="1320" spans="1:54" hidden="1" x14ac:dyDescent="0.35">
      <c r="A1320" t="s">
        <v>54</v>
      </c>
      <c r="B1320" t="s">
        <v>55</v>
      </c>
      <c r="C1320" t="s">
        <v>56</v>
      </c>
      <c r="D1320" t="s">
        <v>163</v>
      </c>
      <c r="E1320">
        <v>0.10199999999999999</v>
      </c>
      <c r="F1320">
        <v>0</v>
      </c>
      <c r="G1320">
        <v>0.10202899999999999</v>
      </c>
      <c r="H1320">
        <v>0.190386</v>
      </c>
      <c r="I1320">
        <v>0.36978</v>
      </c>
      <c r="J1320">
        <v>0.36978</v>
      </c>
      <c r="K1320">
        <v>1</v>
      </c>
      <c r="L1320">
        <v>1</v>
      </c>
      <c r="M1320">
        <v>0.754969</v>
      </c>
      <c r="N1320">
        <v>0.05</v>
      </c>
      <c r="Q1320">
        <v>0</v>
      </c>
      <c r="V1320">
        <v>0</v>
      </c>
      <c r="W1320">
        <v>0</v>
      </c>
      <c r="X1320">
        <v>0.36978</v>
      </c>
      <c r="Y1320">
        <v>0.191578</v>
      </c>
      <c r="Z1320">
        <v>9.9599100000000007</v>
      </c>
      <c r="AA1320">
        <v>9.8182200000000002</v>
      </c>
      <c r="AB1320">
        <v>9.9599100000000007</v>
      </c>
      <c r="AC1320">
        <v>9.8182200000000002</v>
      </c>
      <c r="AD1320">
        <v>0.22186800000000001</v>
      </c>
      <c r="AE1320">
        <v>0.14158399999999999</v>
      </c>
      <c r="AF1320">
        <v>0.110982</v>
      </c>
      <c r="AG1320">
        <v>0.25256699999999999</v>
      </c>
      <c r="AH1320">
        <v>9.9345100000000006E-2</v>
      </c>
      <c r="AI1320">
        <v>0.122317</v>
      </c>
      <c r="AJ1320">
        <v>0</v>
      </c>
      <c r="AK1320">
        <v>0</v>
      </c>
      <c r="AL1320">
        <v>0</v>
      </c>
      <c r="AN1320">
        <v>0</v>
      </c>
      <c r="AO1320">
        <v>0</v>
      </c>
      <c r="AP1320">
        <v>0</v>
      </c>
      <c r="AQ1320">
        <v>0.116854</v>
      </c>
      <c r="AR1320">
        <v>0</v>
      </c>
      <c r="AS1320">
        <v>1.15791</v>
      </c>
      <c r="AT1320">
        <v>0.36978</v>
      </c>
      <c r="AU1320">
        <v>0.36978</v>
      </c>
      <c r="AV1320">
        <v>0.63022</v>
      </c>
      <c r="AW1320">
        <v>0</v>
      </c>
      <c r="AX1320">
        <v>0</v>
      </c>
      <c r="AY1320">
        <v>0</v>
      </c>
      <c r="AZ1320">
        <v>0</v>
      </c>
      <c r="BA1320">
        <v>0.29893900000000001</v>
      </c>
      <c r="BB1320">
        <v>7.0841699999999994E-2</v>
      </c>
    </row>
    <row r="1321" spans="1:54" hidden="1" x14ac:dyDescent="0.35">
      <c r="A1321" t="s">
        <v>54</v>
      </c>
      <c r="B1321" t="s">
        <v>55</v>
      </c>
      <c r="C1321" t="s">
        <v>56</v>
      </c>
      <c r="D1321" t="s">
        <v>164</v>
      </c>
      <c r="E1321">
        <v>0.10680000000000001</v>
      </c>
      <c r="F1321">
        <v>0</v>
      </c>
      <c r="G1321">
        <v>0.10675800000000001</v>
      </c>
      <c r="H1321">
        <v>0.25025999999999998</v>
      </c>
      <c r="I1321">
        <v>0.45488699999999999</v>
      </c>
      <c r="J1321">
        <v>0.45488699999999999</v>
      </c>
      <c r="K1321">
        <v>1</v>
      </c>
      <c r="L1321">
        <v>1</v>
      </c>
      <c r="M1321">
        <v>0.77610000000000001</v>
      </c>
      <c r="N1321">
        <v>0.05</v>
      </c>
      <c r="Q1321">
        <v>0</v>
      </c>
      <c r="V1321">
        <v>0</v>
      </c>
      <c r="W1321">
        <v>0</v>
      </c>
      <c r="X1321">
        <v>0.45488699999999999</v>
      </c>
      <c r="Y1321">
        <v>0.27793299999999999</v>
      </c>
      <c r="Z1321">
        <v>9.98996</v>
      </c>
      <c r="AA1321">
        <v>9.7371099999999995</v>
      </c>
      <c r="AB1321">
        <v>9.98996</v>
      </c>
      <c r="AC1321">
        <v>9.7371099999999995</v>
      </c>
      <c r="AD1321">
        <v>0.27293200000000001</v>
      </c>
      <c r="AE1321">
        <v>0.182696</v>
      </c>
      <c r="AF1321">
        <v>0.15612699999999999</v>
      </c>
      <c r="AG1321">
        <v>0.33882299999999999</v>
      </c>
      <c r="AH1321">
        <v>0.14046700000000001</v>
      </c>
      <c r="AI1321">
        <v>0.16897300000000001</v>
      </c>
      <c r="AJ1321">
        <v>0</v>
      </c>
      <c r="AK1321">
        <v>0</v>
      </c>
      <c r="AL1321">
        <v>0</v>
      </c>
      <c r="AN1321">
        <v>0</v>
      </c>
      <c r="AO1321">
        <v>0</v>
      </c>
      <c r="AP1321">
        <v>0</v>
      </c>
      <c r="AQ1321">
        <v>0.178843</v>
      </c>
      <c r="AR1321">
        <v>0</v>
      </c>
      <c r="AS1321">
        <v>0.58088300000000004</v>
      </c>
      <c r="AT1321">
        <v>0.45488699999999999</v>
      </c>
      <c r="AU1321">
        <v>0.45488699999999999</v>
      </c>
      <c r="AV1321">
        <v>0.54511299999999996</v>
      </c>
      <c r="AW1321">
        <v>0</v>
      </c>
      <c r="AX1321">
        <v>0</v>
      </c>
      <c r="AY1321">
        <v>0</v>
      </c>
      <c r="AZ1321">
        <v>0</v>
      </c>
      <c r="BA1321">
        <v>0.328459</v>
      </c>
      <c r="BB1321">
        <v>0.12642800000000001</v>
      </c>
    </row>
    <row r="1322" spans="1:54" hidden="1" x14ac:dyDescent="0.35">
      <c r="A1322" t="s">
        <v>54</v>
      </c>
      <c r="B1322" t="s">
        <v>55</v>
      </c>
      <c r="C1322" t="s">
        <v>56</v>
      </c>
      <c r="D1322" t="s">
        <v>165</v>
      </c>
      <c r="E1322">
        <v>0.1042</v>
      </c>
      <c r="F1322">
        <v>0</v>
      </c>
      <c r="G1322">
        <v>0.104208</v>
      </c>
      <c r="H1322">
        <v>0.33422800000000003</v>
      </c>
      <c r="I1322">
        <v>0.56801299999999999</v>
      </c>
      <c r="J1322">
        <v>0.56801299999999999</v>
      </c>
      <c r="K1322">
        <v>1</v>
      </c>
      <c r="L1322">
        <v>1</v>
      </c>
      <c r="M1322">
        <v>0.80255900000000002</v>
      </c>
      <c r="N1322">
        <v>0.05</v>
      </c>
      <c r="Q1322">
        <v>0</v>
      </c>
      <c r="V1322">
        <v>0</v>
      </c>
      <c r="W1322">
        <v>0</v>
      </c>
      <c r="X1322">
        <v>0.56801299999999999</v>
      </c>
      <c r="Y1322">
        <v>0.39138000000000001</v>
      </c>
      <c r="Z1322">
        <v>10.0519</v>
      </c>
      <c r="AA1322">
        <v>9.6072900000000008</v>
      </c>
      <c r="AB1322">
        <v>10.0519</v>
      </c>
      <c r="AC1322">
        <v>9.6072900000000008</v>
      </c>
      <c r="AD1322">
        <v>0.340808</v>
      </c>
      <c r="AE1322">
        <v>0.23596700000000001</v>
      </c>
      <c r="AF1322">
        <v>0.21695500000000001</v>
      </c>
      <c r="AG1322">
        <v>0.45292199999999999</v>
      </c>
      <c r="AH1322">
        <v>0.19234899999999999</v>
      </c>
      <c r="AI1322">
        <v>0.22623299999999999</v>
      </c>
      <c r="AJ1322">
        <v>0</v>
      </c>
      <c r="AK1322">
        <v>0</v>
      </c>
      <c r="AL1322">
        <v>0</v>
      </c>
      <c r="AN1322">
        <v>0</v>
      </c>
      <c r="AO1322">
        <v>0</v>
      </c>
      <c r="AP1322">
        <v>0</v>
      </c>
      <c r="AQ1322">
        <v>0.279173</v>
      </c>
      <c r="AR1322">
        <v>0</v>
      </c>
      <c r="AS1322">
        <v>0.20754500000000001</v>
      </c>
      <c r="AT1322">
        <v>0.56801299999999999</v>
      </c>
      <c r="AU1322">
        <v>0.56801299999999999</v>
      </c>
      <c r="AV1322">
        <v>0.43198700000000001</v>
      </c>
      <c r="AW1322">
        <v>0</v>
      </c>
      <c r="AX1322">
        <v>0</v>
      </c>
      <c r="AY1322">
        <v>0</v>
      </c>
      <c r="AZ1322">
        <v>0</v>
      </c>
      <c r="BA1322">
        <v>0.34570400000000001</v>
      </c>
      <c r="BB1322">
        <v>0.22230900000000001</v>
      </c>
    </row>
    <row r="1323" spans="1:54" hidden="1" x14ac:dyDescent="0.35">
      <c r="A1323" t="s">
        <v>54</v>
      </c>
      <c r="B1323" t="s">
        <v>55</v>
      </c>
      <c r="C1323" t="s">
        <v>56</v>
      </c>
      <c r="D1323" t="s">
        <v>166</v>
      </c>
      <c r="E1323">
        <v>0.1008</v>
      </c>
      <c r="F1323">
        <v>0</v>
      </c>
      <c r="G1323">
        <v>0.10075099999999999</v>
      </c>
      <c r="H1323">
        <v>0.44137300000000002</v>
      </c>
      <c r="I1323">
        <v>0.69752599999999998</v>
      </c>
      <c r="J1323">
        <v>0.69752599999999998</v>
      </c>
      <c r="K1323">
        <v>1</v>
      </c>
      <c r="L1323">
        <v>1</v>
      </c>
      <c r="M1323">
        <v>0.83233400000000002</v>
      </c>
      <c r="N1323">
        <v>0.05</v>
      </c>
      <c r="Q1323">
        <v>0</v>
      </c>
      <c r="V1323">
        <v>0</v>
      </c>
      <c r="W1323">
        <v>0</v>
      </c>
      <c r="X1323">
        <v>0.69752599999999998</v>
      </c>
      <c r="Y1323">
        <v>0.52253499999999997</v>
      </c>
      <c r="Z1323">
        <v>10.155200000000001</v>
      </c>
      <c r="AA1323">
        <v>9.4262599999999992</v>
      </c>
      <c r="AB1323">
        <v>10.155200000000001</v>
      </c>
      <c r="AC1323">
        <v>9.4262599999999992</v>
      </c>
      <c r="AD1323">
        <v>0.41851500000000003</v>
      </c>
      <c r="AE1323">
        <v>0.29188999999999998</v>
      </c>
      <c r="AF1323">
        <v>0.28307700000000002</v>
      </c>
      <c r="AG1323">
        <v>0.57496700000000001</v>
      </c>
      <c r="AH1323">
        <v>0.24102100000000001</v>
      </c>
      <c r="AI1323">
        <v>0.27735700000000002</v>
      </c>
      <c r="AJ1323">
        <v>0</v>
      </c>
      <c r="AK1323">
        <v>0</v>
      </c>
      <c r="AL1323">
        <v>0</v>
      </c>
      <c r="AN1323">
        <v>0</v>
      </c>
      <c r="AO1323">
        <v>0</v>
      </c>
      <c r="AP1323">
        <v>0</v>
      </c>
      <c r="AQ1323">
        <v>0.42017599999999999</v>
      </c>
      <c r="AR1323">
        <v>0</v>
      </c>
      <c r="AS1323">
        <v>3.87763E-2</v>
      </c>
      <c r="AT1323">
        <v>0.69752599999999998</v>
      </c>
      <c r="AU1323">
        <v>0.69752599999999998</v>
      </c>
      <c r="AV1323">
        <v>0.30247400000000002</v>
      </c>
      <c r="AW1323">
        <v>0</v>
      </c>
      <c r="AX1323">
        <v>0</v>
      </c>
      <c r="AY1323">
        <v>0</v>
      </c>
      <c r="AZ1323">
        <v>0</v>
      </c>
      <c r="BA1323">
        <v>0.33304400000000001</v>
      </c>
      <c r="BB1323">
        <v>0.364481</v>
      </c>
    </row>
    <row r="1324" spans="1:54" hidden="1" x14ac:dyDescent="0.35">
      <c r="A1324" t="s">
        <v>54</v>
      </c>
      <c r="B1324" t="s">
        <v>55</v>
      </c>
      <c r="C1324" t="s">
        <v>56</v>
      </c>
      <c r="D1324" t="s">
        <v>167</v>
      </c>
      <c r="E1324">
        <v>0.1008</v>
      </c>
      <c r="F1324">
        <v>0</v>
      </c>
      <c r="G1324">
        <v>0.10075000000000001</v>
      </c>
      <c r="H1324">
        <v>0.55862100000000003</v>
      </c>
      <c r="I1324">
        <v>0.81652899999999995</v>
      </c>
      <c r="J1324">
        <v>0.81652899999999995</v>
      </c>
      <c r="K1324">
        <v>1</v>
      </c>
      <c r="L1324">
        <v>1</v>
      </c>
      <c r="M1324">
        <v>0.86164399999999997</v>
      </c>
      <c r="N1324">
        <v>0.21302499999999999</v>
      </c>
      <c r="Q1324">
        <v>0</v>
      </c>
      <c r="V1324">
        <v>0</v>
      </c>
      <c r="W1324">
        <v>0</v>
      </c>
      <c r="X1324">
        <v>0.81652899999999995</v>
      </c>
      <c r="Y1324">
        <v>0.65243799999999996</v>
      </c>
      <c r="Z1324">
        <v>10.287800000000001</v>
      </c>
      <c r="AA1324">
        <v>9.2223100000000002</v>
      </c>
      <c r="AB1324">
        <v>10.287800000000001</v>
      </c>
      <c r="AC1324">
        <v>9.2223100000000002</v>
      </c>
      <c r="AD1324">
        <v>0.48991699999999999</v>
      </c>
      <c r="AE1324">
        <v>0.33398600000000001</v>
      </c>
      <c r="AF1324">
        <v>0.33436199999999999</v>
      </c>
      <c r="AG1324">
        <v>0.66834700000000002</v>
      </c>
      <c r="AH1324">
        <v>0.26574500000000001</v>
      </c>
      <c r="AI1324">
        <v>0.29904399999999998</v>
      </c>
      <c r="AJ1324">
        <v>0</v>
      </c>
      <c r="AK1324">
        <v>0</v>
      </c>
      <c r="AL1324">
        <v>0</v>
      </c>
      <c r="AN1324">
        <v>0</v>
      </c>
      <c r="AO1324">
        <v>0</v>
      </c>
      <c r="AP1324">
        <v>0</v>
      </c>
      <c r="AQ1324">
        <v>0.57981499999999997</v>
      </c>
      <c r="AR1324">
        <v>0</v>
      </c>
      <c r="AS1324">
        <v>-3.88902E-2</v>
      </c>
      <c r="AT1324">
        <v>0.81652899999999995</v>
      </c>
      <c r="AU1324">
        <v>0.81652899999999995</v>
      </c>
      <c r="AV1324">
        <v>0.183471</v>
      </c>
      <c r="AW1324">
        <v>0</v>
      </c>
      <c r="AX1324">
        <v>0</v>
      </c>
      <c r="AY1324">
        <v>0</v>
      </c>
      <c r="AZ1324">
        <v>0</v>
      </c>
      <c r="BA1324">
        <v>0.28379399999999999</v>
      </c>
      <c r="BB1324">
        <v>0.53273499999999996</v>
      </c>
    </row>
    <row r="1325" spans="1:54" hidden="1" x14ac:dyDescent="0.35">
      <c r="A1325" t="s">
        <v>54</v>
      </c>
      <c r="B1325" t="s">
        <v>55</v>
      </c>
      <c r="C1325" t="s">
        <v>56</v>
      </c>
      <c r="D1325" t="s">
        <v>168</v>
      </c>
      <c r="E1325">
        <v>0.1042</v>
      </c>
      <c r="F1325">
        <v>0</v>
      </c>
      <c r="G1325">
        <v>0.10420599999999999</v>
      </c>
      <c r="H1325">
        <v>0.66576599999999997</v>
      </c>
      <c r="I1325">
        <v>0.90170700000000004</v>
      </c>
      <c r="J1325">
        <v>0</v>
      </c>
      <c r="K1325">
        <v>1</v>
      </c>
      <c r="L1325">
        <v>1</v>
      </c>
      <c r="Q1325">
        <v>0</v>
      </c>
      <c r="V1325">
        <v>0</v>
      </c>
      <c r="W1325">
        <v>0</v>
      </c>
      <c r="X1325">
        <v>0</v>
      </c>
      <c r="Z1325">
        <v>10.766500000000001</v>
      </c>
      <c r="AA1325">
        <v>9.0982900000000004</v>
      </c>
      <c r="AB1325">
        <v>10.766500000000001</v>
      </c>
      <c r="AC1325">
        <v>9.0982900000000004</v>
      </c>
      <c r="AD1325">
        <v>0.13525599999999999</v>
      </c>
      <c r="AE1325">
        <v>0.214587</v>
      </c>
      <c r="AF1325">
        <v>0.136768</v>
      </c>
      <c r="AG1325">
        <v>0.35135499999999997</v>
      </c>
      <c r="AH1325">
        <v>0.214587</v>
      </c>
      <c r="AI1325">
        <v>4.9160200000000001E-2</v>
      </c>
      <c r="AJ1325">
        <v>0</v>
      </c>
      <c r="AK1325">
        <v>0</v>
      </c>
      <c r="AL1325">
        <v>0</v>
      </c>
      <c r="AN1325">
        <v>0</v>
      </c>
      <c r="AO1325">
        <v>0</v>
      </c>
      <c r="AP1325">
        <v>0</v>
      </c>
      <c r="AQ1325">
        <v>0.72082000000000002</v>
      </c>
      <c r="AR1325">
        <v>0</v>
      </c>
      <c r="AS1325">
        <v>-0.20765700000000001</v>
      </c>
      <c r="AT1325">
        <v>0.90170700000000004</v>
      </c>
      <c r="AU1325">
        <v>0</v>
      </c>
      <c r="AV1325">
        <v>9.82928E-2</v>
      </c>
      <c r="AW1325">
        <v>0.90170700000000004</v>
      </c>
      <c r="AX1325">
        <v>0</v>
      </c>
      <c r="AY1325">
        <v>0</v>
      </c>
      <c r="AZ1325">
        <v>0</v>
      </c>
      <c r="BA1325">
        <v>0</v>
      </c>
      <c r="BB1325">
        <v>0</v>
      </c>
    </row>
    <row r="1326" spans="1:54" hidden="1" x14ac:dyDescent="0.35">
      <c r="A1326" t="s">
        <v>54</v>
      </c>
      <c r="B1326" t="s">
        <v>55</v>
      </c>
      <c r="C1326" t="s">
        <v>56</v>
      </c>
      <c r="D1326" t="s">
        <v>169</v>
      </c>
      <c r="E1326">
        <v>0.10680000000000001</v>
      </c>
      <c r="F1326">
        <v>0</v>
      </c>
      <c r="G1326">
        <v>0.106754</v>
      </c>
      <c r="H1326">
        <v>0.74973500000000004</v>
      </c>
      <c r="I1326">
        <v>0.95079999999999998</v>
      </c>
      <c r="J1326">
        <v>0</v>
      </c>
      <c r="K1326">
        <v>1</v>
      </c>
      <c r="L1326">
        <v>1</v>
      </c>
      <c r="Q1326">
        <v>0</v>
      </c>
      <c r="V1326">
        <v>0</v>
      </c>
      <c r="W1326">
        <v>0</v>
      </c>
      <c r="X1326">
        <v>0</v>
      </c>
      <c r="Z1326">
        <v>10.808199999999999</v>
      </c>
      <c r="AA1326">
        <v>9.0492000000000008</v>
      </c>
      <c r="AB1326">
        <v>10.808199999999999</v>
      </c>
      <c r="AC1326">
        <v>9.0492000000000008</v>
      </c>
      <c r="AD1326">
        <v>0.14262</v>
      </c>
      <c r="AE1326">
        <v>0.15149899999999999</v>
      </c>
      <c r="AF1326">
        <v>0.14174600000000001</v>
      </c>
      <c r="AG1326">
        <v>0.29324499999999998</v>
      </c>
      <c r="AH1326">
        <v>0.15149899999999999</v>
      </c>
      <c r="AI1326">
        <v>3.98354E-2</v>
      </c>
      <c r="AJ1326">
        <v>0</v>
      </c>
      <c r="AK1326">
        <v>0</v>
      </c>
      <c r="AL1326">
        <v>0</v>
      </c>
      <c r="AN1326">
        <v>0</v>
      </c>
      <c r="AO1326">
        <v>0</v>
      </c>
      <c r="AP1326">
        <v>0</v>
      </c>
      <c r="AQ1326">
        <v>0.82115199999999999</v>
      </c>
      <c r="AR1326">
        <v>0</v>
      </c>
      <c r="AS1326">
        <v>-0.58099299999999998</v>
      </c>
      <c r="AT1326">
        <v>0.95079999999999998</v>
      </c>
      <c r="AU1326">
        <v>0</v>
      </c>
      <c r="AV1326">
        <v>4.9200099999999997E-2</v>
      </c>
      <c r="AW1326">
        <v>0.95079999999999998</v>
      </c>
      <c r="AX1326">
        <v>0</v>
      </c>
      <c r="AY1326">
        <v>0</v>
      </c>
      <c r="AZ1326">
        <v>0</v>
      </c>
      <c r="BA1326">
        <v>0</v>
      </c>
      <c r="BB1326">
        <v>0</v>
      </c>
    </row>
    <row r="1327" spans="1:54" hidden="1" x14ac:dyDescent="0.35">
      <c r="A1327" t="s">
        <v>54</v>
      </c>
      <c r="B1327" t="s">
        <v>55</v>
      </c>
      <c r="C1327" t="s">
        <v>56</v>
      </c>
      <c r="D1327" t="s">
        <v>170</v>
      </c>
      <c r="E1327">
        <v>0.10199999999999999</v>
      </c>
      <c r="F1327">
        <v>0</v>
      </c>
      <c r="G1327">
        <v>0.102024</v>
      </c>
      <c r="H1327">
        <v>0.80961000000000005</v>
      </c>
      <c r="I1327">
        <v>0.97543599999999997</v>
      </c>
      <c r="J1327">
        <v>0</v>
      </c>
      <c r="K1327">
        <v>1</v>
      </c>
      <c r="L1327">
        <v>1</v>
      </c>
      <c r="Q1327">
        <v>0</v>
      </c>
      <c r="V1327">
        <v>0</v>
      </c>
      <c r="W1327">
        <v>0</v>
      </c>
      <c r="X1327">
        <v>0</v>
      </c>
      <c r="Z1327">
        <v>10.8291</v>
      </c>
      <c r="AA1327">
        <v>9.0245599999999992</v>
      </c>
      <c r="AB1327">
        <v>10.8291</v>
      </c>
      <c r="AC1327">
        <v>9.0245599999999992</v>
      </c>
      <c r="AD1327">
        <v>0.146315</v>
      </c>
      <c r="AE1327">
        <v>0.105804</v>
      </c>
      <c r="AF1327">
        <v>0.143957</v>
      </c>
      <c r="AG1327">
        <v>0.24976100000000001</v>
      </c>
      <c r="AH1327">
        <v>0.105804</v>
      </c>
      <c r="AI1327">
        <v>3.3078700000000003E-2</v>
      </c>
      <c r="AJ1327">
        <v>0</v>
      </c>
      <c r="AK1327">
        <v>0</v>
      </c>
      <c r="AL1327">
        <v>0</v>
      </c>
      <c r="AN1327">
        <v>0</v>
      </c>
      <c r="AO1327">
        <v>0</v>
      </c>
      <c r="AP1327">
        <v>0</v>
      </c>
      <c r="AQ1327">
        <v>0.88314300000000001</v>
      </c>
      <c r="AR1327">
        <v>0</v>
      </c>
      <c r="AS1327">
        <v>-1.15802</v>
      </c>
      <c r="AT1327">
        <v>0.97543599999999997</v>
      </c>
      <c r="AU1327">
        <v>0</v>
      </c>
      <c r="AV1327">
        <v>2.45645E-2</v>
      </c>
      <c r="AW1327">
        <v>0.97543599999999997</v>
      </c>
      <c r="AX1327">
        <v>0</v>
      </c>
      <c r="AY1327">
        <v>0</v>
      </c>
      <c r="AZ1327">
        <v>0</v>
      </c>
      <c r="BA1327">
        <v>0</v>
      </c>
      <c r="BB1327">
        <v>0</v>
      </c>
    </row>
    <row r="1328" spans="1:54" hidden="1" x14ac:dyDescent="0.35">
      <c r="A1328" t="s">
        <v>54</v>
      </c>
      <c r="B1328" t="s">
        <v>55</v>
      </c>
      <c r="C1328" t="s">
        <v>56</v>
      </c>
      <c r="D1328" t="s">
        <v>171</v>
      </c>
      <c r="E1328">
        <v>8.6300000000000002E-2</v>
      </c>
      <c r="F1328">
        <v>0</v>
      </c>
      <c r="G1328">
        <v>8.6254700000000004E-2</v>
      </c>
      <c r="H1328">
        <v>0.85064700000000004</v>
      </c>
      <c r="I1328">
        <v>0.98714599999999997</v>
      </c>
      <c r="J1328">
        <v>0</v>
      </c>
      <c r="K1328">
        <v>1</v>
      </c>
      <c r="L1328">
        <v>1</v>
      </c>
      <c r="Q1328">
        <v>0</v>
      </c>
      <c r="V1328">
        <v>0</v>
      </c>
      <c r="W1328">
        <v>0</v>
      </c>
      <c r="X1328">
        <v>0</v>
      </c>
      <c r="Z1328">
        <v>10.8391</v>
      </c>
      <c r="AA1328">
        <v>9.0128500000000003</v>
      </c>
      <c r="AB1328">
        <v>10.8391</v>
      </c>
      <c r="AC1328">
        <v>9.0128500000000003</v>
      </c>
      <c r="AD1328">
        <v>0.14807200000000001</v>
      </c>
      <c r="AE1328">
        <v>7.64653E-2</v>
      </c>
      <c r="AF1328">
        <v>0.14497099999999999</v>
      </c>
      <c r="AG1328">
        <v>0.22143599999999999</v>
      </c>
      <c r="AH1328">
        <v>7.64653E-2</v>
      </c>
      <c r="AI1328">
        <v>2.8859200000000002E-2</v>
      </c>
      <c r="AJ1328">
        <v>0</v>
      </c>
      <c r="AK1328">
        <v>0</v>
      </c>
      <c r="AL1328">
        <v>0</v>
      </c>
      <c r="AN1328">
        <v>0</v>
      </c>
      <c r="AO1328">
        <v>0</v>
      </c>
      <c r="AP1328">
        <v>0</v>
      </c>
      <c r="AQ1328">
        <v>0.91905000000000003</v>
      </c>
      <c r="AR1328">
        <v>0</v>
      </c>
      <c r="AS1328">
        <v>-1.88533</v>
      </c>
      <c r="AT1328">
        <v>0.98714599999999997</v>
      </c>
      <c r="AU1328">
        <v>0</v>
      </c>
      <c r="AV1328">
        <v>1.2853699999999999E-2</v>
      </c>
      <c r="AW1328">
        <v>0.98714599999999997</v>
      </c>
      <c r="AX1328">
        <v>0</v>
      </c>
      <c r="AY1328">
        <v>0</v>
      </c>
      <c r="AZ1328">
        <v>0</v>
      </c>
      <c r="BA1328">
        <v>0</v>
      </c>
      <c r="BB1328">
        <v>0</v>
      </c>
    </row>
    <row r="1329" spans="1:54" hidden="1" x14ac:dyDescent="0.35">
      <c r="A1329" t="s">
        <v>54</v>
      </c>
      <c r="B1329" t="s">
        <v>55</v>
      </c>
      <c r="C1329" t="s">
        <v>56</v>
      </c>
      <c r="D1329" t="s">
        <v>47</v>
      </c>
      <c r="E1329">
        <v>0.29509999999999997</v>
      </c>
      <c r="F1329">
        <v>0</v>
      </c>
      <c r="G1329">
        <v>0.29504999999999998</v>
      </c>
      <c r="H1329">
        <v>0.20005200000000001</v>
      </c>
      <c r="I1329">
        <v>0</v>
      </c>
      <c r="J1329">
        <v>0</v>
      </c>
      <c r="K1329">
        <v>1</v>
      </c>
      <c r="L1329">
        <v>1</v>
      </c>
      <c r="Q1329">
        <v>0</v>
      </c>
      <c r="V1329">
        <v>0</v>
      </c>
      <c r="W1329">
        <v>0</v>
      </c>
      <c r="X1329">
        <v>0</v>
      </c>
      <c r="Z1329">
        <v>10</v>
      </c>
      <c r="AA1329">
        <v>10</v>
      </c>
      <c r="AB1329">
        <v>10</v>
      </c>
      <c r="AC1329">
        <v>10</v>
      </c>
      <c r="AD1329">
        <v>0</v>
      </c>
      <c r="AE1329">
        <v>0</v>
      </c>
      <c r="AF1329">
        <v>0.12878300000000001</v>
      </c>
      <c r="AG1329">
        <v>0.12878300000000001</v>
      </c>
      <c r="AH1329">
        <v>0</v>
      </c>
      <c r="AI1329">
        <v>0.12878300000000001</v>
      </c>
      <c r="AJ1329">
        <v>0</v>
      </c>
      <c r="AK1329">
        <v>0</v>
      </c>
      <c r="AL1329">
        <v>0</v>
      </c>
      <c r="AN1329">
        <v>0</v>
      </c>
      <c r="AO1329">
        <v>0</v>
      </c>
      <c r="AP1329">
        <v>0</v>
      </c>
      <c r="AQ1329">
        <v>0.12878300000000001</v>
      </c>
      <c r="AR1329">
        <v>0</v>
      </c>
      <c r="AS1329">
        <v>-1.16171</v>
      </c>
      <c r="AT1329">
        <v>0</v>
      </c>
      <c r="AU1329">
        <v>0</v>
      </c>
      <c r="AV1329">
        <v>1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</row>
    <row r="1330" spans="1:54" hidden="1" x14ac:dyDescent="0.35">
      <c r="A1330" t="s">
        <v>54</v>
      </c>
      <c r="B1330" t="s">
        <v>55</v>
      </c>
      <c r="C1330" t="s">
        <v>56</v>
      </c>
      <c r="D1330" t="s">
        <v>45</v>
      </c>
      <c r="E1330">
        <v>0.70499999999999996</v>
      </c>
      <c r="F1330">
        <v>0</v>
      </c>
      <c r="G1330">
        <v>0.70494999999999997</v>
      </c>
      <c r="H1330">
        <v>0.625529</v>
      </c>
      <c r="I1330">
        <v>1</v>
      </c>
      <c r="J1330">
        <v>0.46077099999999999</v>
      </c>
      <c r="K1330">
        <v>1</v>
      </c>
      <c r="L1330">
        <v>1</v>
      </c>
      <c r="M1330">
        <v>0.80926699999999996</v>
      </c>
      <c r="N1330">
        <v>9.1288499999999995E-2</v>
      </c>
      <c r="Q1330">
        <v>0</v>
      </c>
      <c r="V1330">
        <v>0</v>
      </c>
      <c r="W1330">
        <v>0</v>
      </c>
      <c r="X1330">
        <v>0.46077099999999999</v>
      </c>
      <c r="Y1330">
        <v>0.42428700000000003</v>
      </c>
      <c r="Z1330">
        <v>10.515599999999999</v>
      </c>
      <c r="AA1330">
        <v>9.1270399999999992</v>
      </c>
      <c r="AB1330">
        <v>10.515599999999999</v>
      </c>
      <c r="AC1330">
        <v>9.1270399999999992</v>
      </c>
      <c r="AD1330">
        <v>0.35734700000000003</v>
      </c>
      <c r="AE1330">
        <v>0.265683</v>
      </c>
      <c r="AF1330">
        <v>0.19630700000000001</v>
      </c>
      <c r="AG1330">
        <v>0.46199000000000001</v>
      </c>
      <c r="AH1330">
        <v>0.224581</v>
      </c>
      <c r="AI1330">
        <v>0.13783500000000001</v>
      </c>
      <c r="AJ1330">
        <v>0</v>
      </c>
      <c r="AK1330">
        <v>0</v>
      </c>
      <c r="AL1330">
        <v>0</v>
      </c>
      <c r="AN1330">
        <v>0</v>
      </c>
      <c r="AO1330">
        <v>0</v>
      </c>
      <c r="AP1330">
        <v>0</v>
      </c>
      <c r="AQ1330">
        <v>0.65535600000000005</v>
      </c>
      <c r="AR1330">
        <v>0</v>
      </c>
      <c r="AS1330">
        <v>0.48619800000000002</v>
      </c>
      <c r="AT1330">
        <v>1</v>
      </c>
      <c r="AU1330">
        <v>0.46077099999999999</v>
      </c>
      <c r="AV1330">
        <v>0</v>
      </c>
      <c r="AW1330">
        <v>0.53922899999999996</v>
      </c>
      <c r="AX1330">
        <v>0</v>
      </c>
      <c r="AY1330">
        <v>0</v>
      </c>
      <c r="AZ1330">
        <v>0</v>
      </c>
      <c r="BA1330">
        <v>0.26527200000000001</v>
      </c>
      <c r="BB1330">
        <v>0.19549900000000001</v>
      </c>
    </row>
    <row r="1331" spans="1:54" hidden="1" x14ac:dyDescent="0.35">
      <c r="A1331" t="s">
        <v>54</v>
      </c>
      <c r="B1331" t="s">
        <v>55</v>
      </c>
      <c r="C1331" t="s">
        <v>56</v>
      </c>
      <c r="D1331" t="s">
        <v>48</v>
      </c>
      <c r="E1331">
        <v>0.38009999999999999</v>
      </c>
      <c r="F1331">
        <v>0</v>
      </c>
      <c r="G1331">
        <v>0.38012899999999999</v>
      </c>
      <c r="H1331">
        <v>0.78113600000000005</v>
      </c>
      <c r="I1331">
        <v>1</v>
      </c>
      <c r="J1331">
        <v>0</v>
      </c>
      <c r="K1331">
        <v>1</v>
      </c>
      <c r="L1331">
        <v>1</v>
      </c>
      <c r="Q1331">
        <v>0</v>
      </c>
      <c r="V1331">
        <v>0</v>
      </c>
      <c r="W1331">
        <v>0</v>
      </c>
      <c r="X1331">
        <v>0</v>
      </c>
      <c r="Z1331">
        <v>10.85</v>
      </c>
      <c r="AA1331">
        <v>9</v>
      </c>
      <c r="AB1331">
        <v>10.85</v>
      </c>
      <c r="AC1331">
        <v>9</v>
      </c>
      <c r="AD1331">
        <v>0.15</v>
      </c>
      <c r="AE1331">
        <v>0.14712</v>
      </c>
      <c r="AF1331">
        <v>0.12793199999999999</v>
      </c>
      <c r="AG1331">
        <v>0.27505200000000002</v>
      </c>
      <c r="AH1331">
        <v>0.14712</v>
      </c>
      <c r="AI1331">
        <v>1.91898E-2</v>
      </c>
      <c r="AJ1331">
        <v>0</v>
      </c>
      <c r="AK1331">
        <v>0</v>
      </c>
      <c r="AL1331">
        <v>0</v>
      </c>
      <c r="AN1331">
        <v>0</v>
      </c>
      <c r="AO1331">
        <v>0</v>
      </c>
      <c r="AP1331">
        <v>0</v>
      </c>
      <c r="AQ1331">
        <v>0.85287999999999997</v>
      </c>
      <c r="AR1331">
        <v>0</v>
      </c>
      <c r="AS1331">
        <v>-0.69160600000000005</v>
      </c>
      <c r="AT1331">
        <v>1</v>
      </c>
      <c r="AU1331">
        <v>0</v>
      </c>
      <c r="AV1331">
        <v>0</v>
      </c>
      <c r="AW1331">
        <v>1</v>
      </c>
      <c r="AX1331">
        <v>0</v>
      </c>
      <c r="AY1331">
        <v>0</v>
      </c>
      <c r="AZ1331">
        <v>0</v>
      </c>
      <c r="BA1331">
        <v>0</v>
      </c>
      <c r="BB1331">
        <v>0</v>
      </c>
    </row>
    <row r="1332" spans="1:54" hidden="1" x14ac:dyDescent="0.35">
      <c r="A1332" t="s">
        <v>54</v>
      </c>
      <c r="B1332" t="s">
        <v>55</v>
      </c>
      <c r="C1332" t="s">
        <v>56</v>
      </c>
      <c r="D1332" t="s">
        <v>46</v>
      </c>
      <c r="E1332">
        <v>0.32479999999999998</v>
      </c>
      <c r="F1332">
        <v>0</v>
      </c>
      <c r="G1332">
        <v>0.32482100000000003</v>
      </c>
      <c r="H1332">
        <v>0.44342700000000002</v>
      </c>
      <c r="I1332">
        <v>1</v>
      </c>
      <c r="J1332">
        <v>1</v>
      </c>
      <c r="K1332">
        <v>1</v>
      </c>
      <c r="L1332">
        <v>1</v>
      </c>
      <c r="M1332">
        <v>0.80926699999999996</v>
      </c>
      <c r="N1332">
        <v>9.1288499999999995E-2</v>
      </c>
      <c r="Q1332">
        <v>0</v>
      </c>
      <c r="V1332">
        <v>0</v>
      </c>
      <c r="W1332">
        <v>0</v>
      </c>
      <c r="X1332">
        <v>1</v>
      </c>
      <c r="Y1332">
        <v>0.42428700000000003</v>
      </c>
      <c r="Z1332">
        <v>10.1243</v>
      </c>
      <c r="AA1332">
        <v>9.2757100000000001</v>
      </c>
      <c r="AB1332">
        <v>10.1243</v>
      </c>
      <c r="AC1332">
        <v>9.2757100000000001</v>
      </c>
      <c r="AD1332">
        <v>0.6</v>
      </c>
      <c r="AE1332">
        <v>0.40443499999999999</v>
      </c>
      <c r="AF1332">
        <v>0.27632499999999999</v>
      </c>
      <c r="AG1332">
        <v>0.68076000000000003</v>
      </c>
      <c r="AH1332">
        <v>0.31523099999999998</v>
      </c>
      <c r="AI1332">
        <v>0.27668199999999998</v>
      </c>
      <c r="AJ1332">
        <v>0</v>
      </c>
      <c r="AK1332">
        <v>0</v>
      </c>
      <c r="AL1332">
        <v>0</v>
      </c>
      <c r="AN1332">
        <v>0</v>
      </c>
      <c r="AO1332">
        <v>0</v>
      </c>
      <c r="AP1332">
        <v>0</v>
      </c>
      <c r="AQ1332">
        <v>0.42419800000000002</v>
      </c>
      <c r="AR1332">
        <v>0</v>
      </c>
      <c r="AS1332">
        <v>1.8645499999999999</v>
      </c>
      <c r="AT1332">
        <v>1</v>
      </c>
      <c r="AU1332">
        <v>1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0.57571300000000003</v>
      </c>
      <c r="BB1332">
        <v>0.42428700000000003</v>
      </c>
    </row>
    <row r="1333" spans="1:54" hidden="1" x14ac:dyDescent="0.35">
      <c r="A1333" t="s">
        <v>54</v>
      </c>
      <c r="B1333" t="s">
        <v>55</v>
      </c>
      <c r="C1333" t="s">
        <v>56</v>
      </c>
      <c r="D1333" t="s">
        <v>16</v>
      </c>
      <c r="E1333">
        <v>0</v>
      </c>
      <c r="F1333">
        <v>0</v>
      </c>
      <c r="G1333">
        <v>0</v>
      </c>
    </row>
    <row r="1334" spans="1:54" hidden="1" x14ac:dyDescent="0.35">
      <c r="A1334" t="s">
        <v>54</v>
      </c>
      <c r="B1334" t="s">
        <v>55</v>
      </c>
      <c r="C1334" t="s">
        <v>56</v>
      </c>
      <c r="D1334" t="s">
        <v>172</v>
      </c>
      <c r="E1334">
        <v>0.32479999999999998</v>
      </c>
      <c r="F1334">
        <v>0</v>
      </c>
      <c r="G1334">
        <v>0.32482100000000003</v>
      </c>
      <c r="H1334">
        <v>0.44342700000000002</v>
      </c>
      <c r="I1334">
        <v>1</v>
      </c>
      <c r="J1334">
        <v>1</v>
      </c>
      <c r="K1334">
        <v>1</v>
      </c>
      <c r="L1334">
        <v>1</v>
      </c>
      <c r="M1334">
        <v>0.80926699999999996</v>
      </c>
      <c r="N1334">
        <v>9.1288499999999995E-2</v>
      </c>
      <c r="Q1334">
        <v>0</v>
      </c>
      <c r="V1334">
        <v>0</v>
      </c>
      <c r="W1334">
        <v>0</v>
      </c>
      <c r="X1334">
        <v>1</v>
      </c>
      <c r="Y1334">
        <v>0.42428700000000003</v>
      </c>
      <c r="Z1334">
        <v>10.1243</v>
      </c>
      <c r="AA1334">
        <v>9.2757100000000001</v>
      </c>
      <c r="AB1334">
        <v>10.1243</v>
      </c>
      <c r="AC1334">
        <v>9.2757100000000001</v>
      </c>
      <c r="AD1334">
        <v>0.6</v>
      </c>
      <c r="AE1334">
        <v>0.40443499999999999</v>
      </c>
      <c r="AF1334">
        <v>0.27632499999999999</v>
      </c>
      <c r="AG1334">
        <v>0.68076000000000003</v>
      </c>
      <c r="AH1334">
        <v>0.31523099999999998</v>
      </c>
      <c r="AI1334">
        <v>0.27668199999999998</v>
      </c>
      <c r="AJ1334">
        <v>0</v>
      </c>
      <c r="AK1334">
        <v>0</v>
      </c>
      <c r="AL1334">
        <v>0</v>
      </c>
      <c r="AN1334">
        <v>0</v>
      </c>
      <c r="AO1334">
        <v>0</v>
      </c>
      <c r="AP1334">
        <v>0</v>
      </c>
      <c r="AQ1334">
        <v>0.42419800000000002</v>
      </c>
      <c r="AR1334">
        <v>0</v>
      </c>
      <c r="AS1334">
        <v>1.8645499999999999</v>
      </c>
      <c r="AT1334">
        <v>1</v>
      </c>
      <c r="AU1334">
        <v>1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0.57571300000000003</v>
      </c>
      <c r="BB1334">
        <v>0.42428700000000003</v>
      </c>
    </row>
    <row r="1335" spans="1:54" hidden="1" x14ac:dyDescent="0.35">
      <c r="A1335" t="s">
        <v>54</v>
      </c>
      <c r="B1335" t="s">
        <v>55</v>
      </c>
      <c r="C1335" t="s">
        <v>56</v>
      </c>
      <c r="D1335" t="s">
        <v>21</v>
      </c>
      <c r="E1335">
        <v>0</v>
      </c>
      <c r="F1335">
        <v>0</v>
      </c>
      <c r="G1335">
        <v>0</v>
      </c>
    </row>
    <row r="1336" spans="1:54" hidden="1" x14ac:dyDescent="0.35">
      <c r="A1336" t="s">
        <v>54</v>
      </c>
      <c r="B1336" t="s">
        <v>55</v>
      </c>
      <c r="C1336" t="s">
        <v>56</v>
      </c>
      <c r="D1336" t="s">
        <v>173</v>
      </c>
      <c r="E1336">
        <v>0.32479999999999998</v>
      </c>
      <c r="F1336">
        <v>0</v>
      </c>
      <c r="G1336">
        <v>0.32482100000000003</v>
      </c>
      <c r="H1336">
        <v>0.44342700000000002</v>
      </c>
      <c r="I1336">
        <v>1</v>
      </c>
      <c r="J1336">
        <v>1</v>
      </c>
      <c r="K1336">
        <v>1</v>
      </c>
      <c r="L1336">
        <v>1</v>
      </c>
      <c r="M1336">
        <v>0.80926699999999996</v>
      </c>
      <c r="N1336">
        <v>9.1288499999999995E-2</v>
      </c>
      <c r="Q1336">
        <v>0</v>
      </c>
      <c r="V1336">
        <v>0</v>
      </c>
      <c r="W1336">
        <v>0</v>
      </c>
      <c r="X1336">
        <v>1</v>
      </c>
      <c r="Y1336">
        <v>0.42428700000000003</v>
      </c>
      <c r="Z1336">
        <v>10.1243</v>
      </c>
      <c r="AA1336">
        <v>9.2757100000000001</v>
      </c>
      <c r="AB1336">
        <v>10.1243</v>
      </c>
      <c r="AC1336">
        <v>9.2757100000000001</v>
      </c>
      <c r="AD1336">
        <v>0.6</v>
      </c>
      <c r="AE1336">
        <v>0.40443499999999999</v>
      </c>
      <c r="AF1336">
        <v>0.27632499999999999</v>
      </c>
      <c r="AG1336">
        <v>0.68076000000000003</v>
      </c>
      <c r="AH1336">
        <v>0.31523099999999998</v>
      </c>
      <c r="AI1336">
        <v>0.27668199999999998</v>
      </c>
      <c r="AJ1336">
        <v>0</v>
      </c>
      <c r="AK1336">
        <v>0</v>
      </c>
      <c r="AL1336">
        <v>0</v>
      </c>
      <c r="AN1336">
        <v>0</v>
      </c>
      <c r="AO1336">
        <v>0</v>
      </c>
      <c r="AP1336">
        <v>0</v>
      </c>
      <c r="AQ1336">
        <v>0.42419800000000002</v>
      </c>
      <c r="AR1336">
        <v>0</v>
      </c>
      <c r="AS1336">
        <v>1.8645499999999999</v>
      </c>
      <c r="AT1336">
        <v>1</v>
      </c>
      <c r="AU1336">
        <v>1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0.57571300000000003</v>
      </c>
      <c r="BB1336">
        <v>0.42428700000000003</v>
      </c>
    </row>
    <row r="1337" spans="1:54" hidden="1" x14ac:dyDescent="0.35">
      <c r="A1337" t="s">
        <v>54</v>
      </c>
      <c r="B1337" t="s">
        <v>55</v>
      </c>
      <c r="C1337" t="s">
        <v>56</v>
      </c>
      <c r="D1337" t="s">
        <v>22</v>
      </c>
      <c r="E1337">
        <v>0</v>
      </c>
      <c r="F1337">
        <v>0</v>
      </c>
      <c r="G1337">
        <v>0</v>
      </c>
    </row>
    <row r="1338" spans="1:54" hidden="1" x14ac:dyDescent="0.35">
      <c r="A1338" t="s">
        <v>54</v>
      </c>
      <c r="B1338" t="s">
        <v>55</v>
      </c>
      <c r="C1338" t="s">
        <v>56</v>
      </c>
      <c r="D1338" t="s">
        <v>174</v>
      </c>
      <c r="E1338">
        <v>0.32479999999999998</v>
      </c>
      <c r="F1338">
        <v>0</v>
      </c>
      <c r="G1338">
        <v>0.32482100000000003</v>
      </c>
      <c r="H1338">
        <v>0.44342700000000002</v>
      </c>
      <c r="I1338">
        <v>1</v>
      </c>
      <c r="J1338">
        <v>1</v>
      </c>
      <c r="K1338">
        <v>1</v>
      </c>
      <c r="L1338">
        <v>1</v>
      </c>
      <c r="M1338">
        <v>0.80926699999999996</v>
      </c>
      <c r="N1338">
        <v>9.1288499999999995E-2</v>
      </c>
      <c r="Q1338">
        <v>0</v>
      </c>
      <c r="V1338">
        <v>0</v>
      </c>
      <c r="W1338">
        <v>0</v>
      </c>
      <c r="X1338">
        <v>1</v>
      </c>
      <c r="Y1338">
        <v>0.42428700000000003</v>
      </c>
      <c r="Z1338">
        <v>10.1243</v>
      </c>
      <c r="AA1338">
        <v>9.2757100000000001</v>
      </c>
      <c r="AB1338">
        <v>10.1243</v>
      </c>
      <c r="AC1338">
        <v>9.2757100000000001</v>
      </c>
      <c r="AD1338">
        <v>0.6</v>
      </c>
      <c r="AE1338">
        <v>0.40443499999999999</v>
      </c>
      <c r="AF1338">
        <v>0.27632499999999999</v>
      </c>
      <c r="AG1338">
        <v>0.68076000000000003</v>
      </c>
      <c r="AH1338">
        <v>0.31523099999999998</v>
      </c>
      <c r="AI1338">
        <v>0.27668199999999998</v>
      </c>
      <c r="AJ1338">
        <v>0</v>
      </c>
      <c r="AK1338">
        <v>0</v>
      </c>
      <c r="AL1338">
        <v>0</v>
      </c>
      <c r="AN1338">
        <v>0</v>
      </c>
      <c r="AO1338">
        <v>0</v>
      </c>
      <c r="AP1338">
        <v>0</v>
      </c>
      <c r="AQ1338">
        <v>0.42419800000000002</v>
      </c>
      <c r="AR1338">
        <v>0</v>
      </c>
      <c r="AS1338">
        <v>1.8645499999999999</v>
      </c>
      <c r="AT1338">
        <v>1</v>
      </c>
      <c r="AU1338">
        <v>1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0.57571300000000003</v>
      </c>
      <c r="BB1338">
        <v>0.42428700000000003</v>
      </c>
    </row>
    <row r="1339" spans="1:54" hidden="1" x14ac:dyDescent="0.35">
      <c r="A1339" t="s">
        <v>54</v>
      </c>
      <c r="B1339" t="s">
        <v>55</v>
      </c>
      <c r="C1339" t="s">
        <v>56</v>
      </c>
      <c r="D1339" t="s">
        <v>175</v>
      </c>
      <c r="E1339">
        <v>0</v>
      </c>
      <c r="F1339">
        <v>0</v>
      </c>
      <c r="G1339">
        <v>0</v>
      </c>
    </row>
    <row r="1340" spans="1:54" hidden="1" x14ac:dyDescent="0.35">
      <c r="A1340" t="s">
        <v>54</v>
      </c>
      <c r="B1340" t="s">
        <v>55</v>
      </c>
      <c r="C1340" t="s">
        <v>56</v>
      </c>
      <c r="D1340" t="s">
        <v>52</v>
      </c>
      <c r="E1340">
        <v>0.187</v>
      </c>
      <c r="F1340">
        <v>0</v>
      </c>
      <c r="G1340">
        <v>0.187004</v>
      </c>
      <c r="H1340">
        <v>0.32378400000000002</v>
      </c>
      <c r="I1340">
        <v>1</v>
      </c>
      <c r="J1340">
        <v>1</v>
      </c>
      <c r="K1340">
        <v>1</v>
      </c>
      <c r="L1340">
        <v>1</v>
      </c>
      <c r="M1340">
        <v>0.77150600000000003</v>
      </c>
      <c r="N1340">
        <v>7.4926099999999995E-2</v>
      </c>
      <c r="Q1340">
        <v>0</v>
      </c>
      <c r="V1340">
        <v>0</v>
      </c>
      <c r="W1340">
        <v>0</v>
      </c>
      <c r="X1340">
        <v>1</v>
      </c>
      <c r="Y1340">
        <v>0</v>
      </c>
      <c r="Z1340">
        <v>9.6999999999999993</v>
      </c>
      <c r="AA1340">
        <v>9.6999999999999993</v>
      </c>
      <c r="AB1340">
        <v>9.6999999999999993</v>
      </c>
      <c r="AC1340">
        <v>9.6999999999999993</v>
      </c>
      <c r="AD1340">
        <v>0.6</v>
      </c>
      <c r="AE1340">
        <v>0.22232299999999999</v>
      </c>
      <c r="AF1340">
        <v>0.33660000000000001</v>
      </c>
      <c r="AG1340">
        <v>0.55892299999999995</v>
      </c>
      <c r="AH1340">
        <v>6.6696900000000003E-2</v>
      </c>
      <c r="AI1340">
        <v>0.43758000000000002</v>
      </c>
      <c r="AJ1340">
        <v>0</v>
      </c>
      <c r="AK1340">
        <v>0</v>
      </c>
      <c r="AL1340">
        <v>0</v>
      </c>
      <c r="AN1340">
        <v>0</v>
      </c>
      <c r="AO1340">
        <v>0</v>
      </c>
      <c r="AP1340">
        <v>0</v>
      </c>
      <c r="AQ1340">
        <v>0.25892300000000001</v>
      </c>
      <c r="AR1340">
        <v>0</v>
      </c>
      <c r="AS1340">
        <v>1.7685999999999999</v>
      </c>
      <c r="AT1340">
        <v>1</v>
      </c>
      <c r="AU1340">
        <v>1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1</v>
      </c>
      <c r="BB1340">
        <v>0</v>
      </c>
    </row>
    <row r="1341" spans="1:54" hidden="1" x14ac:dyDescent="0.35">
      <c r="A1341" t="s">
        <v>54</v>
      </c>
      <c r="B1341" t="s">
        <v>55</v>
      </c>
      <c r="C1341" t="s">
        <v>56</v>
      </c>
      <c r="D1341" t="s">
        <v>53</v>
      </c>
      <c r="E1341">
        <v>0.13780000000000001</v>
      </c>
      <c r="F1341">
        <v>0</v>
      </c>
      <c r="G1341">
        <v>0.137817</v>
      </c>
      <c r="H1341">
        <v>0.605769</v>
      </c>
      <c r="I1341">
        <v>1</v>
      </c>
      <c r="J1341">
        <v>1</v>
      </c>
      <c r="K1341">
        <v>1</v>
      </c>
      <c r="L1341">
        <v>1</v>
      </c>
      <c r="M1341">
        <v>0.86050599999999999</v>
      </c>
      <c r="N1341">
        <v>0.11348999999999999</v>
      </c>
      <c r="Q1341">
        <v>0</v>
      </c>
      <c r="V1341">
        <v>0</v>
      </c>
      <c r="W1341">
        <v>0</v>
      </c>
      <c r="X1341">
        <v>1</v>
      </c>
      <c r="Y1341">
        <v>1</v>
      </c>
      <c r="Z1341">
        <v>10.7</v>
      </c>
      <c r="AA1341">
        <v>8.6999999999999993</v>
      </c>
      <c r="AB1341">
        <v>10.7</v>
      </c>
      <c r="AC1341">
        <v>8.6999999999999993</v>
      </c>
      <c r="AD1341">
        <v>0.6</v>
      </c>
      <c r="AE1341">
        <v>0.65154199999999995</v>
      </c>
      <c r="AF1341">
        <v>0.19453799999999999</v>
      </c>
      <c r="AG1341">
        <v>0.84607900000000003</v>
      </c>
      <c r="AH1341">
        <v>0.65246700000000002</v>
      </c>
      <c r="AI1341">
        <v>5.8361299999999998E-2</v>
      </c>
      <c r="AJ1341">
        <v>0</v>
      </c>
      <c r="AK1341">
        <v>0</v>
      </c>
      <c r="AL1341">
        <v>0</v>
      </c>
      <c r="AN1341">
        <v>0</v>
      </c>
      <c r="AO1341">
        <v>0</v>
      </c>
      <c r="AP1341">
        <v>0</v>
      </c>
      <c r="AQ1341">
        <v>0.64845799999999998</v>
      </c>
      <c r="AR1341">
        <v>0</v>
      </c>
      <c r="AS1341">
        <v>1.99475</v>
      </c>
      <c r="AT1341">
        <v>1</v>
      </c>
      <c r="AU1341">
        <v>1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1</v>
      </c>
    </row>
    <row r="1342" spans="1:54" x14ac:dyDescent="0.35">
      <c r="A1342" t="s">
        <v>54</v>
      </c>
      <c r="B1342" t="s">
        <v>55</v>
      </c>
      <c r="C1342" t="s">
        <v>56</v>
      </c>
      <c r="D1342" t="s">
        <v>4</v>
      </c>
      <c r="E1342">
        <v>1</v>
      </c>
      <c r="F1342">
        <v>0</v>
      </c>
      <c r="G1342">
        <v>1</v>
      </c>
      <c r="H1342">
        <v>0.49999199999999999</v>
      </c>
      <c r="I1342">
        <v>0.70494999999999997</v>
      </c>
      <c r="J1342">
        <v>0.32482100000000003</v>
      </c>
      <c r="K1342">
        <v>1</v>
      </c>
      <c r="L1342">
        <v>1</v>
      </c>
      <c r="M1342">
        <v>0.81275399999999998</v>
      </c>
      <c r="N1342">
        <v>9.1288499999999995E-2</v>
      </c>
      <c r="Q1342">
        <v>0</v>
      </c>
      <c r="V1342">
        <v>0</v>
      </c>
      <c r="W1342">
        <v>0</v>
      </c>
      <c r="X1342">
        <v>0.32482100000000003</v>
      </c>
      <c r="Y1342">
        <v>0.42428700000000003</v>
      </c>
      <c r="Z1342">
        <v>10.3635</v>
      </c>
      <c r="AA1342">
        <v>9.3846100000000003</v>
      </c>
      <c r="AB1342">
        <v>10.3635</v>
      </c>
      <c r="AC1342">
        <v>9.3846100000000003</v>
      </c>
      <c r="AD1342">
        <v>0.25191200000000002</v>
      </c>
      <c r="AE1342">
        <v>0.18729299999999999</v>
      </c>
      <c r="AF1342">
        <v>0.17638400000000001</v>
      </c>
      <c r="AG1342">
        <v>0.363678</v>
      </c>
      <c r="AH1342">
        <v>0.15831799999999999</v>
      </c>
      <c r="AI1342">
        <v>0.13516400000000001</v>
      </c>
      <c r="AJ1342">
        <v>0</v>
      </c>
      <c r="AK1342">
        <v>0</v>
      </c>
      <c r="AL1342">
        <v>0</v>
      </c>
      <c r="AN1342">
        <v>0</v>
      </c>
      <c r="AO1342">
        <v>0</v>
      </c>
      <c r="AP1342">
        <v>0</v>
      </c>
      <c r="AQ1342">
        <v>0.49999100000000002</v>
      </c>
      <c r="AR1342">
        <v>0</v>
      </c>
      <c r="AS1342" s="1">
        <v>-1.8568800000000001E-5</v>
      </c>
      <c r="AT1342">
        <v>0.70494999999999997</v>
      </c>
      <c r="AU1342">
        <v>0.32482100000000003</v>
      </c>
      <c r="AV1342">
        <v>0.29504999999999998</v>
      </c>
      <c r="AW1342">
        <v>0.38012899999999999</v>
      </c>
      <c r="AX1342">
        <v>0</v>
      </c>
      <c r="AY1342">
        <v>0</v>
      </c>
      <c r="AZ1342">
        <v>0</v>
      </c>
      <c r="BA1342">
        <v>0.187004</v>
      </c>
      <c r="BB1342">
        <v>0.137817</v>
      </c>
    </row>
    <row r="1343" spans="1:54" hidden="1" x14ac:dyDescent="0.35">
      <c r="A1343" t="s">
        <v>54</v>
      </c>
      <c r="B1343" t="s">
        <v>55</v>
      </c>
      <c r="C1343" t="s">
        <v>56</v>
      </c>
      <c r="D1343" t="s">
        <v>5</v>
      </c>
      <c r="E1343">
        <v>0</v>
      </c>
      <c r="F1343">
        <v>0</v>
      </c>
      <c r="G1343">
        <v>0</v>
      </c>
    </row>
    <row r="1344" spans="1:54" hidden="1" x14ac:dyDescent="0.35">
      <c r="A1344" t="s">
        <v>54</v>
      </c>
      <c r="B1344" t="s">
        <v>55</v>
      </c>
      <c r="C1344" t="s">
        <v>56</v>
      </c>
      <c r="D1344" t="s">
        <v>6</v>
      </c>
      <c r="E1344">
        <v>1</v>
      </c>
      <c r="F1344">
        <v>0</v>
      </c>
      <c r="G1344">
        <v>1</v>
      </c>
      <c r="H1344">
        <v>0.49999199999999999</v>
      </c>
      <c r="I1344">
        <v>0.70494999999999997</v>
      </c>
      <c r="J1344">
        <v>0.32482100000000003</v>
      </c>
      <c r="K1344">
        <v>1</v>
      </c>
      <c r="L1344">
        <v>1</v>
      </c>
      <c r="M1344">
        <v>0.81275399999999998</v>
      </c>
      <c r="N1344">
        <v>9.1288499999999995E-2</v>
      </c>
      <c r="Q1344">
        <v>0</v>
      </c>
      <c r="V1344">
        <v>0</v>
      </c>
      <c r="W1344">
        <v>0</v>
      </c>
      <c r="X1344">
        <v>0.32482100000000003</v>
      </c>
      <c r="Y1344">
        <v>0.42428700000000003</v>
      </c>
      <c r="Z1344">
        <v>10.3635</v>
      </c>
      <c r="AA1344">
        <v>9.3846100000000003</v>
      </c>
      <c r="AB1344">
        <v>10.3635</v>
      </c>
      <c r="AC1344">
        <v>9.3846100000000003</v>
      </c>
      <c r="AD1344">
        <v>0.25191200000000002</v>
      </c>
      <c r="AE1344">
        <v>0.18729299999999999</v>
      </c>
      <c r="AF1344">
        <v>0.17638400000000001</v>
      </c>
      <c r="AG1344">
        <v>0.363678</v>
      </c>
      <c r="AH1344">
        <v>0.15831799999999999</v>
      </c>
      <c r="AI1344">
        <v>0.13516400000000001</v>
      </c>
      <c r="AJ1344">
        <v>0</v>
      </c>
      <c r="AK1344">
        <v>0</v>
      </c>
      <c r="AL1344">
        <v>0</v>
      </c>
      <c r="AN1344">
        <v>0</v>
      </c>
      <c r="AO1344">
        <v>0</v>
      </c>
      <c r="AP1344">
        <v>0</v>
      </c>
      <c r="AQ1344">
        <v>0.49999100000000002</v>
      </c>
      <c r="AR1344">
        <v>0</v>
      </c>
      <c r="AS1344" s="1">
        <v>-1.8568800000000001E-5</v>
      </c>
      <c r="AT1344">
        <v>0.70494999999999997</v>
      </c>
      <c r="AU1344">
        <v>0.32482100000000003</v>
      </c>
      <c r="AV1344">
        <v>0.29504999999999998</v>
      </c>
      <c r="AW1344">
        <v>0.38012899999999999</v>
      </c>
      <c r="AX1344">
        <v>0</v>
      </c>
      <c r="AY1344">
        <v>0</v>
      </c>
      <c r="AZ1344">
        <v>0</v>
      </c>
      <c r="BA1344">
        <v>0.187004</v>
      </c>
      <c r="BB1344">
        <v>0.137817</v>
      </c>
    </row>
    <row r="1345" spans="1:54" hidden="1" x14ac:dyDescent="0.35">
      <c r="A1345" t="s">
        <v>54</v>
      </c>
      <c r="B1345" t="s">
        <v>55</v>
      </c>
      <c r="C1345" t="s">
        <v>56</v>
      </c>
      <c r="D1345" t="s">
        <v>8</v>
      </c>
      <c r="E1345">
        <v>0.70489999999999997</v>
      </c>
      <c r="F1345">
        <v>0</v>
      </c>
      <c r="G1345">
        <v>0.70494999999999997</v>
      </c>
      <c r="H1345">
        <v>0.625529</v>
      </c>
      <c r="I1345">
        <v>1</v>
      </c>
      <c r="J1345">
        <v>0.46077099999999999</v>
      </c>
      <c r="K1345">
        <v>1</v>
      </c>
      <c r="L1345">
        <v>1</v>
      </c>
      <c r="M1345">
        <v>0.81275399999999998</v>
      </c>
      <c r="N1345">
        <v>9.1288499999999995E-2</v>
      </c>
      <c r="Q1345">
        <v>0</v>
      </c>
      <c r="V1345">
        <v>0</v>
      </c>
      <c r="W1345">
        <v>0</v>
      </c>
      <c r="X1345">
        <v>0.46077099999999999</v>
      </c>
      <c r="Y1345">
        <v>0.42428700000000003</v>
      </c>
      <c r="Z1345">
        <v>10.515599999999999</v>
      </c>
      <c r="AA1345">
        <v>9.1270399999999992</v>
      </c>
      <c r="AB1345">
        <v>10.515599999999999</v>
      </c>
      <c r="AC1345">
        <v>9.1270399999999992</v>
      </c>
      <c r="AD1345">
        <v>0.35734700000000003</v>
      </c>
      <c r="AE1345">
        <v>0.265683</v>
      </c>
      <c r="AF1345">
        <v>0.19630700000000001</v>
      </c>
      <c r="AG1345">
        <v>0.46199000000000001</v>
      </c>
      <c r="AH1345">
        <v>0.224581</v>
      </c>
      <c r="AI1345">
        <v>0.13783500000000001</v>
      </c>
      <c r="AJ1345">
        <v>0</v>
      </c>
      <c r="AK1345">
        <v>0</v>
      </c>
      <c r="AL1345">
        <v>0</v>
      </c>
      <c r="AN1345">
        <v>0</v>
      </c>
      <c r="AO1345">
        <v>0</v>
      </c>
      <c r="AP1345">
        <v>0</v>
      </c>
      <c r="AQ1345">
        <v>0.65535600000000005</v>
      </c>
      <c r="AR1345">
        <v>0</v>
      </c>
      <c r="AS1345">
        <v>0.48619800000000002</v>
      </c>
      <c r="AT1345">
        <v>1</v>
      </c>
      <c r="AU1345">
        <v>0.46077099999999999</v>
      </c>
      <c r="AV1345">
        <v>0</v>
      </c>
      <c r="AW1345">
        <v>0.53922899999999996</v>
      </c>
      <c r="AX1345">
        <v>0</v>
      </c>
      <c r="AY1345">
        <v>0</v>
      </c>
      <c r="AZ1345">
        <v>0</v>
      </c>
      <c r="BA1345">
        <v>0.26527200000000001</v>
      </c>
      <c r="BB1345">
        <v>0.19549900000000001</v>
      </c>
    </row>
    <row r="1346" spans="1:54" hidden="1" x14ac:dyDescent="0.35">
      <c r="A1346" t="s">
        <v>54</v>
      </c>
      <c r="B1346" t="s">
        <v>55</v>
      </c>
      <c r="C1346" t="s">
        <v>56</v>
      </c>
      <c r="D1346" t="s">
        <v>9</v>
      </c>
      <c r="E1346">
        <v>0.32479999999999998</v>
      </c>
      <c r="F1346">
        <v>0</v>
      </c>
      <c r="G1346">
        <v>0.32482100000000003</v>
      </c>
      <c r="H1346">
        <v>0.44342700000000002</v>
      </c>
      <c r="I1346">
        <v>1</v>
      </c>
      <c r="J1346">
        <v>1</v>
      </c>
      <c r="K1346">
        <v>1</v>
      </c>
      <c r="L1346">
        <v>1</v>
      </c>
      <c r="M1346">
        <v>0.81275399999999998</v>
      </c>
      <c r="N1346">
        <v>9.1288499999999995E-2</v>
      </c>
      <c r="Q1346">
        <v>0</v>
      </c>
      <c r="V1346">
        <v>0</v>
      </c>
      <c r="W1346">
        <v>0</v>
      </c>
      <c r="X1346">
        <v>1</v>
      </c>
      <c r="Y1346">
        <v>0.42428700000000003</v>
      </c>
      <c r="Z1346">
        <v>10.1243</v>
      </c>
      <c r="AA1346">
        <v>9.2757100000000001</v>
      </c>
      <c r="AB1346">
        <v>10.1243</v>
      </c>
      <c r="AC1346">
        <v>9.2757100000000001</v>
      </c>
      <c r="AD1346">
        <v>0.6</v>
      </c>
      <c r="AE1346">
        <v>0.40443499999999999</v>
      </c>
      <c r="AF1346">
        <v>0.27632499999999999</v>
      </c>
      <c r="AG1346">
        <v>0.68076000000000003</v>
      </c>
      <c r="AH1346">
        <v>0.31523099999999998</v>
      </c>
      <c r="AI1346">
        <v>0.27668199999999998</v>
      </c>
      <c r="AJ1346">
        <v>0</v>
      </c>
      <c r="AK1346">
        <v>0</v>
      </c>
      <c r="AL1346">
        <v>0</v>
      </c>
      <c r="AN1346">
        <v>0</v>
      </c>
      <c r="AO1346">
        <v>0</v>
      </c>
      <c r="AP1346">
        <v>0</v>
      </c>
      <c r="AQ1346">
        <v>0.42419800000000002</v>
      </c>
      <c r="AR1346">
        <v>0</v>
      </c>
      <c r="AS1346">
        <v>1.8645499999999999</v>
      </c>
      <c r="AT1346">
        <v>1</v>
      </c>
      <c r="AU1346">
        <v>1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0.57571300000000003</v>
      </c>
      <c r="BB1346">
        <v>0.42428700000000003</v>
      </c>
    </row>
    <row r="1347" spans="1:54" hidden="1" x14ac:dyDescent="0.35">
      <c r="A1347" t="s">
        <v>54</v>
      </c>
      <c r="B1347" t="s">
        <v>55</v>
      </c>
      <c r="C1347" t="s">
        <v>56</v>
      </c>
      <c r="D1347" t="s">
        <v>57</v>
      </c>
      <c r="E1347">
        <v>0.32479999999999998</v>
      </c>
      <c r="F1347">
        <v>0</v>
      </c>
      <c r="G1347">
        <v>0.32482100000000003</v>
      </c>
      <c r="H1347">
        <v>0.44342700000000002</v>
      </c>
      <c r="I1347">
        <v>1</v>
      </c>
      <c r="J1347">
        <v>1</v>
      </c>
      <c r="K1347">
        <v>1</v>
      </c>
      <c r="L1347">
        <v>1</v>
      </c>
      <c r="M1347">
        <v>0.81275399999999998</v>
      </c>
      <c r="N1347">
        <v>9.1288499999999995E-2</v>
      </c>
      <c r="Q1347">
        <v>0</v>
      </c>
      <c r="V1347">
        <v>0</v>
      </c>
      <c r="W1347">
        <v>0</v>
      </c>
      <c r="X1347">
        <v>1</v>
      </c>
      <c r="Y1347">
        <v>0.42428700000000003</v>
      </c>
      <c r="Z1347">
        <v>10.1243</v>
      </c>
      <c r="AA1347">
        <v>9.2757100000000001</v>
      </c>
      <c r="AB1347">
        <v>10.1243</v>
      </c>
      <c r="AC1347">
        <v>9.2757100000000001</v>
      </c>
      <c r="AD1347">
        <v>0.6</v>
      </c>
      <c r="AE1347">
        <v>0.40443499999999999</v>
      </c>
      <c r="AF1347">
        <v>0.27632499999999999</v>
      </c>
      <c r="AG1347">
        <v>0.68076000000000003</v>
      </c>
      <c r="AH1347">
        <v>0.31523099999999998</v>
      </c>
      <c r="AI1347">
        <v>0.27668199999999998</v>
      </c>
      <c r="AJ1347">
        <v>0</v>
      </c>
      <c r="AK1347">
        <v>0</v>
      </c>
      <c r="AL1347">
        <v>0</v>
      </c>
      <c r="AN1347">
        <v>0</v>
      </c>
      <c r="AO1347">
        <v>0</v>
      </c>
      <c r="AP1347">
        <v>0</v>
      </c>
      <c r="AQ1347">
        <v>0.42419800000000002</v>
      </c>
      <c r="AR1347">
        <v>0</v>
      </c>
      <c r="AS1347">
        <v>1.8645499999999999</v>
      </c>
      <c r="AT1347">
        <v>1</v>
      </c>
      <c r="AU1347">
        <v>1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0.57571300000000003</v>
      </c>
      <c r="BB1347">
        <v>0.42428700000000003</v>
      </c>
    </row>
    <row r="1348" spans="1:54" hidden="1" x14ac:dyDescent="0.35">
      <c r="A1348" t="s">
        <v>54</v>
      </c>
      <c r="B1348" t="s">
        <v>55</v>
      </c>
      <c r="C1348" t="s">
        <v>56</v>
      </c>
      <c r="D1348" t="s">
        <v>58</v>
      </c>
      <c r="E1348">
        <v>0.67520000000000002</v>
      </c>
      <c r="F1348">
        <v>0</v>
      </c>
      <c r="G1348">
        <v>0.67517899999999997</v>
      </c>
      <c r="H1348">
        <v>0.52720500000000003</v>
      </c>
      <c r="I1348">
        <v>0.56300499999999998</v>
      </c>
      <c r="J1348">
        <v>0</v>
      </c>
      <c r="K1348">
        <v>1</v>
      </c>
      <c r="L1348">
        <v>1</v>
      </c>
      <c r="Q1348">
        <v>0</v>
      </c>
      <c r="V1348">
        <v>0</v>
      </c>
      <c r="W1348">
        <v>0</v>
      </c>
      <c r="X1348">
        <v>0</v>
      </c>
      <c r="Z1348">
        <v>10.4786</v>
      </c>
      <c r="AA1348">
        <v>9.4369999999999994</v>
      </c>
      <c r="AB1348">
        <v>10.4786</v>
      </c>
      <c r="AC1348">
        <v>9.4369999999999994</v>
      </c>
      <c r="AD1348">
        <v>8.4450700000000004E-2</v>
      </c>
      <c r="AE1348">
        <v>8.2829E-2</v>
      </c>
      <c r="AF1348">
        <v>0.128304</v>
      </c>
      <c r="AG1348">
        <v>0.21113299999999999</v>
      </c>
      <c r="AH1348">
        <v>8.2829E-2</v>
      </c>
      <c r="AI1348">
        <v>6.7081699999999994E-2</v>
      </c>
      <c r="AJ1348">
        <v>0</v>
      </c>
      <c r="AK1348">
        <v>0</v>
      </c>
      <c r="AL1348">
        <v>0</v>
      </c>
      <c r="AN1348">
        <v>0</v>
      </c>
      <c r="AO1348">
        <v>0</v>
      </c>
      <c r="AP1348">
        <v>0</v>
      </c>
      <c r="AQ1348">
        <v>0.53645399999999999</v>
      </c>
      <c r="AR1348">
        <v>0</v>
      </c>
      <c r="AS1348">
        <v>-0.89704099999999998</v>
      </c>
      <c r="AT1348">
        <v>0.56300499999999998</v>
      </c>
      <c r="AU1348">
        <v>0</v>
      </c>
      <c r="AV1348">
        <v>0.43699500000000002</v>
      </c>
      <c r="AW1348">
        <v>0.56300499999999998</v>
      </c>
      <c r="AX1348">
        <v>0</v>
      </c>
      <c r="AY1348">
        <v>0</v>
      </c>
      <c r="AZ1348">
        <v>0</v>
      </c>
      <c r="BA1348">
        <v>0</v>
      </c>
      <c r="BB1348">
        <v>0</v>
      </c>
    </row>
    <row r="1349" spans="1:54" hidden="1" x14ac:dyDescent="0.35">
      <c r="A1349" t="s">
        <v>54</v>
      </c>
      <c r="B1349" t="s">
        <v>55</v>
      </c>
      <c r="C1349" t="s">
        <v>56</v>
      </c>
      <c r="D1349" t="s">
        <v>37</v>
      </c>
      <c r="E1349">
        <v>0</v>
      </c>
      <c r="F1349">
        <v>0</v>
      </c>
      <c r="G1349">
        <v>0</v>
      </c>
    </row>
    <row r="1350" spans="1:54" hidden="1" x14ac:dyDescent="0.35">
      <c r="A1350" t="s">
        <v>54</v>
      </c>
      <c r="B1350" t="s">
        <v>55</v>
      </c>
      <c r="C1350" t="s">
        <v>56</v>
      </c>
      <c r="D1350" t="s">
        <v>59</v>
      </c>
      <c r="E1350">
        <v>0.32479999999999998</v>
      </c>
      <c r="F1350">
        <v>0</v>
      </c>
      <c r="G1350">
        <v>0.32482100000000003</v>
      </c>
      <c r="H1350">
        <v>0.44342700000000002</v>
      </c>
      <c r="I1350">
        <v>1</v>
      </c>
      <c r="J1350">
        <v>1</v>
      </c>
      <c r="K1350">
        <v>1</v>
      </c>
      <c r="L1350">
        <v>1</v>
      </c>
      <c r="M1350">
        <v>0.81275399999999998</v>
      </c>
      <c r="N1350">
        <v>9.1288499999999995E-2</v>
      </c>
      <c r="Q1350">
        <v>0</v>
      </c>
      <c r="V1350">
        <v>0</v>
      </c>
      <c r="W1350">
        <v>0</v>
      </c>
      <c r="X1350">
        <v>1</v>
      </c>
      <c r="Y1350">
        <v>0.42428700000000003</v>
      </c>
      <c r="Z1350">
        <v>10.1243</v>
      </c>
      <c r="AA1350">
        <v>9.2757100000000001</v>
      </c>
      <c r="AB1350">
        <v>10.1243</v>
      </c>
      <c r="AC1350">
        <v>9.2757100000000001</v>
      </c>
      <c r="AD1350">
        <v>0.6</v>
      </c>
      <c r="AE1350">
        <v>0.40443499999999999</v>
      </c>
      <c r="AF1350">
        <v>0.27632499999999999</v>
      </c>
      <c r="AG1350">
        <v>0.68076000000000003</v>
      </c>
      <c r="AH1350">
        <v>0.31523099999999998</v>
      </c>
      <c r="AI1350">
        <v>0.27668199999999998</v>
      </c>
      <c r="AJ1350">
        <v>0</v>
      </c>
      <c r="AK1350">
        <v>0</v>
      </c>
      <c r="AL1350">
        <v>0</v>
      </c>
      <c r="AN1350">
        <v>0</v>
      </c>
      <c r="AO1350">
        <v>0</v>
      </c>
      <c r="AP1350">
        <v>0</v>
      </c>
      <c r="AQ1350">
        <v>0.42419800000000002</v>
      </c>
      <c r="AR1350">
        <v>0</v>
      </c>
      <c r="AS1350">
        <v>1.8645499999999999</v>
      </c>
      <c r="AT1350">
        <v>1</v>
      </c>
      <c r="AU1350">
        <v>1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0.57571300000000003</v>
      </c>
      <c r="BB1350">
        <v>0.42428700000000003</v>
      </c>
    </row>
    <row r="1351" spans="1:54" hidden="1" x14ac:dyDescent="0.35">
      <c r="A1351" t="s">
        <v>54</v>
      </c>
      <c r="B1351" t="s">
        <v>55</v>
      </c>
      <c r="C1351" t="s">
        <v>56</v>
      </c>
      <c r="D1351" t="s">
        <v>60</v>
      </c>
      <c r="E1351">
        <v>0.13780000000000001</v>
      </c>
      <c r="F1351">
        <v>0</v>
      </c>
      <c r="G1351">
        <v>0.137817</v>
      </c>
      <c r="H1351">
        <v>0.605769</v>
      </c>
      <c r="I1351">
        <v>1</v>
      </c>
      <c r="J1351">
        <v>1</v>
      </c>
      <c r="K1351">
        <v>1</v>
      </c>
      <c r="L1351">
        <v>1</v>
      </c>
      <c r="M1351">
        <v>0.84145099999999995</v>
      </c>
      <c r="N1351">
        <v>0.11348999999999999</v>
      </c>
      <c r="Q1351">
        <v>0</v>
      </c>
      <c r="V1351">
        <v>0</v>
      </c>
      <c r="W1351">
        <v>0</v>
      </c>
      <c r="X1351">
        <v>1</v>
      </c>
      <c r="Y1351">
        <v>1</v>
      </c>
      <c r="Z1351">
        <v>10.7</v>
      </c>
      <c r="AA1351">
        <v>8.6999999999999993</v>
      </c>
      <c r="AB1351">
        <v>10.7</v>
      </c>
      <c r="AC1351">
        <v>8.6999999999999993</v>
      </c>
      <c r="AD1351">
        <v>0.6</v>
      </c>
      <c r="AE1351">
        <v>0.65154199999999995</v>
      </c>
      <c r="AF1351">
        <v>0.19453799999999999</v>
      </c>
      <c r="AG1351">
        <v>0.84607900000000003</v>
      </c>
      <c r="AH1351">
        <v>0.65246700000000002</v>
      </c>
      <c r="AI1351">
        <v>5.8361299999999998E-2</v>
      </c>
      <c r="AJ1351">
        <v>0</v>
      </c>
      <c r="AK1351">
        <v>0</v>
      </c>
      <c r="AL1351">
        <v>0</v>
      </c>
      <c r="AN1351">
        <v>0</v>
      </c>
      <c r="AO1351">
        <v>0</v>
      </c>
      <c r="AP1351">
        <v>0</v>
      </c>
      <c r="AQ1351">
        <v>0.64845799999999998</v>
      </c>
      <c r="AR1351">
        <v>0</v>
      </c>
      <c r="AS1351">
        <v>1.99475</v>
      </c>
      <c r="AT1351">
        <v>1</v>
      </c>
      <c r="AU1351">
        <v>1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1</v>
      </c>
    </row>
    <row r="1352" spans="1:54" hidden="1" x14ac:dyDescent="0.35">
      <c r="A1352" t="s">
        <v>54</v>
      </c>
      <c r="B1352" t="s">
        <v>55</v>
      </c>
      <c r="C1352" t="s">
        <v>56</v>
      </c>
      <c r="D1352" t="s">
        <v>61</v>
      </c>
      <c r="E1352">
        <v>0.187</v>
      </c>
      <c r="F1352">
        <v>0</v>
      </c>
      <c r="G1352">
        <v>0.187004</v>
      </c>
      <c r="H1352">
        <v>0.32378400000000002</v>
      </c>
      <c r="I1352">
        <v>1</v>
      </c>
      <c r="J1352">
        <v>1</v>
      </c>
      <c r="K1352">
        <v>1</v>
      </c>
      <c r="L1352">
        <v>1</v>
      </c>
      <c r="M1352">
        <v>0.79160399999999997</v>
      </c>
      <c r="N1352">
        <v>7.4926099999999995E-2</v>
      </c>
      <c r="Q1352">
        <v>0</v>
      </c>
      <c r="V1352">
        <v>0</v>
      </c>
      <c r="W1352">
        <v>0</v>
      </c>
      <c r="X1352">
        <v>1</v>
      </c>
      <c r="Y1352">
        <v>0</v>
      </c>
      <c r="Z1352">
        <v>9.6999999999999993</v>
      </c>
      <c r="AA1352">
        <v>9.6999999999999993</v>
      </c>
      <c r="AB1352">
        <v>9.6999999999999993</v>
      </c>
      <c r="AC1352">
        <v>9.6999999999999993</v>
      </c>
      <c r="AD1352">
        <v>0.6</v>
      </c>
      <c r="AE1352">
        <v>0.22232299999999999</v>
      </c>
      <c r="AF1352">
        <v>0.33660000000000001</v>
      </c>
      <c r="AG1352">
        <v>0.55892299999999995</v>
      </c>
      <c r="AH1352">
        <v>6.6696900000000003E-2</v>
      </c>
      <c r="AI1352">
        <v>0.43758000000000002</v>
      </c>
      <c r="AJ1352">
        <v>0</v>
      </c>
      <c r="AK1352">
        <v>0</v>
      </c>
      <c r="AL1352">
        <v>0</v>
      </c>
      <c r="AN1352">
        <v>0</v>
      </c>
      <c r="AO1352">
        <v>0</v>
      </c>
      <c r="AP1352">
        <v>0</v>
      </c>
      <c r="AQ1352">
        <v>0.25892300000000001</v>
      </c>
      <c r="AR1352">
        <v>0</v>
      </c>
      <c r="AS1352">
        <v>1.7685999999999999</v>
      </c>
      <c r="AT1352">
        <v>1</v>
      </c>
      <c r="AU1352">
        <v>1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1</v>
      </c>
      <c r="BB1352">
        <v>0</v>
      </c>
    </row>
    <row r="1353" spans="1:54" hidden="1" x14ac:dyDescent="0.35">
      <c r="A1353" t="s">
        <v>54</v>
      </c>
      <c r="B1353" t="s">
        <v>55</v>
      </c>
      <c r="C1353" t="s">
        <v>56</v>
      </c>
      <c r="D1353" t="s">
        <v>62</v>
      </c>
      <c r="E1353">
        <v>0</v>
      </c>
      <c r="F1353">
        <v>0</v>
      </c>
      <c r="G1353">
        <v>0</v>
      </c>
    </row>
    <row r="1354" spans="1:54" hidden="1" x14ac:dyDescent="0.35">
      <c r="A1354" t="s">
        <v>54</v>
      </c>
      <c r="B1354" t="s">
        <v>55</v>
      </c>
      <c r="C1354" t="s">
        <v>56</v>
      </c>
      <c r="D1354" t="s">
        <v>63</v>
      </c>
      <c r="E1354">
        <v>0.32479999999999998</v>
      </c>
      <c r="F1354">
        <v>0</v>
      </c>
      <c r="G1354">
        <v>0.32482100000000003</v>
      </c>
      <c r="H1354">
        <v>0.44342700000000002</v>
      </c>
      <c r="I1354">
        <v>1</v>
      </c>
      <c r="J1354">
        <v>1</v>
      </c>
      <c r="K1354">
        <v>1</v>
      </c>
      <c r="L1354">
        <v>1</v>
      </c>
      <c r="M1354">
        <v>0.81275399999999998</v>
      </c>
      <c r="N1354">
        <v>9.1288499999999995E-2</v>
      </c>
      <c r="Q1354">
        <v>0</v>
      </c>
      <c r="V1354">
        <v>0</v>
      </c>
      <c r="W1354">
        <v>0</v>
      </c>
      <c r="X1354">
        <v>1</v>
      </c>
      <c r="Y1354">
        <v>0.42428700000000003</v>
      </c>
      <c r="Z1354">
        <v>10.1243</v>
      </c>
      <c r="AA1354">
        <v>9.2757100000000001</v>
      </c>
      <c r="AB1354">
        <v>10.1243</v>
      </c>
      <c r="AC1354">
        <v>9.2757100000000001</v>
      </c>
      <c r="AD1354">
        <v>0.6</v>
      </c>
      <c r="AE1354">
        <v>0.40443499999999999</v>
      </c>
      <c r="AF1354">
        <v>0.27632499999999999</v>
      </c>
      <c r="AG1354">
        <v>0.68076000000000003</v>
      </c>
      <c r="AH1354">
        <v>0.31523099999999998</v>
      </c>
      <c r="AI1354">
        <v>0.27668199999999998</v>
      </c>
      <c r="AJ1354">
        <v>0</v>
      </c>
      <c r="AK1354">
        <v>0</v>
      </c>
      <c r="AL1354">
        <v>0</v>
      </c>
      <c r="AN1354">
        <v>0</v>
      </c>
      <c r="AO1354">
        <v>0</v>
      </c>
      <c r="AP1354">
        <v>0</v>
      </c>
      <c r="AQ1354">
        <v>0.42419800000000002</v>
      </c>
      <c r="AR1354">
        <v>0</v>
      </c>
      <c r="AS1354">
        <v>1.8645499999999999</v>
      </c>
      <c r="AT1354">
        <v>1</v>
      </c>
      <c r="AU1354">
        <v>1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0.57571300000000003</v>
      </c>
      <c r="BB1354">
        <v>0.42428700000000003</v>
      </c>
    </row>
    <row r="1355" spans="1:54" hidden="1" x14ac:dyDescent="0.35">
      <c r="A1355" t="s">
        <v>54</v>
      </c>
      <c r="B1355" t="s">
        <v>55</v>
      </c>
      <c r="C1355" t="s">
        <v>56</v>
      </c>
      <c r="D1355" t="s">
        <v>64</v>
      </c>
      <c r="E1355">
        <v>0</v>
      </c>
      <c r="F1355">
        <v>0</v>
      </c>
      <c r="G1355">
        <v>0</v>
      </c>
    </row>
    <row r="1356" spans="1:54" hidden="1" x14ac:dyDescent="0.35">
      <c r="A1356" t="s">
        <v>54</v>
      </c>
      <c r="B1356" t="s">
        <v>55</v>
      </c>
      <c r="C1356" t="s">
        <v>56</v>
      </c>
      <c r="D1356" t="s">
        <v>65</v>
      </c>
      <c r="E1356">
        <v>0</v>
      </c>
      <c r="F1356">
        <v>0</v>
      </c>
      <c r="G1356">
        <v>0</v>
      </c>
    </row>
    <row r="1357" spans="1:54" hidden="1" x14ac:dyDescent="0.35">
      <c r="A1357" t="s">
        <v>54</v>
      </c>
      <c r="B1357" t="s">
        <v>55</v>
      </c>
      <c r="C1357" t="s">
        <v>56</v>
      </c>
      <c r="D1357" t="s">
        <v>66</v>
      </c>
      <c r="E1357">
        <v>0</v>
      </c>
      <c r="F1357">
        <v>0</v>
      </c>
      <c r="G1357">
        <v>0</v>
      </c>
    </row>
    <row r="1358" spans="1:54" hidden="1" x14ac:dyDescent="0.35">
      <c r="A1358" t="s">
        <v>54</v>
      </c>
      <c r="B1358" t="s">
        <v>55</v>
      </c>
      <c r="C1358" t="s">
        <v>56</v>
      </c>
      <c r="D1358" t="s">
        <v>67</v>
      </c>
      <c r="E1358">
        <v>0</v>
      </c>
      <c r="F1358">
        <v>0</v>
      </c>
      <c r="G1358">
        <v>0</v>
      </c>
    </row>
    <row r="1359" spans="1:54" hidden="1" x14ac:dyDescent="0.35">
      <c r="A1359" t="s">
        <v>54</v>
      </c>
      <c r="B1359" t="s">
        <v>55</v>
      </c>
      <c r="C1359" t="s">
        <v>56</v>
      </c>
      <c r="D1359" t="s">
        <v>68</v>
      </c>
      <c r="E1359">
        <v>0</v>
      </c>
      <c r="F1359">
        <v>0</v>
      </c>
      <c r="G1359">
        <v>0</v>
      </c>
    </row>
    <row r="1360" spans="1:54" hidden="1" x14ac:dyDescent="0.35">
      <c r="A1360" t="s">
        <v>54</v>
      </c>
      <c r="B1360" t="s">
        <v>55</v>
      </c>
      <c r="C1360" t="s">
        <v>56</v>
      </c>
      <c r="D1360" t="s">
        <v>69</v>
      </c>
      <c r="E1360">
        <v>0</v>
      </c>
      <c r="F1360">
        <v>0</v>
      </c>
      <c r="G1360">
        <v>0</v>
      </c>
    </row>
    <row r="1361" spans="1:54" hidden="1" x14ac:dyDescent="0.35">
      <c r="A1361" t="s">
        <v>54</v>
      </c>
      <c r="B1361" t="s">
        <v>55</v>
      </c>
      <c r="C1361" t="s">
        <v>56</v>
      </c>
      <c r="D1361" t="s">
        <v>70</v>
      </c>
      <c r="E1361">
        <v>0</v>
      </c>
      <c r="F1361">
        <v>0</v>
      </c>
      <c r="G1361">
        <v>0</v>
      </c>
    </row>
    <row r="1362" spans="1:54" hidden="1" x14ac:dyDescent="0.35">
      <c r="A1362" t="s">
        <v>54</v>
      </c>
      <c r="B1362" t="s">
        <v>55</v>
      </c>
      <c r="C1362" t="s">
        <v>56</v>
      </c>
      <c r="D1362" t="s">
        <v>71</v>
      </c>
      <c r="E1362">
        <v>0</v>
      </c>
      <c r="F1362">
        <v>0</v>
      </c>
      <c r="G1362">
        <v>0</v>
      </c>
    </row>
    <row r="1363" spans="1:54" hidden="1" x14ac:dyDescent="0.35">
      <c r="A1363" t="s">
        <v>54</v>
      </c>
      <c r="B1363" t="s">
        <v>55</v>
      </c>
      <c r="C1363" t="s">
        <v>56</v>
      </c>
      <c r="D1363" t="s">
        <v>72</v>
      </c>
      <c r="E1363">
        <v>0</v>
      </c>
      <c r="F1363">
        <v>0</v>
      </c>
      <c r="G1363">
        <v>0</v>
      </c>
    </row>
    <row r="1364" spans="1:54" hidden="1" x14ac:dyDescent="0.35">
      <c r="A1364" t="s">
        <v>54</v>
      </c>
      <c r="B1364" t="s">
        <v>55</v>
      </c>
      <c r="C1364" t="s">
        <v>56</v>
      </c>
      <c r="D1364" t="s">
        <v>73</v>
      </c>
      <c r="E1364">
        <v>0</v>
      </c>
      <c r="F1364">
        <v>0</v>
      </c>
      <c r="G1364">
        <v>0</v>
      </c>
    </row>
    <row r="1365" spans="1:54" hidden="1" x14ac:dyDescent="0.35">
      <c r="A1365" t="s">
        <v>54</v>
      </c>
      <c r="B1365" t="s">
        <v>55</v>
      </c>
      <c r="C1365" t="s">
        <v>56</v>
      </c>
      <c r="D1365" t="s">
        <v>74</v>
      </c>
      <c r="E1365">
        <v>0.5</v>
      </c>
      <c r="F1365">
        <v>0</v>
      </c>
      <c r="G1365">
        <v>0.49999100000000002</v>
      </c>
      <c r="H1365">
        <v>0.72239200000000003</v>
      </c>
      <c r="I1365">
        <v>0.92400300000000002</v>
      </c>
      <c r="J1365">
        <v>0.27558199999999999</v>
      </c>
      <c r="K1365">
        <v>1</v>
      </c>
      <c r="L1365">
        <v>1</v>
      </c>
      <c r="M1365">
        <v>0.84152000000000005</v>
      </c>
      <c r="N1365">
        <v>0.113549</v>
      </c>
      <c r="Q1365">
        <v>0</v>
      </c>
      <c r="V1365">
        <v>0</v>
      </c>
      <c r="W1365">
        <v>0</v>
      </c>
      <c r="X1365">
        <v>0.27558199999999999</v>
      </c>
      <c r="Y1365">
        <v>0.64859500000000003</v>
      </c>
      <c r="Z1365">
        <v>10.6472</v>
      </c>
      <c r="AA1365">
        <v>9.0901599999999991</v>
      </c>
      <c r="AB1365">
        <v>10.6472</v>
      </c>
      <c r="AC1365">
        <v>9.0901599999999991</v>
      </c>
      <c r="AD1365">
        <v>0.26261200000000001</v>
      </c>
      <c r="AE1365">
        <v>5.3622299999999998E-2</v>
      </c>
      <c r="AF1365">
        <v>0.35277500000000001</v>
      </c>
      <c r="AG1365">
        <v>0.40639700000000001</v>
      </c>
      <c r="AH1365">
        <v>1.6086699999999999E-2</v>
      </c>
      <c r="AI1365">
        <v>0.27033400000000002</v>
      </c>
      <c r="AJ1365">
        <v>0</v>
      </c>
      <c r="AK1365">
        <v>0</v>
      </c>
      <c r="AL1365">
        <v>0</v>
      </c>
      <c r="AN1365">
        <v>0</v>
      </c>
      <c r="AO1365">
        <v>0</v>
      </c>
      <c r="AP1365">
        <v>0</v>
      </c>
      <c r="AQ1365">
        <v>1</v>
      </c>
      <c r="AR1365">
        <v>0</v>
      </c>
      <c r="AS1365" s="1">
        <v>-4.9386299999999998E-5</v>
      </c>
      <c r="AT1365">
        <v>0.92400300000000002</v>
      </c>
      <c r="AU1365">
        <v>0.27558199999999999</v>
      </c>
      <c r="AV1365">
        <v>7.5996599999999997E-2</v>
      </c>
      <c r="AW1365">
        <v>0.64842200000000005</v>
      </c>
      <c r="AX1365">
        <v>0</v>
      </c>
      <c r="AY1365">
        <v>0</v>
      </c>
      <c r="AZ1365">
        <v>0</v>
      </c>
      <c r="BA1365">
        <v>9.6840800000000005E-2</v>
      </c>
      <c r="BB1365">
        <v>0.17874100000000001</v>
      </c>
    </row>
    <row r="1366" spans="1:54" hidden="1" x14ac:dyDescent="0.35">
      <c r="A1366" t="s">
        <v>54</v>
      </c>
      <c r="B1366" t="s">
        <v>55</v>
      </c>
      <c r="C1366" t="s">
        <v>56</v>
      </c>
      <c r="D1366" t="s">
        <v>75</v>
      </c>
      <c r="E1366">
        <v>0.5</v>
      </c>
      <c r="F1366">
        <v>0</v>
      </c>
      <c r="G1366">
        <v>0.50000900000000004</v>
      </c>
      <c r="H1366">
        <v>0.27760099999999999</v>
      </c>
      <c r="I1366">
        <v>0.48590499999999998</v>
      </c>
      <c r="J1366">
        <v>0.374058</v>
      </c>
      <c r="K1366">
        <v>1</v>
      </c>
      <c r="L1366">
        <v>1</v>
      </c>
      <c r="M1366">
        <v>0.79156099999999996</v>
      </c>
      <c r="N1366">
        <v>7.48886E-2</v>
      </c>
      <c r="Q1366">
        <v>0</v>
      </c>
      <c r="V1366">
        <v>0</v>
      </c>
      <c r="W1366">
        <v>0</v>
      </c>
      <c r="X1366">
        <v>0.374058</v>
      </c>
      <c r="Y1366">
        <v>0.25903799999999999</v>
      </c>
      <c r="Z1366">
        <v>10.079700000000001</v>
      </c>
      <c r="AA1366">
        <v>9.6790400000000005</v>
      </c>
      <c r="AB1366">
        <v>10.079700000000001</v>
      </c>
      <c r="AC1366">
        <v>9.6790400000000005</v>
      </c>
      <c r="AD1366">
        <v>0.24121200000000001</v>
      </c>
      <c r="AE1366">
        <v>0.32095899999999999</v>
      </c>
      <c r="AF1366">
        <v>0</v>
      </c>
      <c r="AG1366">
        <v>0.32095899999999999</v>
      </c>
      <c r="AH1366">
        <v>0.30054399999999998</v>
      </c>
      <c r="AI1366">
        <v>0</v>
      </c>
      <c r="AJ1366">
        <v>0</v>
      </c>
      <c r="AK1366">
        <v>0</v>
      </c>
      <c r="AL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 s="1">
        <v>1.2247599999999999E-5</v>
      </c>
      <c r="AT1366">
        <v>0.48590499999999998</v>
      </c>
      <c r="AU1366">
        <v>0.374058</v>
      </c>
      <c r="AV1366">
        <v>0.51409499999999997</v>
      </c>
      <c r="AW1366">
        <v>0.111847</v>
      </c>
      <c r="AX1366">
        <v>0</v>
      </c>
      <c r="AY1366">
        <v>0</v>
      </c>
      <c r="AZ1366">
        <v>0</v>
      </c>
      <c r="BA1366">
        <v>0.27716299999999999</v>
      </c>
      <c r="BB1366">
        <v>9.6895200000000001E-2</v>
      </c>
    </row>
    <row r="1367" spans="1:54" hidden="1" x14ac:dyDescent="0.35">
      <c r="A1367" t="s">
        <v>54</v>
      </c>
      <c r="B1367" t="s">
        <v>55</v>
      </c>
      <c r="C1367" t="s">
        <v>56</v>
      </c>
      <c r="D1367" t="s">
        <v>76</v>
      </c>
      <c r="E1367">
        <v>3120</v>
      </c>
      <c r="F1367">
        <v>0</v>
      </c>
      <c r="G1367">
        <v>3120</v>
      </c>
      <c r="H1367">
        <v>0.49999199999999999</v>
      </c>
      <c r="I1367">
        <v>2199.44</v>
      </c>
      <c r="J1367">
        <v>1013.44</v>
      </c>
      <c r="K1367">
        <v>3120</v>
      </c>
      <c r="L1367">
        <v>3120</v>
      </c>
      <c r="M1367">
        <v>0.81275399999999998</v>
      </c>
      <c r="N1367">
        <v>9.1288499999999995E-2</v>
      </c>
      <c r="Q1367">
        <v>0</v>
      </c>
      <c r="V1367">
        <v>0</v>
      </c>
      <c r="W1367">
        <v>0</v>
      </c>
      <c r="X1367">
        <v>1013.44</v>
      </c>
      <c r="Y1367">
        <v>831.60299999999995</v>
      </c>
      <c r="Z1367">
        <v>10.3635</v>
      </c>
      <c r="AA1367">
        <v>9.3846100000000003</v>
      </c>
      <c r="AB1367">
        <v>10.3635</v>
      </c>
      <c r="AC1367">
        <v>9.3846100000000003</v>
      </c>
      <c r="AD1367">
        <v>0.25191200000000002</v>
      </c>
      <c r="AE1367">
        <v>0.18729299999999999</v>
      </c>
      <c r="AF1367">
        <v>0.17638400000000001</v>
      </c>
      <c r="AG1367">
        <v>0.363678</v>
      </c>
      <c r="AH1367">
        <v>0.15831799999999999</v>
      </c>
      <c r="AI1367">
        <v>0.13516400000000001</v>
      </c>
      <c r="AJ1367">
        <v>0</v>
      </c>
      <c r="AK1367">
        <v>0</v>
      </c>
      <c r="AL1367">
        <v>0</v>
      </c>
      <c r="AN1367">
        <v>0</v>
      </c>
      <c r="AO1367">
        <v>0</v>
      </c>
      <c r="AP1367">
        <v>0</v>
      </c>
      <c r="AQ1367">
        <v>1559.97</v>
      </c>
      <c r="AR1367">
        <v>0</v>
      </c>
      <c r="AS1367" s="1">
        <v>-1.8568800000000001E-5</v>
      </c>
      <c r="AT1367">
        <v>2199.44</v>
      </c>
      <c r="AU1367">
        <v>1013.44</v>
      </c>
      <c r="AV1367">
        <v>920.55600000000004</v>
      </c>
      <c r="AW1367">
        <v>1186</v>
      </c>
      <c r="AX1367">
        <v>0</v>
      </c>
      <c r="AY1367">
        <v>0</v>
      </c>
      <c r="AZ1367">
        <v>0</v>
      </c>
      <c r="BA1367">
        <v>583.45100000000002</v>
      </c>
      <c r="BB1367">
        <v>429.99</v>
      </c>
    </row>
    <row r="1368" spans="1:54" hidden="1" x14ac:dyDescent="0.35">
      <c r="A1368" t="s">
        <v>54</v>
      </c>
      <c r="B1368" t="s">
        <v>55</v>
      </c>
      <c r="C1368" t="s">
        <v>56</v>
      </c>
      <c r="D1368" t="s">
        <v>77</v>
      </c>
      <c r="E1368">
        <v>0.1159</v>
      </c>
      <c r="F1368">
        <v>0</v>
      </c>
      <c r="G1368">
        <v>0.11587699999999999</v>
      </c>
      <c r="H1368">
        <v>0.05</v>
      </c>
      <c r="I1368">
        <v>0.176459</v>
      </c>
      <c r="J1368">
        <v>0.17558099999999999</v>
      </c>
      <c r="K1368">
        <v>1</v>
      </c>
      <c r="L1368">
        <v>1</v>
      </c>
      <c r="M1368">
        <v>0.76165300000000002</v>
      </c>
      <c r="N1368">
        <v>5.2529899999999997E-2</v>
      </c>
      <c r="Q1368">
        <v>0</v>
      </c>
      <c r="V1368">
        <v>0</v>
      </c>
      <c r="W1368">
        <v>0</v>
      </c>
      <c r="X1368">
        <v>0.17558099999999999</v>
      </c>
      <c r="Y1368">
        <v>2.0416400000000001E-2</v>
      </c>
      <c r="Z1368">
        <v>9.9516600000000004</v>
      </c>
      <c r="AA1368">
        <v>9.9428599999999996</v>
      </c>
      <c r="AB1368">
        <v>9.9516600000000004</v>
      </c>
      <c r="AC1368">
        <v>9.9428599999999996</v>
      </c>
      <c r="AD1368">
        <v>0.10548</v>
      </c>
      <c r="AE1368">
        <v>5.5715000000000001E-2</v>
      </c>
      <c r="AF1368">
        <v>2.6591500000000001E-2</v>
      </c>
      <c r="AG1368">
        <v>8.2306500000000005E-2</v>
      </c>
      <c r="AH1368">
        <v>2.1855400000000001E-2</v>
      </c>
      <c r="AI1368">
        <v>2.8271000000000001E-2</v>
      </c>
      <c r="AJ1368">
        <v>0</v>
      </c>
      <c r="AK1368">
        <v>0</v>
      </c>
      <c r="AL1368">
        <v>0</v>
      </c>
      <c r="AN1368">
        <v>0</v>
      </c>
      <c r="AO1368">
        <v>0</v>
      </c>
      <c r="AP1368">
        <v>0</v>
      </c>
      <c r="AQ1368">
        <v>2.5365200000000001E-2</v>
      </c>
      <c r="AR1368">
        <v>0</v>
      </c>
      <c r="AS1368" s="1">
        <v>8.9770799999999994E-6</v>
      </c>
      <c r="AT1368">
        <v>0.176459</v>
      </c>
      <c r="AU1368">
        <v>0.17558099999999999</v>
      </c>
      <c r="AV1368">
        <v>0.82354099999999997</v>
      </c>
      <c r="AW1368">
        <v>8.7796200000000003E-4</v>
      </c>
      <c r="AX1368">
        <v>0</v>
      </c>
      <c r="AY1368">
        <v>0</v>
      </c>
      <c r="AZ1368">
        <v>0</v>
      </c>
      <c r="BA1368">
        <v>0.17199600000000001</v>
      </c>
      <c r="BB1368">
        <v>3.5847000000000001E-3</v>
      </c>
    </row>
    <row r="1369" spans="1:54" hidden="1" x14ac:dyDescent="0.35">
      <c r="A1369" t="s">
        <v>54</v>
      </c>
      <c r="B1369" t="s">
        <v>55</v>
      </c>
      <c r="C1369" t="s">
        <v>56</v>
      </c>
      <c r="D1369" t="s">
        <v>78</v>
      </c>
      <c r="E1369">
        <v>0.11020000000000001</v>
      </c>
      <c r="F1369">
        <v>0</v>
      </c>
      <c r="G1369">
        <v>0.110239</v>
      </c>
      <c r="H1369">
        <v>0.15</v>
      </c>
      <c r="I1369">
        <v>0.29302299999999998</v>
      </c>
      <c r="J1369">
        <v>0.28839500000000001</v>
      </c>
      <c r="K1369">
        <v>1</v>
      </c>
      <c r="L1369">
        <v>1</v>
      </c>
      <c r="M1369">
        <v>0.76792300000000002</v>
      </c>
      <c r="N1369">
        <v>5.5961799999999999E-2</v>
      </c>
      <c r="Q1369">
        <v>0</v>
      </c>
      <c r="V1369">
        <v>0</v>
      </c>
      <c r="W1369">
        <v>0</v>
      </c>
      <c r="X1369">
        <v>0.28839500000000001</v>
      </c>
      <c r="Y1369">
        <v>5.1784799999999999E-2</v>
      </c>
      <c r="Z1369">
        <v>9.9323499999999996</v>
      </c>
      <c r="AA1369">
        <v>9.8939199999999996</v>
      </c>
      <c r="AB1369">
        <v>9.9323499999999996</v>
      </c>
      <c r="AC1369">
        <v>9.8939199999999996</v>
      </c>
      <c r="AD1369">
        <v>0.173731</v>
      </c>
      <c r="AE1369">
        <v>0.10046099999999999</v>
      </c>
      <c r="AF1369">
        <v>5.9054700000000002E-2</v>
      </c>
      <c r="AG1369">
        <v>0.15951599999999999</v>
      </c>
      <c r="AH1369">
        <v>5.1539500000000002E-2</v>
      </c>
      <c r="AI1369">
        <v>6.4747700000000005E-2</v>
      </c>
      <c r="AJ1369">
        <v>0</v>
      </c>
      <c r="AK1369">
        <v>0</v>
      </c>
      <c r="AL1369">
        <v>0</v>
      </c>
      <c r="AN1369">
        <v>0</v>
      </c>
      <c r="AO1369">
        <v>0</v>
      </c>
      <c r="AP1369">
        <v>0</v>
      </c>
      <c r="AQ1369">
        <v>5.5312800000000002E-2</v>
      </c>
      <c r="AR1369">
        <v>0</v>
      </c>
      <c r="AS1369" s="1">
        <v>8.9424499999999994E-6</v>
      </c>
      <c r="AT1369">
        <v>0.29302299999999998</v>
      </c>
      <c r="AU1369">
        <v>0.28839500000000001</v>
      </c>
      <c r="AV1369">
        <v>0.70697699999999997</v>
      </c>
      <c r="AW1369">
        <v>4.62774E-3</v>
      </c>
      <c r="AX1369">
        <v>0</v>
      </c>
      <c r="AY1369">
        <v>0</v>
      </c>
      <c r="AZ1369">
        <v>0</v>
      </c>
      <c r="BA1369">
        <v>0.27346100000000001</v>
      </c>
      <c r="BB1369">
        <v>1.49345E-2</v>
      </c>
    </row>
    <row r="1370" spans="1:54" hidden="1" x14ac:dyDescent="0.35">
      <c r="A1370" t="s">
        <v>54</v>
      </c>
      <c r="B1370" t="s">
        <v>55</v>
      </c>
      <c r="C1370" t="s">
        <v>56</v>
      </c>
      <c r="D1370" t="s">
        <v>79</v>
      </c>
      <c r="E1370">
        <v>0.1002</v>
      </c>
      <c r="F1370">
        <v>0</v>
      </c>
      <c r="G1370">
        <v>0.100217</v>
      </c>
      <c r="H1370">
        <v>0.25</v>
      </c>
      <c r="I1370">
        <v>0.44863799999999998</v>
      </c>
      <c r="J1370">
        <v>0.42858499999999999</v>
      </c>
      <c r="K1370">
        <v>1</v>
      </c>
      <c r="L1370">
        <v>1</v>
      </c>
      <c r="M1370">
        <v>0.77703199999999994</v>
      </c>
      <c r="N1370">
        <v>6.2516799999999997E-2</v>
      </c>
      <c r="Q1370">
        <v>0</v>
      </c>
      <c r="V1370">
        <v>0</v>
      </c>
      <c r="W1370">
        <v>0</v>
      </c>
      <c r="X1370">
        <v>0.42858499999999999</v>
      </c>
      <c r="Y1370">
        <v>0.118043</v>
      </c>
      <c r="Z1370">
        <v>9.9390599999999996</v>
      </c>
      <c r="AA1370">
        <v>9.8007799999999996</v>
      </c>
      <c r="AB1370">
        <v>9.9390599999999996</v>
      </c>
      <c r="AC1370">
        <v>9.8007799999999996</v>
      </c>
      <c r="AD1370">
        <v>0.26015899999999997</v>
      </c>
      <c r="AE1370">
        <v>0.17779800000000001</v>
      </c>
      <c r="AF1370">
        <v>0.123488</v>
      </c>
      <c r="AG1370">
        <v>0.301286</v>
      </c>
      <c r="AH1370">
        <v>0.12385599999999999</v>
      </c>
      <c r="AI1370">
        <v>0.13911200000000001</v>
      </c>
      <c r="AJ1370">
        <v>0</v>
      </c>
      <c r="AK1370">
        <v>0</v>
      </c>
      <c r="AL1370">
        <v>0</v>
      </c>
      <c r="AN1370">
        <v>0</v>
      </c>
      <c r="AO1370">
        <v>0</v>
      </c>
      <c r="AP1370">
        <v>0</v>
      </c>
      <c r="AQ1370">
        <v>0.116395</v>
      </c>
      <c r="AR1370">
        <v>0</v>
      </c>
      <c r="AS1370" s="1">
        <v>1.22897E-5</v>
      </c>
      <c r="AT1370">
        <v>0.44863799999999998</v>
      </c>
      <c r="AU1370">
        <v>0.42858499999999999</v>
      </c>
      <c r="AV1370">
        <v>0.55136200000000002</v>
      </c>
      <c r="AW1370">
        <v>2.00527E-2</v>
      </c>
      <c r="AX1370">
        <v>0</v>
      </c>
      <c r="AY1370">
        <v>0</v>
      </c>
      <c r="AZ1370">
        <v>0</v>
      </c>
      <c r="BA1370">
        <v>0.377994</v>
      </c>
      <c r="BB1370">
        <v>5.0591499999999998E-2</v>
      </c>
    </row>
    <row r="1371" spans="1:54" hidden="1" x14ac:dyDescent="0.35">
      <c r="A1371" t="s">
        <v>54</v>
      </c>
      <c r="B1371" t="s">
        <v>55</v>
      </c>
      <c r="C1371" t="s">
        <v>56</v>
      </c>
      <c r="D1371" t="s">
        <v>80</v>
      </c>
      <c r="E1371">
        <v>0.09</v>
      </c>
      <c r="F1371">
        <v>0</v>
      </c>
      <c r="G1371">
        <v>9.0008299999999999E-2</v>
      </c>
      <c r="H1371">
        <v>0.35</v>
      </c>
      <c r="I1371">
        <v>0.62345899999999999</v>
      </c>
      <c r="J1371">
        <v>0.555176</v>
      </c>
      <c r="K1371">
        <v>1</v>
      </c>
      <c r="L1371">
        <v>1</v>
      </c>
      <c r="M1371">
        <v>0.78974100000000003</v>
      </c>
      <c r="N1371">
        <v>7.3086300000000007E-2</v>
      </c>
      <c r="Q1371">
        <v>0</v>
      </c>
      <c r="V1371">
        <v>0</v>
      </c>
      <c r="W1371">
        <v>0</v>
      </c>
      <c r="X1371">
        <v>0.555176</v>
      </c>
      <c r="Y1371">
        <v>0.235625</v>
      </c>
      <c r="Z1371">
        <v>10.0223</v>
      </c>
      <c r="AA1371">
        <v>9.6343499999999995</v>
      </c>
      <c r="AB1371">
        <v>10.0223</v>
      </c>
      <c r="AC1371">
        <v>9.6343499999999995</v>
      </c>
      <c r="AD1371">
        <v>0.34334799999999999</v>
      </c>
      <c r="AE1371">
        <v>0.29103099999999998</v>
      </c>
      <c r="AF1371">
        <v>0.22350700000000001</v>
      </c>
      <c r="AG1371">
        <v>0.51453800000000005</v>
      </c>
      <c r="AH1371">
        <v>0.25536199999999998</v>
      </c>
      <c r="AI1371">
        <v>0.25307099999999999</v>
      </c>
      <c r="AJ1371">
        <v>0</v>
      </c>
      <c r="AK1371">
        <v>0</v>
      </c>
      <c r="AL1371">
        <v>0</v>
      </c>
      <c r="AN1371">
        <v>0</v>
      </c>
      <c r="AO1371">
        <v>0</v>
      </c>
      <c r="AP1371">
        <v>0</v>
      </c>
      <c r="AQ1371">
        <v>0.228605</v>
      </c>
      <c r="AR1371">
        <v>0</v>
      </c>
      <c r="AS1371" s="1">
        <v>2.43395E-5</v>
      </c>
      <c r="AT1371">
        <v>0.62345899999999999</v>
      </c>
      <c r="AU1371">
        <v>0.555176</v>
      </c>
      <c r="AV1371">
        <v>0.37654100000000001</v>
      </c>
      <c r="AW1371">
        <v>6.8283200000000002E-2</v>
      </c>
      <c r="AX1371">
        <v>0</v>
      </c>
      <c r="AY1371">
        <v>0</v>
      </c>
      <c r="AZ1371">
        <v>0</v>
      </c>
      <c r="BA1371">
        <v>0.42436299999999999</v>
      </c>
      <c r="BB1371">
        <v>0.13081300000000001</v>
      </c>
    </row>
    <row r="1372" spans="1:54" hidden="1" x14ac:dyDescent="0.35">
      <c r="A1372" t="s">
        <v>54</v>
      </c>
      <c r="B1372" t="s">
        <v>55</v>
      </c>
      <c r="C1372" t="s">
        <v>56</v>
      </c>
      <c r="D1372" t="s">
        <v>81</v>
      </c>
      <c r="E1372">
        <v>8.3699999999999997E-2</v>
      </c>
      <c r="F1372">
        <v>0</v>
      </c>
      <c r="G1372">
        <v>8.3669599999999997E-2</v>
      </c>
      <c r="H1372">
        <v>0.45</v>
      </c>
      <c r="I1372">
        <v>0.78228500000000001</v>
      </c>
      <c r="J1372">
        <v>0.60462800000000005</v>
      </c>
      <c r="K1372">
        <v>1</v>
      </c>
      <c r="L1372">
        <v>1</v>
      </c>
      <c r="M1372">
        <v>0.80651700000000004</v>
      </c>
      <c r="N1372">
        <v>8.7410500000000002E-2</v>
      </c>
      <c r="Q1372">
        <v>0</v>
      </c>
      <c r="V1372">
        <v>0</v>
      </c>
      <c r="W1372">
        <v>0</v>
      </c>
      <c r="X1372">
        <v>0.60462800000000005</v>
      </c>
      <c r="Y1372">
        <v>0.40446300000000002</v>
      </c>
      <c r="Z1372">
        <v>10.2142</v>
      </c>
      <c r="AA1372">
        <v>9.3963999999999999</v>
      </c>
      <c r="AB1372">
        <v>10.2142</v>
      </c>
      <c r="AC1372">
        <v>9.3963999999999999</v>
      </c>
      <c r="AD1372">
        <v>0.38942599999999999</v>
      </c>
      <c r="AE1372">
        <v>0.39149499999999998</v>
      </c>
      <c r="AF1372">
        <v>0.31434400000000001</v>
      </c>
      <c r="AG1372">
        <v>0.70583899999999999</v>
      </c>
      <c r="AH1372">
        <v>0.38280700000000001</v>
      </c>
      <c r="AI1372">
        <v>0.34091500000000002</v>
      </c>
      <c r="AJ1372">
        <v>0</v>
      </c>
      <c r="AK1372">
        <v>0</v>
      </c>
      <c r="AL1372">
        <v>0</v>
      </c>
      <c r="AN1372">
        <v>0</v>
      </c>
      <c r="AO1372">
        <v>0</v>
      </c>
      <c r="AP1372">
        <v>0</v>
      </c>
      <c r="AQ1372">
        <v>0.40001599999999998</v>
      </c>
      <c r="AR1372">
        <v>0</v>
      </c>
      <c r="AS1372" s="1">
        <v>4.0735500000000003E-5</v>
      </c>
      <c r="AT1372">
        <v>0.78228500000000001</v>
      </c>
      <c r="AU1372">
        <v>0.60462800000000005</v>
      </c>
      <c r="AV1372">
        <v>0.21771499999999999</v>
      </c>
      <c r="AW1372">
        <v>0.17765700000000001</v>
      </c>
      <c r="AX1372">
        <v>0</v>
      </c>
      <c r="AY1372">
        <v>0</v>
      </c>
      <c r="AZ1372">
        <v>0</v>
      </c>
      <c r="BA1372">
        <v>0.36007800000000001</v>
      </c>
      <c r="BB1372">
        <v>0.24454999999999999</v>
      </c>
    </row>
    <row r="1373" spans="1:54" hidden="1" x14ac:dyDescent="0.35">
      <c r="A1373" t="s">
        <v>54</v>
      </c>
      <c r="B1373" t="s">
        <v>55</v>
      </c>
      <c r="C1373" t="s">
        <v>56</v>
      </c>
      <c r="D1373" t="s">
        <v>82</v>
      </c>
      <c r="E1373">
        <v>8.3699999999999997E-2</v>
      </c>
      <c r="F1373">
        <v>0</v>
      </c>
      <c r="G1373">
        <v>8.3669199999999999E-2</v>
      </c>
      <c r="H1373">
        <v>0.55000000000000004</v>
      </c>
      <c r="I1373">
        <v>0.89574799999999999</v>
      </c>
      <c r="J1373">
        <v>0.54186000000000001</v>
      </c>
      <c r="K1373">
        <v>1</v>
      </c>
      <c r="L1373">
        <v>1</v>
      </c>
      <c r="M1373">
        <v>0.82707600000000003</v>
      </c>
      <c r="N1373">
        <v>0.104023</v>
      </c>
      <c r="Q1373">
        <v>0</v>
      </c>
      <c r="V1373">
        <v>0</v>
      </c>
      <c r="W1373">
        <v>0</v>
      </c>
      <c r="X1373">
        <v>0.54186000000000001</v>
      </c>
      <c r="Y1373">
        <v>0.59553699999999998</v>
      </c>
      <c r="Z1373">
        <v>10.460900000000001</v>
      </c>
      <c r="AA1373">
        <v>9.1608599999999996</v>
      </c>
      <c r="AB1373">
        <v>10.460900000000001</v>
      </c>
      <c r="AC1373">
        <v>9.1608599999999996</v>
      </c>
      <c r="AD1373">
        <v>0.37819900000000001</v>
      </c>
      <c r="AE1373">
        <v>0.39375500000000002</v>
      </c>
      <c r="AF1373">
        <v>0.32342500000000002</v>
      </c>
      <c r="AG1373">
        <v>0.71717900000000001</v>
      </c>
      <c r="AH1373">
        <v>0.38502799999999998</v>
      </c>
      <c r="AI1373">
        <v>0.306977</v>
      </c>
      <c r="AJ1373">
        <v>0</v>
      </c>
      <c r="AK1373">
        <v>0</v>
      </c>
      <c r="AL1373">
        <v>0</v>
      </c>
      <c r="AN1373">
        <v>0</v>
      </c>
      <c r="AO1373">
        <v>0</v>
      </c>
      <c r="AP1373">
        <v>0</v>
      </c>
      <c r="AQ1373">
        <v>0.59998399999999996</v>
      </c>
      <c r="AR1373">
        <v>0</v>
      </c>
      <c r="AS1373" s="1">
        <v>3.58542E-5</v>
      </c>
      <c r="AT1373">
        <v>0.89574799999999999</v>
      </c>
      <c r="AU1373">
        <v>0.54186000000000001</v>
      </c>
      <c r="AV1373">
        <v>0.104252</v>
      </c>
      <c r="AW1373">
        <v>0.35388900000000001</v>
      </c>
      <c r="AX1373">
        <v>0</v>
      </c>
      <c r="AY1373">
        <v>0</v>
      </c>
      <c r="AZ1373">
        <v>0</v>
      </c>
      <c r="BA1373">
        <v>0.219162</v>
      </c>
      <c r="BB1373">
        <v>0.32269700000000001</v>
      </c>
    </row>
    <row r="1374" spans="1:54" hidden="1" x14ac:dyDescent="0.35">
      <c r="A1374" t="s">
        <v>54</v>
      </c>
      <c r="B1374" t="s">
        <v>55</v>
      </c>
      <c r="C1374" t="s">
        <v>56</v>
      </c>
      <c r="D1374" t="s">
        <v>83</v>
      </c>
      <c r="E1374">
        <v>0.09</v>
      </c>
      <c r="F1374">
        <v>0</v>
      </c>
      <c r="G1374">
        <v>9.0006799999999998E-2</v>
      </c>
      <c r="H1374">
        <v>0.65</v>
      </c>
      <c r="I1374">
        <v>0.95885100000000001</v>
      </c>
      <c r="J1374">
        <v>0.40050200000000002</v>
      </c>
      <c r="K1374">
        <v>1</v>
      </c>
      <c r="L1374">
        <v>1</v>
      </c>
      <c r="M1374">
        <v>0.84999899999999995</v>
      </c>
      <c r="N1374">
        <v>0.121059</v>
      </c>
      <c r="Q1374">
        <v>0</v>
      </c>
      <c r="V1374">
        <v>0</v>
      </c>
      <c r="W1374">
        <v>0</v>
      </c>
      <c r="X1374">
        <v>0.40050200000000002</v>
      </c>
      <c r="Y1374">
        <v>0.76437500000000003</v>
      </c>
      <c r="Z1374">
        <v>10.660600000000001</v>
      </c>
      <c r="AA1374">
        <v>9.0153700000000008</v>
      </c>
      <c r="AB1374">
        <v>10.660600000000001</v>
      </c>
      <c r="AC1374">
        <v>9.0153700000000008</v>
      </c>
      <c r="AD1374">
        <v>0.32405299999999998</v>
      </c>
      <c r="AE1374">
        <v>0.29593700000000001</v>
      </c>
      <c r="AF1374">
        <v>0.26182699999999998</v>
      </c>
      <c r="AG1374">
        <v>0.55776400000000004</v>
      </c>
      <c r="AH1374">
        <v>0.26910899999999999</v>
      </c>
      <c r="AI1374">
        <v>0.18571099999999999</v>
      </c>
      <c r="AJ1374">
        <v>0</v>
      </c>
      <c r="AK1374">
        <v>0</v>
      </c>
      <c r="AL1374">
        <v>0</v>
      </c>
      <c r="AN1374">
        <v>0</v>
      </c>
      <c r="AO1374">
        <v>0</v>
      </c>
      <c r="AP1374">
        <v>0</v>
      </c>
      <c r="AQ1374">
        <v>0.77139500000000005</v>
      </c>
      <c r="AR1374">
        <v>0</v>
      </c>
      <c r="AS1374" s="1">
        <v>-8.00279E-6</v>
      </c>
      <c r="AT1374">
        <v>0.95885100000000001</v>
      </c>
      <c r="AU1374">
        <v>0.40050200000000002</v>
      </c>
      <c r="AV1374">
        <v>4.11493E-2</v>
      </c>
      <c r="AW1374">
        <v>0.55834899999999998</v>
      </c>
      <c r="AX1374">
        <v>0</v>
      </c>
      <c r="AY1374">
        <v>0</v>
      </c>
      <c r="AZ1374">
        <v>0</v>
      </c>
      <c r="BA1374">
        <v>9.4368300000000002E-2</v>
      </c>
      <c r="BB1374">
        <v>0.30613400000000002</v>
      </c>
    </row>
    <row r="1375" spans="1:54" hidden="1" x14ac:dyDescent="0.35">
      <c r="A1375" t="s">
        <v>54</v>
      </c>
      <c r="B1375" t="s">
        <v>55</v>
      </c>
      <c r="C1375" t="s">
        <v>56</v>
      </c>
      <c r="D1375" t="s">
        <v>84</v>
      </c>
      <c r="E1375">
        <v>0.1002</v>
      </c>
      <c r="F1375">
        <v>0</v>
      </c>
      <c r="G1375">
        <v>0.100213</v>
      </c>
      <c r="H1375">
        <v>0.75</v>
      </c>
      <c r="I1375">
        <v>0.986433</v>
      </c>
      <c r="J1375">
        <v>0.249888</v>
      </c>
      <c r="K1375">
        <v>1</v>
      </c>
      <c r="L1375">
        <v>1</v>
      </c>
      <c r="M1375">
        <v>0.87292199999999998</v>
      </c>
      <c r="N1375">
        <v>0.13705899999999999</v>
      </c>
      <c r="Q1375">
        <v>0</v>
      </c>
      <c r="V1375">
        <v>0</v>
      </c>
      <c r="W1375">
        <v>0</v>
      </c>
      <c r="X1375">
        <v>0.249888</v>
      </c>
      <c r="Y1375">
        <v>0.88195699999999999</v>
      </c>
      <c r="Z1375">
        <v>10.7715</v>
      </c>
      <c r="AA1375">
        <v>8.9680999999999997</v>
      </c>
      <c r="AB1375">
        <v>10.7715</v>
      </c>
      <c r="AC1375">
        <v>8.9680999999999997</v>
      </c>
      <c r="AD1375">
        <v>0.26041399999999998</v>
      </c>
      <c r="AE1375">
        <v>0.17852899999999999</v>
      </c>
      <c r="AF1375">
        <v>0.20191500000000001</v>
      </c>
      <c r="AG1375">
        <v>0.380444</v>
      </c>
      <c r="AH1375">
        <v>0.14691799999999999</v>
      </c>
      <c r="AI1375">
        <v>8.8206099999999996E-2</v>
      </c>
      <c r="AJ1375">
        <v>0</v>
      </c>
      <c r="AK1375">
        <v>0</v>
      </c>
      <c r="AL1375">
        <v>0</v>
      </c>
      <c r="AN1375">
        <v>0</v>
      </c>
      <c r="AO1375">
        <v>0</v>
      </c>
      <c r="AP1375">
        <v>0</v>
      </c>
      <c r="AQ1375">
        <v>0.88360499999999997</v>
      </c>
      <c r="AR1375">
        <v>0</v>
      </c>
      <c r="AS1375" s="1">
        <v>-6.5371500000000003E-5</v>
      </c>
      <c r="AT1375">
        <v>0.986433</v>
      </c>
      <c r="AU1375">
        <v>0.249888</v>
      </c>
      <c r="AV1375">
        <v>1.35671E-2</v>
      </c>
      <c r="AW1375">
        <v>0.73654500000000001</v>
      </c>
      <c r="AX1375">
        <v>0</v>
      </c>
      <c r="AY1375">
        <v>0</v>
      </c>
      <c r="AZ1375">
        <v>0</v>
      </c>
      <c r="BA1375">
        <v>2.9497499999999999E-2</v>
      </c>
      <c r="BB1375">
        <v>0.22039</v>
      </c>
    </row>
    <row r="1376" spans="1:54" hidden="1" x14ac:dyDescent="0.35">
      <c r="A1376" t="s">
        <v>54</v>
      </c>
      <c r="B1376" t="s">
        <v>55</v>
      </c>
      <c r="C1376" t="s">
        <v>56</v>
      </c>
      <c r="D1376" t="s">
        <v>85</v>
      </c>
      <c r="E1376">
        <v>0.11020000000000001</v>
      </c>
      <c r="F1376">
        <v>0</v>
      </c>
      <c r="G1376">
        <v>0.110233</v>
      </c>
      <c r="H1376">
        <v>0.85</v>
      </c>
      <c r="I1376">
        <v>0.99616300000000002</v>
      </c>
      <c r="J1376">
        <v>0.136073</v>
      </c>
      <c r="K1376">
        <v>1</v>
      </c>
      <c r="L1376">
        <v>1</v>
      </c>
      <c r="M1376">
        <v>0.89348099999999997</v>
      </c>
      <c r="N1376">
        <v>0.15122099999999999</v>
      </c>
      <c r="Q1376">
        <v>0</v>
      </c>
      <c r="V1376">
        <v>0</v>
      </c>
      <c r="W1376">
        <v>0</v>
      </c>
      <c r="X1376">
        <v>0.136073</v>
      </c>
      <c r="Y1376">
        <v>0.94821500000000003</v>
      </c>
      <c r="Z1376">
        <v>10.8193</v>
      </c>
      <c r="AA1376">
        <v>8.9700600000000001</v>
      </c>
      <c r="AB1376">
        <v>10.8193</v>
      </c>
      <c r="AC1376">
        <v>8.9700600000000001</v>
      </c>
      <c r="AD1376">
        <v>0.21065700000000001</v>
      </c>
      <c r="AE1376">
        <v>9.3535599999999997E-2</v>
      </c>
      <c r="AF1376">
        <v>0.17072300000000001</v>
      </c>
      <c r="AG1376">
        <v>0.26425900000000002</v>
      </c>
      <c r="AH1376">
        <v>7.0640300000000003E-2</v>
      </c>
      <c r="AI1376">
        <v>4.4126600000000002E-2</v>
      </c>
      <c r="AJ1376">
        <v>0</v>
      </c>
      <c r="AK1376">
        <v>0</v>
      </c>
      <c r="AL1376">
        <v>0</v>
      </c>
      <c r="AN1376">
        <v>0</v>
      </c>
      <c r="AO1376">
        <v>0</v>
      </c>
      <c r="AP1376">
        <v>0</v>
      </c>
      <c r="AQ1376">
        <v>0.94468700000000005</v>
      </c>
      <c r="AR1376">
        <v>0</v>
      </c>
      <c r="AS1376" s="1">
        <v>-9.9937699999999997E-5</v>
      </c>
      <c r="AT1376">
        <v>0.99616300000000002</v>
      </c>
      <c r="AU1376">
        <v>0.136073</v>
      </c>
      <c r="AV1376">
        <v>3.8373399999999998E-3</v>
      </c>
      <c r="AW1376">
        <v>0.86009000000000002</v>
      </c>
      <c r="AX1376">
        <v>0</v>
      </c>
      <c r="AY1376">
        <v>0</v>
      </c>
      <c r="AZ1376">
        <v>0</v>
      </c>
      <c r="BA1376">
        <v>7.0464999999999998E-3</v>
      </c>
      <c r="BB1376">
        <v>0.129026</v>
      </c>
    </row>
    <row r="1377" spans="1:54" hidden="1" x14ac:dyDescent="0.35">
      <c r="A1377" t="s">
        <v>54</v>
      </c>
      <c r="B1377" t="s">
        <v>55</v>
      </c>
      <c r="C1377" t="s">
        <v>56</v>
      </c>
      <c r="D1377" t="s">
        <v>86</v>
      </c>
      <c r="E1377">
        <v>0.1159</v>
      </c>
      <c r="F1377">
        <v>0</v>
      </c>
      <c r="G1377">
        <v>0.115867</v>
      </c>
      <c r="H1377">
        <v>0.95</v>
      </c>
      <c r="I1377">
        <v>0.99903900000000001</v>
      </c>
      <c r="J1377">
        <v>6.6843299999999994E-2</v>
      </c>
      <c r="K1377">
        <v>1</v>
      </c>
      <c r="L1377">
        <v>1</v>
      </c>
      <c r="M1377">
        <v>0.91025599999999995</v>
      </c>
      <c r="N1377">
        <v>0.16327900000000001</v>
      </c>
      <c r="Q1377">
        <v>0</v>
      </c>
      <c r="V1377">
        <v>0</v>
      </c>
      <c r="W1377">
        <v>0</v>
      </c>
      <c r="X1377">
        <v>6.6843E-2</v>
      </c>
      <c r="Y1377">
        <v>0.97958400000000001</v>
      </c>
      <c r="Z1377">
        <v>10.8378</v>
      </c>
      <c r="AA1377">
        <v>8.9822699999999998</v>
      </c>
      <c r="AB1377">
        <v>10.8378</v>
      </c>
      <c r="AC1377">
        <v>8.9822699999999998</v>
      </c>
      <c r="AD1377">
        <v>0.17993500000000001</v>
      </c>
      <c r="AE1377">
        <v>4.4960199999999999E-2</v>
      </c>
      <c r="AF1377">
        <v>0.15809400000000001</v>
      </c>
      <c r="AG1377">
        <v>0.20305400000000001</v>
      </c>
      <c r="AH1377">
        <v>3.2198999999999998E-2</v>
      </c>
      <c r="AI1377">
        <v>2.9370899999999998E-2</v>
      </c>
      <c r="AJ1377">
        <v>0</v>
      </c>
      <c r="AK1377">
        <v>0</v>
      </c>
      <c r="AL1377">
        <v>0</v>
      </c>
      <c r="AN1377">
        <v>0</v>
      </c>
      <c r="AO1377">
        <v>0</v>
      </c>
      <c r="AP1377">
        <v>0</v>
      </c>
      <c r="AQ1377">
        <v>0.97463500000000003</v>
      </c>
      <c r="AR1377">
        <v>0</v>
      </c>
      <c r="AS1377">
        <v>-1.04755E-4</v>
      </c>
      <c r="AT1377">
        <v>0.99903900000000001</v>
      </c>
      <c r="AU1377">
        <v>6.6843299999999994E-2</v>
      </c>
      <c r="AV1377">
        <v>9.6149199999999999E-4</v>
      </c>
      <c r="AW1377">
        <v>0.932195</v>
      </c>
      <c r="AX1377">
        <v>0</v>
      </c>
      <c r="AY1377">
        <v>0</v>
      </c>
      <c r="AZ1377">
        <v>0</v>
      </c>
      <c r="BA1377">
        <v>1.3646999999999999E-3</v>
      </c>
      <c r="BB1377">
        <v>6.5478599999999998E-2</v>
      </c>
    </row>
    <row r="1378" spans="1:54" hidden="1" x14ac:dyDescent="0.35">
      <c r="A1378" t="s">
        <v>54</v>
      </c>
      <c r="B1378" t="s">
        <v>55</v>
      </c>
      <c r="C1378" t="s">
        <v>56</v>
      </c>
      <c r="D1378" t="s">
        <v>87</v>
      </c>
      <c r="E1378">
        <v>8.6300000000000002E-2</v>
      </c>
      <c r="F1378">
        <v>0</v>
      </c>
      <c r="G1378">
        <v>8.6260000000000003E-2</v>
      </c>
      <c r="H1378">
        <v>0.14935200000000001</v>
      </c>
      <c r="I1378">
        <v>0</v>
      </c>
      <c r="J1378">
        <v>0</v>
      </c>
      <c r="K1378">
        <v>1</v>
      </c>
      <c r="L1378">
        <v>1</v>
      </c>
      <c r="Q1378">
        <v>0</v>
      </c>
      <c r="V1378">
        <v>0</v>
      </c>
      <c r="W1378">
        <v>0</v>
      </c>
      <c r="X1378">
        <v>0</v>
      </c>
      <c r="Z1378">
        <v>10</v>
      </c>
      <c r="AA1378">
        <v>10</v>
      </c>
      <c r="AB1378">
        <v>10</v>
      </c>
      <c r="AC1378">
        <v>10</v>
      </c>
      <c r="AD1378">
        <v>0</v>
      </c>
      <c r="AE1378">
        <v>0</v>
      </c>
      <c r="AF1378">
        <v>8.0951800000000004E-2</v>
      </c>
      <c r="AG1378">
        <v>8.0951800000000004E-2</v>
      </c>
      <c r="AH1378">
        <v>0</v>
      </c>
      <c r="AI1378">
        <v>8.0951800000000004E-2</v>
      </c>
      <c r="AJ1378">
        <v>0</v>
      </c>
      <c r="AK1378">
        <v>0</v>
      </c>
      <c r="AL1378">
        <v>0</v>
      </c>
      <c r="AN1378">
        <v>0</v>
      </c>
      <c r="AO1378">
        <v>0</v>
      </c>
      <c r="AP1378">
        <v>0</v>
      </c>
      <c r="AQ1378">
        <v>8.0951800000000004E-2</v>
      </c>
      <c r="AR1378">
        <v>0</v>
      </c>
      <c r="AS1378">
        <v>-1.88523</v>
      </c>
      <c r="AT1378">
        <v>0</v>
      </c>
      <c r="AU1378">
        <v>0</v>
      </c>
      <c r="AV1378">
        <v>1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</row>
    <row r="1379" spans="1:54" hidden="1" x14ac:dyDescent="0.35">
      <c r="A1379" t="s">
        <v>54</v>
      </c>
      <c r="B1379" t="s">
        <v>55</v>
      </c>
      <c r="C1379" t="s">
        <v>56</v>
      </c>
      <c r="D1379" t="s">
        <v>88</v>
      </c>
      <c r="E1379">
        <v>0.10199999999999999</v>
      </c>
      <c r="F1379">
        <v>0</v>
      </c>
      <c r="G1379">
        <v>0.10203</v>
      </c>
      <c r="H1379">
        <v>0.190383</v>
      </c>
      <c r="I1379">
        <v>0</v>
      </c>
      <c r="J1379">
        <v>0</v>
      </c>
      <c r="K1379">
        <v>1</v>
      </c>
      <c r="L1379">
        <v>1</v>
      </c>
      <c r="Q1379">
        <v>0</v>
      </c>
      <c r="V1379">
        <v>0</v>
      </c>
      <c r="W1379">
        <v>0</v>
      </c>
      <c r="X1379">
        <v>0</v>
      </c>
      <c r="Z1379">
        <v>10</v>
      </c>
      <c r="AA1379">
        <v>10</v>
      </c>
      <c r="AB1379">
        <v>10</v>
      </c>
      <c r="AC1379">
        <v>10</v>
      </c>
      <c r="AD1379">
        <v>0</v>
      </c>
      <c r="AE1379">
        <v>0</v>
      </c>
      <c r="AF1379">
        <v>0.11684899999999999</v>
      </c>
      <c r="AG1379">
        <v>0.11684899999999999</v>
      </c>
      <c r="AH1379">
        <v>0</v>
      </c>
      <c r="AI1379">
        <v>0.11684899999999999</v>
      </c>
      <c r="AJ1379">
        <v>0</v>
      </c>
      <c r="AK1379">
        <v>0</v>
      </c>
      <c r="AL1379">
        <v>0</v>
      </c>
      <c r="AN1379">
        <v>0</v>
      </c>
      <c r="AO1379">
        <v>0</v>
      </c>
      <c r="AP1379">
        <v>0</v>
      </c>
      <c r="AQ1379">
        <v>0.11684899999999999</v>
      </c>
      <c r="AR1379">
        <v>0</v>
      </c>
      <c r="AS1379">
        <v>-1.1578599999999999</v>
      </c>
      <c r="AT1379">
        <v>0</v>
      </c>
      <c r="AU1379">
        <v>0</v>
      </c>
      <c r="AV1379">
        <v>1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</row>
    <row r="1380" spans="1:54" hidden="1" x14ac:dyDescent="0.35">
      <c r="A1380" t="s">
        <v>54</v>
      </c>
      <c r="B1380" t="s">
        <v>55</v>
      </c>
      <c r="C1380" t="s">
        <v>56</v>
      </c>
      <c r="D1380" t="s">
        <v>89</v>
      </c>
      <c r="E1380">
        <v>0.10680000000000001</v>
      </c>
      <c r="F1380">
        <v>0</v>
      </c>
      <c r="G1380">
        <v>0.10675999999999999</v>
      </c>
      <c r="H1380">
        <v>0.25025599999999998</v>
      </c>
      <c r="I1380">
        <v>0</v>
      </c>
      <c r="J1380">
        <v>0</v>
      </c>
      <c r="K1380">
        <v>1</v>
      </c>
      <c r="L1380">
        <v>1</v>
      </c>
      <c r="Q1380">
        <v>0</v>
      </c>
      <c r="V1380">
        <v>0</v>
      </c>
      <c r="W1380">
        <v>0</v>
      </c>
      <c r="X1380">
        <v>0</v>
      </c>
      <c r="Z1380">
        <v>10</v>
      </c>
      <c r="AA1380">
        <v>10</v>
      </c>
      <c r="AB1380">
        <v>10</v>
      </c>
      <c r="AC1380">
        <v>10</v>
      </c>
      <c r="AD1380">
        <v>0</v>
      </c>
      <c r="AE1380">
        <v>0</v>
      </c>
      <c r="AF1380">
        <v>0.17883599999999999</v>
      </c>
      <c r="AG1380">
        <v>0.17883599999999999</v>
      </c>
      <c r="AH1380">
        <v>0</v>
      </c>
      <c r="AI1380">
        <v>0.17883599999999999</v>
      </c>
      <c r="AJ1380">
        <v>0</v>
      </c>
      <c r="AK1380">
        <v>0</v>
      </c>
      <c r="AL1380">
        <v>0</v>
      </c>
      <c r="AN1380">
        <v>0</v>
      </c>
      <c r="AO1380">
        <v>0</v>
      </c>
      <c r="AP1380">
        <v>0</v>
      </c>
      <c r="AQ1380">
        <v>0.17883599999999999</v>
      </c>
      <c r="AR1380">
        <v>0</v>
      </c>
      <c r="AS1380">
        <v>-0.58081000000000005</v>
      </c>
      <c r="AT1380">
        <v>0</v>
      </c>
      <c r="AU1380">
        <v>0</v>
      </c>
      <c r="AV1380">
        <v>1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</row>
    <row r="1381" spans="1:54" hidden="1" x14ac:dyDescent="0.35">
      <c r="A1381" t="s">
        <v>54</v>
      </c>
      <c r="B1381" t="s">
        <v>55</v>
      </c>
      <c r="C1381" t="s">
        <v>56</v>
      </c>
      <c r="D1381" t="s">
        <v>90</v>
      </c>
      <c r="E1381">
        <v>0.1042</v>
      </c>
      <c r="F1381">
        <v>0</v>
      </c>
      <c r="G1381">
        <v>0.10421</v>
      </c>
      <c r="H1381">
        <v>0.33423599999999998</v>
      </c>
      <c r="I1381">
        <v>1</v>
      </c>
      <c r="J1381">
        <v>0.82577999999999996</v>
      </c>
      <c r="K1381">
        <v>1</v>
      </c>
      <c r="L1381">
        <v>1</v>
      </c>
      <c r="M1381">
        <v>0.75</v>
      </c>
      <c r="N1381">
        <v>7.0756700000000006E-2</v>
      </c>
      <c r="Q1381">
        <v>0</v>
      </c>
      <c r="V1381">
        <v>0</v>
      </c>
      <c r="W1381">
        <v>0</v>
      </c>
      <c r="X1381">
        <v>0.82577999999999996</v>
      </c>
      <c r="Y1381">
        <v>0.214224</v>
      </c>
      <c r="Z1381">
        <v>10.077299999999999</v>
      </c>
      <c r="AA1381">
        <v>9.4011399999999998</v>
      </c>
      <c r="AB1381">
        <v>10.077299999999999</v>
      </c>
      <c r="AC1381">
        <v>9.4011399999999998</v>
      </c>
      <c r="AD1381">
        <v>0.52160099999999998</v>
      </c>
      <c r="AE1381">
        <v>0.39225700000000002</v>
      </c>
      <c r="AF1381">
        <v>0.17206299999999999</v>
      </c>
      <c r="AG1381">
        <v>0.56432099999999996</v>
      </c>
      <c r="AH1381">
        <v>0.30300100000000002</v>
      </c>
      <c r="AI1381">
        <v>0.184112</v>
      </c>
      <c r="AJ1381">
        <v>0</v>
      </c>
      <c r="AK1381">
        <v>0</v>
      </c>
      <c r="AL1381">
        <v>0</v>
      </c>
      <c r="AN1381">
        <v>0</v>
      </c>
      <c r="AO1381">
        <v>0</v>
      </c>
      <c r="AP1381">
        <v>0</v>
      </c>
      <c r="AQ1381">
        <v>0.27918300000000001</v>
      </c>
      <c r="AR1381">
        <v>0</v>
      </c>
      <c r="AS1381">
        <v>-0.20768</v>
      </c>
      <c r="AT1381">
        <v>1</v>
      </c>
      <c r="AU1381">
        <v>0.82577999999999996</v>
      </c>
      <c r="AV1381">
        <v>0</v>
      </c>
      <c r="AW1381">
        <v>0.17422000000000001</v>
      </c>
      <c r="AX1381">
        <v>0</v>
      </c>
      <c r="AY1381">
        <v>0</v>
      </c>
      <c r="AZ1381">
        <v>0</v>
      </c>
      <c r="BA1381">
        <v>0.64887799999999995</v>
      </c>
      <c r="BB1381">
        <v>0.176902</v>
      </c>
    </row>
    <row r="1382" spans="1:54" hidden="1" x14ac:dyDescent="0.35">
      <c r="A1382" t="s">
        <v>54</v>
      </c>
      <c r="B1382" t="s">
        <v>55</v>
      </c>
      <c r="C1382" t="s">
        <v>56</v>
      </c>
      <c r="D1382" t="s">
        <v>91</v>
      </c>
      <c r="E1382">
        <v>0.1008</v>
      </c>
      <c r="F1382">
        <v>0</v>
      </c>
      <c r="G1382">
        <v>0.10075000000000001</v>
      </c>
      <c r="H1382">
        <v>0.44137599999999999</v>
      </c>
      <c r="I1382">
        <v>1</v>
      </c>
      <c r="J1382">
        <v>0.70779000000000003</v>
      </c>
      <c r="K1382">
        <v>1</v>
      </c>
      <c r="L1382">
        <v>1</v>
      </c>
      <c r="M1382">
        <v>0.75</v>
      </c>
      <c r="N1382">
        <v>7.9514399999999999E-2</v>
      </c>
      <c r="Q1382">
        <v>0</v>
      </c>
      <c r="V1382">
        <v>0</v>
      </c>
      <c r="W1382">
        <v>0</v>
      </c>
      <c r="X1382">
        <v>0.70779000000000003</v>
      </c>
      <c r="Y1382">
        <v>0.30906299999999998</v>
      </c>
      <c r="Z1382">
        <v>10.254799999999999</v>
      </c>
      <c r="AA1382">
        <v>9.2766999999999999</v>
      </c>
      <c r="AB1382">
        <v>10.254799999999999</v>
      </c>
      <c r="AC1382">
        <v>9.2766999999999999</v>
      </c>
      <c r="AD1382">
        <v>0.46850599999999998</v>
      </c>
      <c r="AE1382">
        <v>0.37847900000000001</v>
      </c>
      <c r="AF1382">
        <v>0.20342499999999999</v>
      </c>
      <c r="AG1382">
        <v>0.58190299999999995</v>
      </c>
      <c r="AH1382">
        <v>0.31733499999999998</v>
      </c>
      <c r="AI1382">
        <v>0.196439</v>
      </c>
      <c r="AJ1382">
        <v>0</v>
      </c>
      <c r="AK1382">
        <v>0</v>
      </c>
      <c r="AL1382">
        <v>0</v>
      </c>
      <c r="AN1382">
        <v>0</v>
      </c>
      <c r="AO1382">
        <v>0</v>
      </c>
      <c r="AP1382">
        <v>0</v>
      </c>
      <c r="AQ1382">
        <v>0.42018</v>
      </c>
      <c r="AR1382">
        <v>0</v>
      </c>
      <c r="AS1382">
        <v>-3.8830000000000003E-2</v>
      </c>
      <c r="AT1382">
        <v>1</v>
      </c>
      <c r="AU1382">
        <v>0.70779000000000003</v>
      </c>
      <c r="AV1382">
        <v>0</v>
      </c>
      <c r="AW1382">
        <v>0.29221000000000003</v>
      </c>
      <c r="AX1382">
        <v>0</v>
      </c>
      <c r="AY1382">
        <v>0</v>
      </c>
      <c r="AZ1382">
        <v>0</v>
      </c>
      <c r="BA1382">
        <v>0.48903799999999997</v>
      </c>
      <c r="BB1382">
        <v>0.218752</v>
      </c>
    </row>
    <row r="1383" spans="1:54" hidden="1" x14ac:dyDescent="0.35">
      <c r="A1383" t="s">
        <v>54</v>
      </c>
      <c r="B1383" t="s">
        <v>55</v>
      </c>
      <c r="C1383" t="s">
        <v>56</v>
      </c>
      <c r="D1383" t="s">
        <v>92</v>
      </c>
      <c r="E1383">
        <v>0.1008</v>
      </c>
      <c r="F1383">
        <v>0</v>
      </c>
      <c r="G1383">
        <v>0.10075000000000001</v>
      </c>
      <c r="H1383">
        <v>0.55862900000000004</v>
      </c>
      <c r="I1383">
        <v>1</v>
      </c>
      <c r="J1383">
        <v>0.55925999999999998</v>
      </c>
      <c r="K1383">
        <v>1</v>
      </c>
      <c r="L1383">
        <v>1</v>
      </c>
      <c r="M1383">
        <v>0.85</v>
      </c>
      <c r="N1383">
        <v>9.0495400000000004E-2</v>
      </c>
      <c r="Q1383">
        <v>0</v>
      </c>
      <c r="V1383">
        <v>0</v>
      </c>
      <c r="W1383">
        <v>0</v>
      </c>
      <c r="X1383">
        <v>0.55925999999999998</v>
      </c>
      <c r="Y1383">
        <v>0.42514299999999999</v>
      </c>
      <c r="Z1383">
        <v>10.444599999999999</v>
      </c>
      <c r="AA1383">
        <v>9.1537199999999999</v>
      </c>
      <c r="AB1383">
        <v>10.444599999999999</v>
      </c>
      <c r="AC1383">
        <v>9.1537199999999999</v>
      </c>
      <c r="AD1383">
        <v>0.401667</v>
      </c>
      <c r="AE1383">
        <v>0.33317200000000002</v>
      </c>
      <c r="AF1383">
        <v>0.217919</v>
      </c>
      <c r="AG1383">
        <v>0.551091</v>
      </c>
      <c r="AH1383">
        <v>0.29303600000000002</v>
      </c>
      <c r="AI1383">
        <v>0.18157499999999999</v>
      </c>
      <c r="AJ1383">
        <v>0</v>
      </c>
      <c r="AK1383">
        <v>0</v>
      </c>
      <c r="AL1383">
        <v>0</v>
      </c>
      <c r="AN1383">
        <v>0</v>
      </c>
      <c r="AO1383">
        <v>0</v>
      </c>
      <c r="AP1383">
        <v>0</v>
      </c>
      <c r="AQ1383">
        <v>0.57982699999999998</v>
      </c>
      <c r="AR1383">
        <v>0</v>
      </c>
      <c r="AS1383">
        <v>3.8739999999999997E-2</v>
      </c>
      <c r="AT1383">
        <v>1</v>
      </c>
      <c r="AU1383">
        <v>0.55925999999999998</v>
      </c>
      <c r="AV1383">
        <v>0</v>
      </c>
      <c r="AW1383">
        <v>0.44074000000000002</v>
      </c>
      <c r="AX1383">
        <v>0</v>
      </c>
      <c r="AY1383">
        <v>0</v>
      </c>
      <c r="AZ1383">
        <v>0</v>
      </c>
      <c r="BA1383">
        <v>0.32149499999999998</v>
      </c>
      <c r="BB1383">
        <v>0.237765</v>
      </c>
    </row>
    <row r="1384" spans="1:54" hidden="1" x14ac:dyDescent="0.35">
      <c r="A1384" t="s">
        <v>54</v>
      </c>
      <c r="B1384" t="s">
        <v>55</v>
      </c>
      <c r="C1384" t="s">
        <v>56</v>
      </c>
      <c r="D1384" t="s">
        <v>93</v>
      </c>
      <c r="E1384">
        <v>0.1042</v>
      </c>
      <c r="F1384">
        <v>0</v>
      </c>
      <c r="G1384">
        <v>0.10421</v>
      </c>
      <c r="H1384">
        <v>0.66576900000000006</v>
      </c>
      <c r="I1384">
        <v>1</v>
      </c>
      <c r="J1384">
        <v>0.41302</v>
      </c>
      <c r="K1384">
        <v>1</v>
      </c>
      <c r="L1384">
        <v>1</v>
      </c>
      <c r="M1384">
        <v>0.85</v>
      </c>
      <c r="N1384">
        <v>0.10276100000000001</v>
      </c>
      <c r="Q1384">
        <v>0</v>
      </c>
      <c r="V1384">
        <v>0</v>
      </c>
      <c r="W1384">
        <v>0</v>
      </c>
      <c r="X1384">
        <v>0.41302</v>
      </c>
      <c r="Y1384">
        <v>0.54904299999999995</v>
      </c>
      <c r="Z1384">
        <v>10.601800000000001</v>
      </c>
      <c r="AA1384">
        <v>9.0623500000000003</v>
      </c>
      <c r="AB1384">
        <v>10.601800000000001</v>
      </c>
      <c r="AC1384">
        <v>9.0623500000000003</v>
      </c>
      <c r="AD1384">
        <v>0.33585900000000002</v>
      </c>
      <c r="AE1384">
        <v>0.26700200000000002</v>
      </c>
      <c r="AF1384">
        <v>0.213842</v>
      </c>
      <c r="AG1384">
        <v>0.48084399999999999</v>
      </c>
      <c r="AH1384">
        <v>0.23822299999999999</v>
      </c>
      <c r="AI1384">
        <v>0.14621999999999999</v>
      </c>
      <c r="AJ1384">
        <v>0</v>
      </c>
      <c r="AK1384">
        <v>0</v>
      </c>
      <c r="AL1384">
        <v>0</v>
      </c>
      <c r="AN1384">
        <v>0</v>
      </c>
      <c r="AO1384">
        <v>0</v>
      </c>
      <c r="AP1384">
        <v>0</v>
      </c>
      <c r="AQ1384">
        <v>0.72082299999999999</v>
      </c>
      <c r="AR1384">
        <v>0</v>
      </c>
      <c r="AS1384">
        <v>0.20759</v>
      </c>
      <c r="AT1384">
        <v>1</v>
      </c>
      <c r="AU1384">
        <v>0.41302</v>
      </c>
      <c r="AV1384">
        <v>0</v>
      </c>
      <c r="AW1384">
        <v>0.58697999999999995</v>
      </c>
      <c r="AX1384">
        <v>0</v>
      </c>
      <c r="AY1384">
        <v>0</v>
      </c>
      <c r="AZ1384">
        <v>0</v>
      </c>
      <c r="BA1384">
        <v>0.186254</v>
      </c>
      <c r="BB1384">
        <v>0.226766</v>
      </c>
    </row>
    <row r="1385" spans="1:54" hidden="1" x14ac:dyDescent="0.35">
      <c r="A1385" t="s">
        <v>54</v>
      </c>
      <c r="B1385" t="s">
        <v>55</v>
      </c>
      <c r="C1385" t="s">
        <v>56</v>
      </c>
      <c r="D1385" t="s">
        <v>94</v>
      </c>
      <c r="E1385">
        <v>0.10680000000000001</v>
      </c>
      <c r="F1385">
        <v>0</v>
      </c>
      <c r="G1385">
        <v>0.10675999999999999</v>
      </c>
      <c r="H1385">
        <v>0.74973400000000001</v>
      </c>
      <c r="I1385">
        <v>1</v>
      </c>
      <c r="J1385">
        <v>0.29682999999999998</v>
      </c>
      <c r="K1385">
        <v>1</v>
      </c>
      <c r="L1385">
        <v>1</v>
      </c>
      <c r="M1385">
        <v>0.85</v>
      </c>
      <c r="N1385">
        <v>0.11505</v>
      </c>
      <c r="Q1385">
        <v>0</v>
      </c>
      <c r="V1385">
        <v>0</v>
      </c>
      <c r="W1385">
        <v>0</v>
      </c>
      <c r="X1385">
        <v>0.29682999999999998</v>
      </c>
      <c r="Y1385">
        <v>0.66470600000000002</v>
      </c>
      <c r="Z1385">
        <v>10.706</v>
      </c>
      <c r="AA1385">
        <v>9.0104799999999994</v>
      </c>
      <c r="AB1385">
        <v>10.706</v>
      </c>
      <c r="AC1385">
        <v>9.0104799999999994</v>
      </c>
      <c r="AD1385">
        <v>0.28357399999999999</v>
      </c>
      <c r="AE1385">
        <v>0.201742</v>
      </c>
      <c r="AF1385">
        <v>0.20048099999999999</v>
      </c>
      <c r="AG1385">
        <v>0.40222400000000003</v>
      </c>
      <c r="AH1385">
        <v>0.17785500000000001</v>
      </c>
      <c r="AI1385">
        <v>0.108087</v>
      </c>
      <c r="AJ1385">
        <v>0</v>
      </c>
      <c r="AK1385">
        <v>0</v>
      </c>
      <c r="AL1385">
        <v>0</v>
      </c>
      <c r="AN1385">
        <v>0</v>
      </c>
      <c r="AO1385">
        <v>0</v>
      </c>
      <c r="AP1385">
        <v>0</v>
      </c>
      <c r="AQ1385">
        <v>0.82115099999999996</v>
      </c>
      <c r="AR1385">
        <v>0</v>
      </c>
      <c r="AS1385">
        <v>0.58099000000000001</v>
      </c>
      <c r="AT1385">
        <v>1</v>
      </c>
      <c r="AU1385">
        <v>0.29682999999999998</v>
      </c>
      <c r="AV1385">
        <v>0</v>
      </c>
      <c r="AW1385">
        <v>0.70316999999999996</v>
      </c>
      <c r="AX1385">
        <v>0</v>
      </c>
      <c r="AY1385">
        <v>0</v>
      </c>
      <c r="AZ1385">
        <v>0</v>
      </c>
      <c r="BA1385">
        <v>9.9525299999999997E-2</v>
      </c>
      <c r="BB1385">
        <v>0.19730500000000001</v>
      </c>
    </row>
    <row r="1386" spans="1:54" hidden="1" x14ac:dyDescent="0.35">
      <c r="A1386" t="s">
        <v>54</v>
      </c>
      <c r="B1386" t="s">
        <v>55</v>
      </c>
      <c r="C1386" t="s">
        <v>56</v>
      </c>
      <c r="D1386" t="s">
        <v>95</v>
      </c>
      <c r="E1386">
        <v>0.10199999999999999</v>
      </c>
      <c r="F1386">
        <v>0</v>
      </c>
      <c r="G1386">
        <v>0.10203</v>
      </c>
      <c r="H1386">
        <v>0.80960799999999999</v>
      </c>
      <c r="I1386">
        <v>1</v>
      </c>
      <c r="J1386">
        <v>0.21679000000000001</v>
      </c>
      <c r="K1386">
        <v>1</v>
      </c>
      <c r="L1386">
        <v>1</v>
      </c>
      <c r="M1386">
        <v>0.95</v>
      </c>
      <c r="N1386">
        <v>0.126222</v>
      </c>
      <c r="Q1386">
        <v>0</v>
      </c>
      <c r="V1386">
        <v>0</v>
      </c>
      <c r="W1386">
        <v>0</v>
      </c>
      <c r="X1386">
        <v>0.21679000000000001</v>
      </c>
      <c r="Y1386">
        <v>0.76051400000000002</v>
      </c>
      <c r="Z1386">
        <v>10.765599999999999</v>
      </c>
      <c r="AA1386">
        <v>8.9868799999999993</v>
      </c>
      <c r="AB1386">
        <v>10.765599999999999</v>
      </c>
      <c r="AC1386">
        <v>8.9868799999999993</v>
      </c>
      <c r="AD1386">
        <v>0.247556</v>
      </c>
      <c r="AE1386">
        <v>0.15077399999999999</v>
      </c>
      <c r="AF1386">
        <v>0.18693599999999999</v>
      </c>
      <c r="AG1386">
        <v>0.33771000000000001</v>
      </c>
      <c r="AH1386">
        <v>0.12920499999999999</v>
      </c>
      <c r="AI1386">
        <v>7.8543600000000005E-2</v>
      </c>
      <c r="AJ1386">
        <v>0</v>
      </c>
      <c r="AK1386">
        <v>0</v>
      </c>
      <c r="AL1386">
        <v>0</v>
      </c>
      <c r="AN1386">
        <v>0</v>
      </c>
      <c r="AO1386">
        <v>0</v>
      </c>
      <c r="AP1386">
        <v>0</v>
      </c>
      <c r="AQ1386">
        <v>0.88314000000000004</v>
      </c>
      <c r="AR1386">
        <v>0</v>
      </c>
      <c r="AS1386">
        <v>1.15804</v>
      </c>
      <c r="AT1386">
        <v>1</v>
      </c>
      <c r="AU1386">
        <v>0.21679000000000001</v>
      </c>
      <c r="AV1386">
        <v>0</v>
      </c>
      <c r="AW1386">
        <v>0.78320999999999996</v>
      </c>
      <c r="AX1386">
        <v>0</v>
      </c>
      <c r="AY1386">
        <v>0</v>
      </c>
      <c r="AZ1386">
        <v>0</v>
      </c>
      <c r="BA1386">
        <v>5.1918300000000001E-2</v>
      </c>
      <c r="BB1386">
        <v>0.16487199999999999</v>
      </c>
    </row>
    <row r="1387" spans="1:54" hidden="1" x14ac:dyDescent="0.35">
      <c r="A1387" t="s">
        <v>54</v>
      </c>
      <c r="B1387" t="s">
        <v>55</v>
      </c>
      <c r="C1387" t="s">
        <v>56</v>
      </c>
      <c r="D1387" t="s">
        <v>96</v>
      </c>
      <c r="E1387">
        <v>8.6199999999999999E-2</v>
      </c>
      <c r="F1387">
        <v>0</v>
      </c>
      <c r="G1387">
        <v>8.6239999999999997E-2</v>
      </c>
      <c r="H1387">
        <v>0.85064799999999996</v>
      </c>
      <c r="I1387">
        <v>1</v>
      </c>
      <c r="J1387">
        <v>0.16536999999999999</v>
      </c>
      <c r="K1387">
        <v>1</v>
      </c>
      <c r="L1387">
        <v>1</v>
      </c>
      <c r="M1387">
        <v>0.95</v>
      </c>
      <c r="N1387">
        <v>0.13557900000000001</v>
      </c>
      <c r="Q1387">
        <v>0</v>
      </c>
      <c r="V1387">
        <v>0</v>
      </c>
      <c r="W1387">
        <v>0</v>
      </c>
      <c r="X1387">
        <v>0.16536999999999999</v>
      </c>
      <c r="Y1387">
        <v>0.832372</v>
      </c>
      <c r="Z1387">
        <v>10.797499999999999</v>
      </c>
      <c r="AA1387">
        <v>8.9781099999999991</v>
      </c>
      <c r="AB1387">
        <v>10.797499999999999</v>
      </c>
      <c r="AC1387">
        <v>8.9781099999999991</v>
      </c>
      <c r="AD1387">
        <v>0.22441700000000001</v>
      </c>
      <c r="AE1387">
        <v>0.11562699999999999</v>
      </c>
      <c r="AF1387">
        <v>0.17677100000000001</v>
      </c>
      <c r="AG1387">
        <v>0.29239700000000002</v>
      </c>
      <c r="AH1387">
        <v>9.5683699999999997E-2</v>
      </c>
      <c r="AI1387">
        <v>5.9192799999999997E-2</v>
      </c>
      <c r="AJ1387">
        <v>0</v>
      </c>
      <c r="AK1387">
        <v>0</v>
      </c>
      <c r="AL1387">
        <v>0</v>
      </c>
      <c r="AN1387">
        <v>0</v>
      </c>
      <c r="AO1387">
        <v>0</v>
      </c>
      <c r="AP1387">
        <v>0</v>
      </c>
      <c r="AQ1387">
        <v>0.91904799999999998</v>
      </c>
      <c r="AR1387">
        <v>0</v>
      </c>
      <c r="AS1387">
        <v>1.88523</v>
      </c>
      <c r="AT1387">
        <v>1</v>
      </c>
      <c r="AU1387">
        <v>0.16536999999999999</v>
      </c>
      <c r="AV1387">
        <v>0</v>
      </c>
      <c r="AW1387">
        <v>0.83462999999999998</v>
      </c>
      <c r="AX1387">
        <v>0</v>
      </c>
      <c r="AY1387">
        <v>0</v>
      </c>
      <c r="AZ1387">
        <v>0</v>
      </c>
      <c r="BA1387">
        <v>2.7720700000000001E-2</v>
      </c>
      <c r="BB1387">
        <v>0.13764899999999999</v>
      </c>
    </row>
    <row r="1388" spans="1:54" hidden="1" x14ac:dyDescent="0.35">
      <c r="A1388" t="s">
        <v>54</v>
      </c>
      <c r="B1388" t="s">
        <v>55</v>
      </c>
      <c r="C1388" t="s">
        <v>56</v>
      </c>
      <c r="D1388" t="s">
        <v>97</v>
      </c>
      <c r="E1388">
        <v>8.6300000000000002E-2</v>
      </c>
      <c r="F1388">
        <v>0</v>
      </c>
      <c r="G1388">
        <v>8.6263699999999999E-2</v>
      </c>
      <c r="H1388">
        <v>0.14935799999999999</v>
      </c>
      <c r="I1388">
        <v>0.31062499999999998</v>
      </c>
      <c r="J1388">
        <v>0.31062499999999998</v>
      </c>
      <c r="K1388">
        <v>1</v>
      </c>
      <c r="L1388">
        <v>1</v>
      </c>
      <c r="M1388">
        <v>0.776698</v>
      </c>
      <c r="N1388">
        <v>0.05</v>
      </c>
      <c r="Q1388">
        <v>0</v>
      </c>
      <c r="V1388">
        <v>0</v>
      </c>
      <c r="W1388">
        <v>0</v>
      </c>
      <c r="X1388">
        <v>0.31062499999999998</v>
      </c>
      <c r="Y1388">
        <v>0.13175700000000001</v>
      </c>
      <c r="Z1388">
        <v>9.9477399999999996</v>
      </c>
      <c r="AA1388">
        <v>9.8658900000000003</v>
      </c>
      <c r="AB1388">
        <v>9.9477399999999996</v>
      </c>
      <c r="AC1388">
        <v>9.8658900000000003</v>
      </c>
      <c r="AD1388">
        <v>0.18637500000000001</v>
      </c>
      <c r="AE1388">
        <v>0.113277</v>
      </c>
      <c r="AF1388">
        <v>8.1164100000000003E-2</v>
      </c>
      <c r="AG1388">
        <v>0.194441</v>
      </c>
      <c r="AH1388">
        <v>7.1411699999999995E-2</v>
      </c>
      <c r="AI1388">
        <v>8.9928300000000003E-2</v>
      </c>
      <c r="AJ1388">
        <v>0</v>
      </c>
      <c r="AK1388">
        <v>0</v>
      </c>
      <c r="AL1388">
        <v>0</v>
      </c>
      <c r="AN1388">
        <v>0</v>
      </c>
      <c r="AO1388">
        <v>0</v>
      </c>
      <c r="AP1388">
        <v>0</v>
      </c>
      <c r="AQ1388">
        <v>8.0957000000000001E-2</v>
      </c>
      <c r="AR1388">
        <v>0</v>
      </c>
      <c r="AS1388">
        <v>1.8853599999999999</v>
      </c>
      <c r="AT1388">
        <v>0.31062499999999998</v>
      </c>
      <c r="AU1388">
        <v>0.31062499999999998</v>
      </c>
      <c r="AV1388">
        <v>0.68937499999999996</v>
      </c>
      <c r="AW1388">
        <v>0</v>
      </c>
      <c r="AX1388">
        <v>0</v>
      </c>
      <c r="AY1388">
        <v>0</v>
      </c>
      <c r="AZ1388">
        <v>0</v>
      </c>
      <c r="BA1388">
        <v>0.26969799999999999</v>
      </c>
      <c r="BB1388">
        <v>4.0926999999999998E-2</v>
      </c>
    </row>
    <row r="1389" spans="1:54" hidden="1" x14ac:dyDescent="0.35">
      <c r="A1389" t="s">
        <v>54</v>
      </c>
      <c r="B1389" t="s">
        <v>55</v>
      </c>
      <c r="C1389" t="s">
        <v>56</v>
      </c>
      <c r="D1389" t="s">
        <v>98</v>
      </c>
      <c r="E1389">
        <v>0.10199999999999999</v>
      </c>
      <c r="F1389">
        <v>0</v>
      </c>
      <c r="G1389">
        <v>0.10202899999999999</v>
      </c>
      <c r="H1389">
        <v>0.190386</v>
      </c>
      <c r="I1389">
        <v>0.36978</v>
      </c>
      <c r="J1389">
        <v>0.36978</v>
      </c>
      <c r="K1389">
        <v>1</v>
      </c>
      <c r="L1389">
        <v>1</v>
      </c>
      <c r="M1389">
        <v>0.78376000000000001</v>
      </c>
      <c r="N1389">
        <v>0.05</v>
      </c>
      <c r="Q1389">
        <v>0</v>
      </c>
      <c r="V1389">
        <v>0</v>
      </c>
      <c r="W1389">
        <v>0</v>
      </c>
      <c r="X1389">
        <v>0.36978</v>
      </c>
      <c r="Y1389">
        <v>0.191578</v>
      </c>
      <c r="Z1389">
        <v>9.9599100000000007</v>
      </c>
      <c r="AA1389">
        <v>9.8182200000000002</v>
      </c>
      <c r="AB1389">
        <v>9.9599100000000007</v>
      </c>
      <c r="AC1389">
        <v>9.8182200000000002</v>
      </c>
      <c r="AD1389">
        <v>0.22186800000000001</v>
      </c>
      <c r="AE1389">
        <v>0.14158399999999999</v>
      </c>
      <c r="AF1389">
        <v>0.110982</v>
      </c>
      <c r="AG1389">
        <v>0.25256699999999999</v>
      </c>
      <c r="AH1389">
        <v>9.9345100000000006E-2</v>
      </c>
      <c r="AI1389">
        <v>0.122317</v>
      </c>
      <c r="AJ1389">
        <v>0</v>
      </c>
      <c r="AK1389">
        <v>0</v>
      </c>
      <c r="AL1389">
        <v>0</v>
      </c>
      <c r="AN1389">
        <v>0</v>
      </c>
      <c r="AO1389">
        <v>0</v>
      </c>
      <c r="AP1389">
        <v>0</v>
      </c>
      <c r="AQ1389">
        <v>0.116854</v>
      </c>
      <c r="AR1389">
        <v>0</v>
      </c>
      <c r="AS1389">
        <v>1.15791</v>
      </c>
      <c r="AT1389">
        <v>0.36978</v>
      </c>
      <c r="AU1389">
        <v>0.36978</v>
      </c>
      <c r="AV1389">
        <v>0.63022</v>
      </c>
      <c r="AW1389">
        <v>0</v>
      </c>
      <c r="AX1389">
        <v>0</v>
      </c>
      <c r="AY1389">
        <v>0</v>
      </c>
      <c r="AZ1389">
        <v>0</v>
      </c>
      <c r="BA1389">
        <v>0.29893900000000001</v>
      </c>
      <c r="BB1389">
        <v>7.0841699999999994E-2</v>
      </c>
    </row>
    <row r="1390" spans="1:54" hidden="1" x14ac:dyDescent="0.35">
      <c r="A1390" t="s">
        <v>54</v>
      </c>
      <c r="B1390" t="s">
        <v>55</v>
      </c>
      <c r="C1390" t="s">
        <v>56</v>
      </c>
      <c r="D1390" t="s">
        <v>99</v>
      </c>
      <c r="E1390">
        <v>0.10680000000000001</v>
      </c>
      <c r="F1390">
        <v>0</v>
      </c>
      <c r="G1390">
        <v>0.10675800000000001</v>
      </c>
      <c r="H1390">
        <v>0.25025999999999998</v>
      </c>
      <c r="I1390">
        <v>0.45488699999999999</v>
      </c>
      <c r="J1390">
        <v>0.45488699999999999</v>
      </c>
      <c r="K1390">
        <v>1</v>
      </c>
      <c r="L1390">
        <v>1</v>
      </c>
      <c r="M1390">
        <v>0.79391199999999995</v>
      </c>
      <c r="N1390">
        <v>0.05</v>
      </c>
      <c r="Q1390">
        <v>0</v>
      </c>
      <c r="V1390">
        <v>0</v>
      </c>
      <c r="W1390">
        <v>0</v>
      </c>
      <c r="X1390">
        <v>0.45488699999999999</v>
      </c>
      <c r="Y1390">
        <v>0.27793299999999999</v>
      </c>
      <c r="Z1390">
        <v>9.98996</v>
      </c>
      <c r="AA1390">
        <v>9.7371099999999995</v>
      </c>
      <c r="AB1390">
        <v>9.98996</v>
      </c>
      <c r="AC1390">
        <v>9.7371099999999995</v>
      </c>
      <c r="AD1390">
        <v>0.27293200000000001</v>
      </c>
      <c r="AE1390">
        <v>0.182696</v>
      </c>
      <c r="AF1390">
        <v>0.15612699999999999</v>
      </c>
      <c r="AG1390">
        <v>0.33882299999999999</v>
      </c>
      <c r="AH1390">
        <v>0.14046700000000001</v>
      </c>
      <c r="AI1390">
        <v>0.16897300000000001</v>
      </c>
      <c r="AJ1390">
        <v>0</v>
      </c>
      <c r="AK1390">
        <v>0</v>
      </c>
      <c r="AL1390">
        <v>0</v>
      </c>
      <c r="AN1390">
        <v>0</v>
      </c>
      <c r="AO1390">
        <v>0</v>
      </c>
      <c r="AP1390">
        <v>0</v>
      </c>
      <c r="AQ1390">
        <v>0.178843</v>
      </c>
      <c r="AR1390">
        <v>0</v>
      </c>
      <c r="AS1390">
        <v>0.58088300000000004</v>
      </c>
      <c r="AT1390">
        <v>0.45488699999999999</v>
      </c>
      <c r="AU1390">
        <v>0.45488699999999999</v>
      </c>
      <c r="AV1390">
        <v>0.54511299999999996</v>
      </c>
      <c r="AW1390">
        <v>0</v>
      </c>
      <c r="AX1390">
        <v>0</v>
      </c>
      <c r="AY1390">
        <v>0</v>
      </c>
      <c r="AZ1390">
        <v>0</v>
      </c>
      <c r="BA1390">
        <v>0.328459</v>
      </c>
      <c r="BB1390">
        <v>0.12642800000000001</v>
      </c>
    </row>
    <row r="1391" spans="1:54" hidden="1" x14ac:dyDescent="0.35">
      <c r="A1391" t="s">
        <v>54</v>
      </c>
      <c r="B1391" t="s">
        <v>55</v>
      </c>
      <c r="C1391" t="s">
        <v>56</v>
      </c>
      <c r="D1391" t="s">
        <v>100</v>
      </c>
      <c r="E1391">
        <v>0.1042</v>
      </c>
      <c r="F1391">
        <v>0</v>
      </c>
      <c r="G1391">
        <v>0.104208</v>
      </c>
      <c r="H1391">
        <v>0.33422800000000003</v>
      </c>
      <c r="I1391">
        <v>0.56801299999999999</v>
      </c>
      <c r="J1391">
        <v>0.56801299999999999</v>
      </c>
      <c r="K1391">
        <v>1</v>
      </c>
      <c r="L1391">
        <v>1</v>
      </c>
      <c r="M1391">
        <v>0.80760299999999996</v>
      </c>
      <c r="N1391">
        <v>0.05</v>
      </c>
      <c r="Q1391">
        <v>0</v>
      </c>
      <c r="V1391">
        <v>0</v>
      </c>
      <c r="W1391">
        <v>0</v>
      </c>
      <c r="X1391">
        <v>0.56801299999999999</v>
      </c>
      <c r="Y1391">
        <v>0.39138000000000001</v>
      </c>
      <c r="Z1391">
        <v>10.0519</v>
      </c>
      <c r="AA1391">
        <v>9.6072900000000008</v>
      </c>
      <c r="AB1391">
        <v>10.0519</v>
      </c>
      <c r="AC1391">
        <v>9.6072900000000008</v>
      </c>
      <c r="AD1391">
        <v>0.340808</v>
      </c>
      <c r="AE1391">
        <v>0.23596700000000001</v>
      </c>
      <c r="AF1391">
        <v>0.21695500000000001</v>
      </c>
      <c r="AG1391">
        <v>0.45292199999999999</v>
      </c>
      <c r="AH1391">
        <v>0.19234899999999999</v>
      </c>
      <c r="AI1391">
        <v>0.22623299999999999</v>
      </c>
      <c r="AJ1391">
        <v>0</v>
      </c>
      <c r="AK1391">
        <v>0</v>
      </c>
      <c r="AL1391">
        <v>0</v>
      </c>
      <c r="AN1391">
        <v>0</v>
      </c>
      <c r="AO1391">
        <v>0</v>
      </c>
      <c r="AP1391">
        <v>0</v>
      </c>
      <c r="AQ1391">
        <v>0.279173</v>
      </c>
      <c r="AR1391">
        <v>0</v>
      </c>
      <c r="AS1391">
        <v>0.20754500000000001</v>
      </c>
      <c r="AT1391">
        <v>0.56801299999999999</v>
      </c>
      <c r="AU1391">
        <v>0.56801299999999999</v>
      </c>
      <c r="AV1391">
        <v>0.43198700000000001</v>
      </c>
      <c r="AW1391">
        <v>0</v>
      </c>
      <c r="AX1391">
        <v>0</v>
      </c>
      <c r="AY1391">
        <v>0</v>
      </c>
      <c r="AZ1391">
        <v>0</v>
      </c>
      <c r="BA1391">
        <v>0.34570400000000001</v>
      </c>
      <c r="BB1391">
        <v>0.22230900000000001</v>
      </c>
    </row>
    <row r="1392" spans="1:54" hidden="1" x14ac:dyDescent="0.35">
      <c r="A1392" t="s">
        <v>54</v>
      </c>
      <c r="B1392" t="s">
        <v>55</v>
      </c>
      <c r="C1392" t="s">
        <v>56</v>
      </c>
      <c r="D1392" t="s">
        <v>101</v>
      </c>
      <c r="E1392">
        <v>0.1008</v>
      </c>
      <c r="F1392">
        <v>0</v>
      </c>
      <c r="G1392">
        <v>0.10075099999999999</v>
      </c>
      <c r="H1392">
        <v>0.44137300000000002</v>
      </c>
      <c r="I1392">
        <v>0.69752599999999998</v>
      </c>
      <c r="J1392">
        <v>0.69752599999999998</v>
      </c>
      <c r="K1392">
        <v>1</v>
      </c>
      <c r="L1392">
        <v>1</v>
      </c>
      <c r="M1392">
        <v>0.82441699999999996</v>
      </c>
      <c r="N1392">
        <v>0.05</v>
      </c>
      <c r="Q1392">
        <v>0</v>
      </c>
      <c r="V1392">
        <v>0</v>
      </c>
      <c r="W1392">
        <v>0</v>
      </c>
      <c r="X1392">
        <v>0.69752599999999998</v>
      </c>
      <c r="Y1392">
        <v>0.52253499999999997</v>
      </c>
      <c r="Z1392">
        <v>10.155200000000001</v>
      </c>
      <c r="AA1392">
        <v>9.4262599999999992</v>
      </c>
      <c r="AB1392">
        <v>10.155200000000001</v>
      </c>
      <c r="AC1392">
        <v>9.4262599999999992</v>
      </c>
      <c r="AD1392">
        <v>0.41851500000000003</v>
      </c>
      <c r="AE1392">
        <v>0.29188999999999998</v>
      </c>
      <c r="AF1392">
        <v>0.28307700000000002</v>
      </c>
      <c r="AG1392">
        <v>0.57496700000000001</v>
      </c>
      <c r="AH1392">
        <v>0.24102100000000001</v>
      </c>
      <c r="AI1392">
        <v>0.27735700000000002</v>
      </c>
      <c r="AJ1392">
        <v>0</v>
      </c>
      <c r="AK1392">
        <v>0</v>
      </c>
      <c r="AL1392">
        <v>0</v>
      </c>
      <c r="AN1392">
        <v>0</v>
      </c>
      <c r="AO1392">
        <v>0</v>
      </c>
      <c r="AP1392">
        <v>0</v>
      </c>
      <c r="AQ1392">
        <v>0.42017599999999999</v>
      </c>
      <c r="AR1392">
        <v>0</v>
      </c>
      <c r="AS1392">
        <v>3.87763E-2</v>
      </c>
      <c r="AT1392">
        <v>0.69752599999999998</v>
      </c>
      <c r="AU1392">
        <v>0.69752599999999998</v>
      </c>
      <c r="AV1392">
        <v>0.30247400000000002</v>
      </c>
      <c r="AW1392">
        <v>0</v>
      </c>
      <c r="AX1392">
        <v>0</v>
      </c>
      <c r="AY1392">
        <v>0</v>
      </c>
      <c r="AZ1392">
        <v>0</v>
      </c>
      <c r="BA1392">
        <v>0.33304400000000001</v>
      </c>
      <c r="BB1392">
        <v>0.364481</v>
      </c>
    </row>
    <row r="1393" spans="1:54" hidden="1" x14ac:dyDescent="0.35">
      <c r="A1393" t="s">
        <v>54</v>
      </c>
      <c r="B1393" t="s">
        <v>55</v>
      </c>
      <c r="C1393" t="s">
        <v>56</v>
      </c>
      <c r="D1393" t="s">
        <v>102</v>
      </c>
      <c r="E1393">
        <v>0.1008</v>
      </c>
      <c r="F1393">
        <v>0</v>
      </c>
      <c r="G1393">
        <v>0.10075000000000001</v>
      </c>
      <c r="H1393">
        <v>0.55862100000000003</v>
      </c>
      <c r="I1393">
        <v>0.81652899999999995</v>
      </c>
      <c r="J1393">
        <v>0.81652899999999995</v>
      </c>
      <c r="K1393">
        <v>1</v>
      </c>
      <c r="L1393">
        <v>1</v>
      </c>
      <c r="M1393">
        <v>0.84265999999999996</v>
      </c>
      <c r="N1393">
        <v>0.21302499999999999</v>
      </c>
      <c r="Q1393">
        <v>0</v>
      </c>
      <c r="V1393">
        <v>0</v>
      </c>
      <c r="W1393">
        <v>0</v>
      </c>
      <c r="X1393">
        <v>0.81652899999999995</v>
      </c>
      <c r="Y1393">
        <v>0.65243799999999996</v>
      </c>
      <c r="Z1393">
        <v>10.287800000000001</v>
      </c>
      <c r="AA1393">
        <v>9.2223100000000002</v>
      </c>
      <c r="AB1393">
        <v>10.287800000000001</v>
      </c>
      <c r="AC1393">
        <v>9.2223100000000002</v>
      </c>
      <c r="AD1393">
        <v>0.48991699999999999</v>
      </c>
      <c r="AE1393">
        <v>0.33398600000000001</v>
      </c>
      <c r="AF1393">
        <v>0.33436199999999999</v>
      </c>
      <c r="AG1393">
        <v>0.66834700000000002</v>
      </c>
      <c r="AH1393">
        <v>0.26574500000000001</v>
      </c>
      <c r="AI1393">
        <v>0.29904399999999998</v>
      </c>
      <c r="AJ1393">
        <v>0</v>
      </c>
      <c r="AK1393">
        <v>0</v>
      </c>
      <c r="AL1393">
        <v>0</v>
      </c>
      <c r="AN1393">
        <v>0</v>
      </c>
      <c r="AO1393">
        <v>0</v>
      </c>
      <c r="AP1393">
        <v>0</v>
      </c>
      <c r="AQ1393">
        <v>0.57981499999999997</v>
      </c>
      <c r="AR1393">
        <v>0</v>
      </c>
      <c r="AS1393">
        <v>-3.88902E-2</v>
      </c>
      <c r="AT1393">
        <v>0.81652899999999995</v>
      </c>
      <c r="AU1393">
        <v>0.81652899999999995</v>
      </c>
      <c r="AV1393">
        <v>0.183471</v>
      </c>
      <c r="AW1393">
        <v>0</v>
      </c>
      <c r="AX1393">
        <v>0</v>
      </c>
      <c r="AY1393">
        <v>0</v>
      </c>
      <c r="AZ1393">
        <v>0</v>
      </c>
      <c r="BA1393">
        <v>0.28379399999999999</v>
      </c>
      <c r="BB1393">
        <v>0.53273499999999996</v>
      </c>
    </row>
    <row r="1394" spans="1:54" hidden="1" x14ac:dyDescent="0.35">
      <c r="A1394" t="s">
        <v>54</v>
      </c>
      <c r="B1394" t="s">
        <v>55</v>
      </c>
      <c r="C1394" t="s">
        <v>56</v>
      </c>
      <c r="D1394" t="s">
        <v>103</v>
      </c>
      <c r="E1394">
        <v>0.1042</v>
      </c>
      <c r="F1394">
        <v>0</v>
      </c>
      <c r="G1394">
        <v>0.10420599999999999</v>
      </c>
      <c r="H1394">
        <v>0.66576599999999997</v>
      </c>
      <c r="I1394">
        <v>0.90170700000000004</v>
      </c>
      <c r="J1394">
        <v>0</v>
      </c>
      <c r="K1394">
        <v>1</v>
      </c>
      <c r="L1394">
        <v>1</v>
      </c>
      <c r="Q1394">
        <v>0</v>
      </c>
      <c r="V1394">
        <v>0</v>
      </c>
      <c r="W1394">
        <v>0</v>
      </c>
      <c r="X1394">
        <v>0</v>
      </c>
      <c r="Z1394">
        <v>10.766500000000001</v>
      </c>
      <c r="AA1394">
        <v>9.0982900000000004</v>
      </c>
      <c r="AB1394">
        <v>10.766500000000001</v>
      </c>
      <c r="AC1394">
        <v>9.0982900000000004</v>
      </c>
      <c r="AD1394">
        <v>0.13525599999999999</v>
      </c>
      <c r="AE1394">
        <v>0.214587</v>
      </c>
      <c r="AF1394">
        <v>0.136768</v>
      </c>
      <c r="AG1394">
        <v>0.35135499999999997</v>
      </c>
      <c r="AH1394">
        <v>0.214587</v>
      </c>
      <c r="AI1394">
        <v>4.9160200000000001E-2</v>
      </c>
      <c r="AJ1394">
        <v>0</v>
      </c>
      <c r="AK1394">
        <v>0</v>
      </c>
      <c r="AL1394">
        <v>0</v>
      </c>
      <c r="AN1394">
        <v>0</v>
      </c>
      <c r="AO1394">
        <v>0</v>
      </c>
      <c r="AP1394">
        <v>0</v>
      </c>
      <c r="AQ1394">
        <v>0.72082000000000002</v>
      </c>
      <c r="AR1394">
        <v>0</v>
      </c>
      <c r="AS1394">
        <v>-0.20765700000000001</v>
      </c>
      <c r="AT1394">
        <v>0.90170700000000004</v>
      </c>
      <c r="AU1394">
        <v>0</v>
      </c>
      <c r="AV1394">
        <v>9.82928E-2</v>
      </c>
      <c r="AW1394">
        <v>0.90170700000000004</v>
      </c>
      <c r="AX1394">
        <v>0</v>
      </c>
      <c r="AY1394">
        <v>0</v>
      </c>
      <c r="AZ1394">
        <v>0</v>
      </c>
      <c r="BA1394">
        <v>0</v>
      </c>
      <c r="BB1394">
        <v>0</v>
      </c>
    </row>
    <row r="1395" spans="1:54" hidden="1" x14ac:dyDescent="0.35">
      <c r="A1395" t="s">
        <v>54</v>
      </c>
      <c r="B1395" t="s">
        <v>55</v>
      </c>
      <c r="C1395" t="s">
        <v>56</v>
      </c>
      <c r="D1395" t="s">
        <v>104</v>
      </c>
      <c r="E1395">
        <v>0.10680000000000001</v>
      </c>
      <c r="F1395">
        <v>0</v>
      </c>
      <c r="G1395">
        <v>0.106754</v>
      </c>
      <c r="H1395">
        <v>0.74973500000000004</v>
      </c>
      <c r="I1395">
        <v>0.95079999999999998</v>
      </c>
      <c r="J1395">
        <v>0</v>
      </c>
      <c r="K1395">
        <v>1</v>
      </c>
      <c r="L1395">
        <v>1</v>
      </c>
      <c r="Q1395">
        <v>0</v>
      </c>
      <c r="V1395">
        <v>0</v>
      </c>
      <c r="W1395">
        <v>0</v>
      </c>
      <c r="X1395">
        <v>0</v>
      </c>
      <c r="Z1395">
        <v>10.808199999999999</v>
      </c>
      <c r="AA1395">
        <v>9.0492000000000008</v>
      </c>
      <c r="AB1395">
        <v>10.808199999999999</v>
      </c>
      <c r="AC1395">
        <v>9.0492000000000008</v>
      </c>
      <c r="AD1395">
        <v>0.14262</v>
      </c>
      <c r="AE1395">
        <v>0.15149899999999999</v>
      </c>
      <c r="AF1395">
        <v>0.14174600000000001</v>
      </c>
      <c r="AG1395">
        <v>0.29324499999999998</v>
      </c>
      <c r="AH1395">
        <v>0.15149899999999999</v>
      </c>
      <c r="AI1395">
        <v>3.98354E-2</v>
      </c>
      <c r="AJ1395">
        <v>0</v>
      </c>
      <c r="AK1395">
        <v>0</v>
      </c>
      <c r="AL1395">
        <v>0</v>
      </c>
      <c r="AN1395">
        <v>0</v>
      </c>
      <c r="AO1395">
        <v>0</v>
      </c>
      <c r="AP1395">
        <v>0</v>
      </c>
      <c r="AQ1395">
        <v>0.82115199999999999</v>
      </c>
      <c r="AR1395">
        <v>0</v>
      </c>
      <c r="AS1395">
        <v>-0.58099299999999998</v>
      </c>
      <c r="AT1395">
        <v>0.95079999999999998</v>
      </c>
      <c r="AU1395">
        <v>0</v>
      </c>
      <c r="AV1395">
        <v>4.9200099999999997E-2</v>
      </c>
      <c r="AW1395">
        <v>0.95079999999999998</v>
      </c>
      <c r="AX1395">
        <v>0</v>
      </c>
      <c r="AY1395">
        <v>0</v>
      </c>
      <c r="AZ1395">
        <v>0</v>
      </c>
      <c r="BA1395">
        <v>0</v>
      </c>
      <c r="BB1395">
        <v>0</v>
      </c>
    </row>
    <row r="1396" spans="1:54" hidden="1" x14ac:dyDescent="0.35">
      <c r="A1396" t="s">
        <v>54</v>
      </c>
      <c r="B1396" t="s">
        <v>55</v>
      </c>
      <c r="C1396" t="s">
        <v>56</v>
      </c>
      <c r="D1396" t="s">
        <v>105</v>
      </c>
      <c r="E1396">
        <v>0.10199999999999999</v>
      </c>
      <c r="F1396">
        <v>0</v>
      </c>
      <c r="G1396">
        <v>0.102024</v>
      </c>
      <c r="H1396">
        <v>0.80961000000000005</v>
      </c>
      <c r="I1396">
        <v>0.97543599999999997</v>
      </c>
      <c r="J1396">
        <v>0</v>
      </c>
      <c r="K1396">
        <v>1</v>
      </c>
      <c r="L1396">
        <v>1</v>
      </c>
      <c r="Q1396">
        <v>0</v>
      </c>
      <c r="V1396">
        <v>0</v>
      </c>
      <c r="W1396">
        <v>0</v>
      </c>
      <c r="X1396">
        <v>0</v>
      </c>
      <c r="Z1396">
        <v>10.8291</v>
      </c>
      <c r="AA1396">
        <v>9.0245599999999992</v>
      </c>
      <c r="AB1396">
        <v>10.8291</v>
      </c>
      <c r="AC1396">
        <v>9.0245599999999992</v>
      </c>
      <c r="AD1396">
        <v>0.146315</v>
      </c>
      <c r="AE1396">
        <v>0.105804</v>
      </c>
      <c r="AF1396">
        <v>0.143957</v>
      </c>
      <c r="AG1396">
        <v>0.24976100000000001</v>
      </c>
      <c r="AH1396">
        <v>0.105804</v>
      </c>
      <c r="AI1396">
        <v>3.3078700000000003E-2</v>
      </c>
      <c r="AJ1396">
        <v>0</v>
      </c>
      <c r="AK1396">
        <v>0</v>
      </c>
      <c r="AL1396">
        <v>0</v>
      </c>
      <c r="AN1396">
        <v>0</v>
      </c>
      <c r="AO1396">
        <v>0</v>
      </c>
      <c r="AP1396">
        <v>0</v>
      </c>
      <c r="AQ1396">
        <v>0.88314300000000001</v>
      </c>
      <c r="AR1396">
        <v>0</v>
      </c>
      <c r="AS1396">
        <v>-1.15802</v>
      </c>
      <c r="AT1396">
        <v>0.97543599999999997</v>
      </c>
      <c r="AU1396">
        <v>0</v>
      </c>
      <c r="AV1396">
        <v>2.45645E-2</v>
      </c>
      <c r="AW1396">
        <v>0.97543599999999997</v>
      </c>
      <c r="AX1396">
        <v>0</v>
      </c>
      <c r="AY1396">
        <v>0</v>
      </c>
      <c r="AZ1396">
        <v>0</v>
      </c>
      <c r="BA1396">
        <v>0</v>
      </c>
      <c r="BB1396">
        <v>0</v>
      </c>
    </row>
    <row r="1397" spans="1:54" hidden="1" x14ac:dyDescent="0.35">
      <c r="A1397" t="s">
        <v>54</v>
      </c>
      <c r="B1397" t="s">
        <v>55</v>
      </c>
      <c r="C1397" t="s">
        <v>56</v>
      </c>
      <c r="D1397" t="s">
        <v>106</v>
      </c>
      <c r="E1397">
        <v>8.6300000000000002E-2</v>
      </c>
      <c r="F1397">
        <v>0</v>
      </c>
      <c r="G1397">
        <v>8.6254700000000004E-2</v>
      </c>
      <c r="H1397">
        <v>0.85064700000000004</v>
      </c>
      <c r="I1397">
        <v>0.98714599999999997</v>
      </c>
      <c r="J1397">
        <v>0</v>
      </c>
      <c r="K1397">
        <v>1</v>
      </c>
      <c r="L1397">
        <v>1</v>
      </c>
      <c r="Q1397">
        <v>0</v>
      </c>
      <c r="V1397">
        <v>0</v>
      </c>
      <c r="W1397">
        <v>0</v>
      </c>
      <c r="X1397">
        <v>0</v>
      </c>
      <c r="Z1397">
        <v>10.8391</v>
      </c>
      <c r="AA1397">
        <v>9.0128500000000003</v>
      </c>
      <c r="AB1397">
        <v>10.8391</v>
      </c>
      <c r="AC1397">
        <v>9.0128500000000003</v>
      </c>
      <c r="AD1397">
        <v>0.14807200000000001</v>
      </c>
      <c r="AE1397">
        <v>7.64653E-2</v>
      </c>
      <c r="AF1397">
        <v>0.14497099999999999</v>
      </c>
      <c r="AG1397">
        <v>0.22143599999999999</v>
      </c>
      <c r="AH1397">
        <v>7.64653E-2</v>
      </c>
      <c r="AI1397">
        <v>2.8859200000000002E-2</v>
      </c>
      <c r="AJ1397">
        <v>0</v>
      </c>
      <c r="AK1397">
        <v>0</v>
      </c>
      <c r="AL1397">
        <v>0</v>
      </c>
      <c r="AN1397">
        <v>0</v>
      </c>
      <c r="AO1397">
        <v>0</v>
      </c>
      <c r="AP1397">
        <v>0</v>
      </c>
      <c r="AQ1397">
        <v>0.91905000000000003</v>
      </c>
      <c r="AR1397">
        <v>0</v>
      </c>
      <c r="AS1397">
        <v>-1.88533</v>
      </c>
      <c r="AT1397">
        <v>0.98714599999999997</v>
      </c>
      <c r="AU1397">
        <v>0</v>
      </c>
      <c r="AV1397">
        <v>1.2853699999999999E-2</v>
      </c>
      <c r="AW1397">
        <v>0.98714599999999997</v>
      </c>
      <c r="AX1397">
        <v>0</v>
      </c>
      <c r="AY1397">
        <v>0</v>
      </c>
      <c r="AZ1397">
        <v>0</v>
      </c>
      <c r="BA1397">
        <v>0</v>
      </c>
      <c r="BB1397">
        <v>0</v>
      </c>
    </row>
    <row r="1398" spans="1:54" hidden="1" x14ac:dyDescent="0.35">
      <c r="A1398" t="s">
        <v>54</v>
      </c>
      <c r="B1398" t="s">
        <v>55</v>
      </c>
      <c r="C1398" t="s">
        <v>56</v>
      </c>
      <c r="D1398" t="s">
        <v>107</v>
      </c>
      <c r="E1398">
        <v>2.6599999999999999E-2</v>
      </c>
      <c r="F1398">
        <v>0</v>
      </c>
      <c r="G1398">
        <v>2.6609600000000001E-2</v>
      </c>
      <c r="H1398">
        <v>0.499977</v>
      </c>
      <c r="I1398">
        <v>1</v>
      </c>
      <c r="J1398">
        <v>1</v>
      </c>
      <c r="K1398">
        <v>1</v>
      </c>
      <c r="L1398">
        <v>1</v>
      </c>
      <c r="M1398">
        <v>0.89692499999999997</v>
      </c>
      <c r="N1398">
        <v>0.05</v>
      </c>
      <c r="Q1398">
        <v>0</v>
      </c>
      <c r="V1398">
        <v>0</v>
      </c>
      <c r="W1398">
        <v>0</v>
      </c>
      <c r="X1398">
        <v>1</v>
      </c>
      <c r="Y1398">
        <v>0.49996800000000002</v>
      </c>
      <c r="Z1398">
        <v>10.199999999999999</v>
      </c>
      <c r="AA1398">
        <v>9.2000299999999999</v>
      </c>
      <c r="AB1398">
        <v>10.199999999999999</v>
      </c>
      <c r="AC1398">
        <v>9.2000299999999999</v>
      </c>
      <c r="AD1398">
        <v>0.6</v>
      </c>
      <c r="AE1398">
        <v>0.40635599999999999</v>
      </c>
      <c r="AF1398">
        <v>0.30192799999999997</v>
      </c>
      <c r="AG1398">
        <v>0.70828400000000002</v>
      </c>
      <c r="AH1398">
        <v>0.31942599999999999</v>
      </c>
      <c r="AI1398">
        <v>0.28809699999999999</v>
      </c>
      <c r="AJ1398">
        <v>0</v>
      </c>
      <c r="AK1398">
        <v>0</v>
      </c>
      <c r="AL1398">
        <v>0</v>
      </c>
      <c r="AN1398">
        <v>0</v>
      </c>
      <c r="AO1398">
        <v>0</v>
      </c>
      <c r="AP1398">
        <v>0</v>
      </c>
      <c r="AQ1398">
        <v>0.49996699999999999</v>
      </c>
      <c r="AR1398">
        <v>0</v>
      </c>
      <c r="AS1398">
        <v>5.4895500000000004</v>
      </c>
      <c r="AT1398">
        <v>1</v>
      </c>
      <c r="AU1398">
        <v>1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0.50003200000000003</v>
      </c>
      <c r="BB1398">
        <v>0.49996800000000002</v>
      </c>
    </row>
    <row r="1399" spans="1:54" hidden="1" x14ac:dyDescent="0.35">
      <c r="A1399" t="s">
        <v>54</v>
      </c>
      <c r="B1399" t="s">
        <v>55</v>
      </c>
      <c r="C1399" t="s">
        <v>56</v>
      </c>
      <c r="D1399" t="s">
        <v>108</v>
      </c>
      <c r="E1399">
        <v>3.7600000000000001E-2</v>
      </c>
      <c r="F1399">
        <v>0</v>
      </c>
      <c r="G1399">
        <v>3.7617200000000003E-2</v>
      </c>
      <c r="H1399">
        <v>0.49998599999999999</v>
      </c>
      <c r="I1399">
        <v>1</v>
      </c>
      <c r="J1399">
        <v>1</v>
      </c>
      <c r="K1399">
        <v>1</v>
      </c>
      <c r="L1399">
        <v>1</v>
      </c>
      <c r="M1399">
        <v>0.86611899999999997</v>
      </c>
      <c r="N1399">
        <v>8.2444900000000002E-2</v>
      </c>
      <c r="Q1399">
        <v>0</v>
      </c>
      <c r="V1399">
        <v>0</v>
      </c>
      <c r="W1399">
        <v>0</v>
      </c>
      <c r="X1399">
        <v>1</v>
      </c>
      <c r="Y1399">
        <v>0.49998300000000001</v>
      </c>
      <c r="Z1399">
        <v>10.199999999999999</v>
      </c>
      <c r="AA1399">
        <v>9.2000200000000003</v>
      </c>
      <c r="AB1399">
        <v>10.199999999999999</v>
      </c>
      <c r="AC1399">
        <v>9.2000200000000003</v>
      </c>
      <c r="AD1399">
        <v>0.6</v>
      </c>
      <c r="AE1399">
        <v>0.39262999999999998</v>
      </c>
      <c r="AF1399">
        <v>0.28232299999999999</v>
      </c>
      <c r="AG1399">
        <v>0.674952</v>
      </c>
      <c r="AH1399">
        <v>0.28981499999999999</v>
      </c>
      <c r="AI1399">
        <v>0.25672299999999998</v>
      </c>
      <c r="AJ1399">
        <v>0</v>
      </c>
      <c r="AK1399">
        <v>0</v>
      </c>
      <c r="AL1399">
        <v>0</v>
      </c>
      <c r="AN1399">
        <v>0</v>
      </c>
      <c r="AO1399">
        <v>0</v>
      </c>
      <c r="AP1399">
        <v>0</v>
      </c>
      <c r="AQ1399">
        <v>0.49998300000000001</v>
      </c>
      <c r="AR1399">
        <v>0</v>
      </c>
      <c r="AS1399">
        <v>4</v>
      </c>
      <c r="AT1399">
        <v>1</v>
      </c>
      <c r="AU1399">
        <v>1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0.50001700000000004</v>
      </c>
      <c r="BB1399">
        <v>0.49998300000000001</v>
      </c>
    </row>
    <row r="1400" spans="1:54" hidden="1" x14ac:dyDescent="0.35">
      <c r="A1400" t="s">
        <v>54</v>
      </c>
      <c r="B1400" t="s">
        <v>55</v>
      </c>
      <c r="C1400" t="s">
        <v>56</v>
      </c>
      <c r="D1400" t="s">
        <v>109</v>
      </c>
      <c r="E1400">
        <v>7.0699999999999999E-2</v>
      </c>
      <c r="F1400">
        <v>0</v>
      </c>
      <c r="G1400">
        <v>7.0720099999999994E-2</v>
      </c>
      <c r="H1400">
        <v>0.49999199999999999</v>
      </c>
      <c r="I1400">
        <v>1</v>
      </c>
      <c r="J1400">
        <v>0.82288600000000001</v>
      </c>
      <c r="K1400">
        <v>1</v>
      </c>
      <c r="L1400">
        <v>1</v>
      </c>
      <c r="M1400">
        <v>0.82847300000000001</v>
      </c>
      <c r="N1400">
        <v>7.8971200000000005E-2</v>
      </c>
      <c r="Q1400">
        <v>0</v>
      </c>
      <c r="V1400">
        <v>0</v>
      </c>
      <c r="W1400">
        <v>0</v>
      </c>
      <c r="X1400">
        <v>0.82288600000000001</v>
      </c>
      <c r="Y1400">
        <v>0.41193400000000002</v>
      </c>
      <c r="Z1400">
        <v>10.242699999999999</v>
      </c>
      <c r="AA1400">
        <v>9.23705</v>
      </c>
      <c r="AB1400">
        <v>10.242699999999999</v>
      </c>
      <c r="AC1400">
        <v>9.23705</v>
      </c>
      <c r="AD1400">
        <v>0.52029899999999996</v>
      </c>
      <c r="AE1400">
        <v>0.33798699999999998</v>
      </c>
      <c r="AF1400">
        <v>0.23306399999999999</v>
      </c>
      <c r="AG1400">
        <v>0.57104999999999995</v>
      </c>
      <c r="AH1400">
        <v>0.25182500000000002</v>
      </c>
      <c r="AI1400">
        <v>0.20563200000000001</v>
      </c>
      <c r="AJ1400">
        <v>0</v>
      </c>
      <c r="AK1400">
        <v>0</v>
      </c>
      <c r="AL1400">
        <v>0</v>
      </c>
      <c r="AN1400">
        <v>0</v>
      </c>
      <c r="AO1400">
        <v>0</v>
      </c>
      <c r="AP1400">
        <v>0</v>
      </c>
      <c r="AQ1400">
        <v>0.49999100000000002</v>
      </c>
      <c r="AR1400">
        <v>0</v>
      </c>
      <c r="AS1400">
        <v>3</v>
      </c>
      <c r="AT1400">
        <v>1</v>
      </c>
      <c r="AU1400">
        <v>0.82288600000000001</v>
      </c>
      <c r="AV1400">
        <v>0</v>
      </c>
      <c r="AW1400">
        <v>0.17711399999999999</v>
      </c>
      <c r="AX1400">
        <v>0</v>
      </c>
      <c r="AY1400">
        <v>0</v>
      </c>
      <c r="AZ1400">
        <v>0</v>
      </c>
      <c r="BA1400">
        <v>0.48391200000000001</v>
      </c>
      <c r="BB1400">
        <v>0.338974</v>
      </c>
    </row>
    <row r="1401" spans="1:54" hidden="1" x14ac:dyDescent="0.35">
      <c r="A1401" t="s">
        <v>54</v>
      </c>
      <c r="B1401" t="s">
        <v>55</v>
      </c>
      <c r="C1401" t="s">
        <v>56</v>
      </c>
      <c r="D1401" t="s">
        <v>110</v>
      </c>
      <c r="E1401">
        <v>0.114</v>
      </c>
      <c r="F1401">
        <v>0</v>
      </c>
      <c r="G1401">
        <v>0.114034</v>
      </c>
      <c r="H1401">
        <v>0.49998500000000001</v>
      </c>
      <c r="I1401">
        <v>0.84384000000000003</v>
      </c>
      <c r="J1401">
        <v>0.55082200000000003</v>
      </c>
      <c r="K1401">
        <v>1</v>
      </c>
      <c r="L1401">
        <v>1</v>
      </c>
      <c r="M1401">
        <v>0.80501599999999995</v>
      </c>
      <c r="N1401">
        <v>8.2818100000000006E-2</v>
      </c>
      <c r="Q1401">
        <v>0</v>
      </c>
      <c r="V1401">
        <v>0</v>
      </c>
      <c r="W1401">
        <v>0</v>
      </c>
      <c r="X1401">
        <v>0.55082200000000003</v>
      </c>
      <c r="Y1401">
        <v>0.40648299999999998</v>
      </c>
      <c r="Z1401">
        <v>10.307700000000001</v>
      </c>
      <c r="AA1401">
        <v>9.3178400000000003</v>
      </c>
      <c r="AB1401">
        <v>10.307700000000001</v>
      </c>
      <c r="AC1401">
        <v>9.3178400000000003</v>
      </c>
      <c r="AD1401">
        <v>0.374446</v>
      </c>
      <c r="AE1401">
        <v>0.24817700000000001</v>
      </c>
      <c r="AF1401">
        <v>0.19645699999999999</v>
      </c>
      <c r="AG1401">
        <v>0.44463399999999997</v>
      </c>
      <c r="AH1401">
        <v>0.195994</v>
      </c>
      <c r="AI1401">
        <v>0.16270799999999999</v>
      </c>
      <c r="AJ1401">
        <v>0</v>
      </c>
      <c r="AK1401">
        <v>0</v>
      </c>
      <c r="AL1401">
        <v>0</v>
      </c>
      <c r="AN1401">
        <v>0</v>
      </c>
      <c r="AO1401">
        <v>0</v>
      </c>
      <c r="AP1401">
        <v>0</v>
      </c>
      <c r="AQ1401">
        <v>0.49998300000000001</v>
      </c>
      <c r="AR1401">
        <v>0</v>
      </c>
      <c r="AS1401">
        <v>2</v>
      </c>
      <c r="AT1401">
        <v>0.84384000000000003</v>
      </c>
      <c r="AU1401">
        <v>0.55082200000000003</v>
      </c>
      <c r="AV1401">
        <v>0.15615999999999999</v>
      </c>
      <c r="AW1401">
        <v>0.293018</v>
      </c>
      <c r="AX1401">
        <v>0</v>
      </c>
      <c r="AY1401">
        <v>0</v>
      </c>
      <c r="AZ1401">
        <v>0</v>
      </c>
      <c r="BA1401">
        <v>0.32692300000000002</v>
      </c>
      <c r="BB1401">
        <v>0.22389999999999999</v>
      </c>
    </row>
    <row r="1402" spans="1:54" hidden="1" x14ac:dyDescent="0.35">
      <c r="A1402" t="s">
        <v>54</v>
      </c>
      <c r="B1402" t="s">
        <v>55</v>
      </c>
      <c r="C1402" t="s">
        <v>56</v>
      </c>
      <c r="D1402" t="s">
        <v>111</v>
      </c>
      <c r="E1402">
        <v>0.15759999999999999</v>
      </c>
      <c r="F1402">
        <v>0</v>
      </c>
      <c r="G1402">
        <v>0.15762399999999999</v>
      </c>
      <c r="H1402">
        <v>0.49998900000000002</v>
      </c>
      <c r="I1402">
        <v>0.73637600000000003</v>
      </c>
      <c r="J1402">
        <v>0.36571399999999998</v>
      </c>
      <c r="K1402">
        <v>1</v>
      </c>
      <c r="L1402">
        <v>1</v>
      </c>
      <c r="M1402">
        <v>0.79656000000000005</v>
      </c>
      <c r="N1402">
        <v>8.9394299999999996E-2</v>
      </c>
      <c r="Q1402">
        <v>0</v>
      </c>
      <c r="V1402">
        <v>0</v>
      </c>
      <c r="W1402">
        <v>0</v>
      </c>
      <c r="X1402">
        <v>0.36571399999999998</v>
      </c>
      <c r="Y1402">
        <v>0.40346100000000001</v>
      </c>
      <c r="Z1402">
        <v>10.3529</v>
      </c>
      <c r="AA1402">
        <v>9.3720700000000008</v>
      </c>
      <c r="AB1402">
        <v>10.3529</v>
      </c>
      <c r="AC1402">
        <v>9.3720700000000008</v>
      </c>
      <c r="AD1402">
        <v>0.27502799999999999</v>
      </c>
      <c r="AE1402">
        <v>0.18709999999999999</v>
      </c>
      <c r="AF1402">
        <v>0.17030100000000001</v>
      </c>
      <c r="AG1402">
        <v>0.3574</v>
      </c>
      <c r="AH1402">
        <v>0.156113</v>
      </c>
      <c r="AI1402">
        <v>0.13079499999999999</v>
      </c>
      <c r="AJ1402">
        <v>0</v>
      </c>
      <c r="AK1402">
        <v>0</v>
      </c>
      <c r="AL1402">
        <v>0</v>
      </c>
      <c r="AN1402">
        <v>0</v>
      </c>
      <c r="AO1402">
        <v>0</v>
      </c>
      <c r="AP1402">
        <v>0</v>
      </c>
      <c r="AQ1402">
        <v>0.49998799999999999</v>
      </c>
      <c r="AR1402">
        <v>0</v>
      </c>
      <c r="AS1402">
        <v>1</v>
      </c>
      <c r="AT1402">
        <v>0.73637600000000003</v>
      </c>
      <c r="AU1402">
        <v>0.36571399999999998</v>
      </c>
      <c r="AV1402">
        <v>0.26362400000000002</v>
      </c>
      <c r="AW1402">
        <v>0.37066199999999999</v>
      </c>
      <c r="AX1402">
        <v>0</v>
      </c>
      <c r="AY1402">
        <v>0</v>
      </c>
      <c r="AZ1402">
        <v>0</v>
      </c>
      <c r="BA1402">
        <v>0.218163</v>
      </c>
      <c r="BB1402">
        <v>0.14755099999999999</v>
      </c>
    </row>
    <row r="1403" spans="1:54" hidden="1" x14ac:dyDescent="0.35">
      <c r="A1403" t="s">
        <v>54</v>
      </c>
      <c r="B1403" t="s">
        <v>55</v>
      </c>
      <c r="C1403" t="s">
        <v>56</v>
      </c>
      <c r="D1403" t="s">
        <v>112</v>
      </c>
      <c r="E1403">
        <v>0.18679999999999999</v>
      </c>
      <c r="F1403">
        <v>0</v>
      </c>
      <c r="G1403">
        <v>0.186778</v>
      </c>
      <c r="H1403">
        <v>0.49998999999999999</v>
      </c>
      <c r="I1403">
        <v>0.66140200000000005</v>
      </c>
      <c r="J1403">
        <v>0.236349</v>
      </c>
      <c r="K1403">
        <v>1</v>
      </c>
      <c r="L1403">
        <v>1</v>
      </c>
      <c r="M1403">
        <v>0.78170499999999998</v>
      </c>
      <c r="N1403">
        <v>0.101687</v>
      </c>
      <c r="Q1403">
        <v>0</v>
      </c>
      <c r="V1403">
        <v>0</v>
      </c>
      <c r="W1403">
        <v>0</v>
      </c>
      <c r="X1403">
        <v>0.236349</v>
      </c>
      <c r="Y1403">
        <v>0.40217599999999998</v>
      </c>
      <c r="Z1403">
        <v>10.385400000000001</v>
      </c>
      <c r="AA1403">
        <v>9.4089899999999993</v>
      </c>
      <c r="AB1403">
        <v>10.385400000000001</v>
      </c>
      <c r="AC1403">
        <v>9.4089899999999993</v>
      </c>
      <c r="AD1403">
        <v>0.205567</v>
      </c>
      <c r="AE1403">
        <v>0.145541</v>
      </c>
      <c r="AF1403">
        <v>0.15143200000000001</v>
      </c>
      <c r="AG1403">
        <v>0.29697400000000002</v>
      </c>
      <c r="AH1403">
        <v>0.12767300000000001</v>
      </c>
      <c r="AI1403">
        <v>0.106792</v>
      </c>
      <c r="AJ1403">
        <v>0</v>
      </c>
      <c r="AK1403">
        <v>0</v>
      </c>
      <c r="AL1403">
        <v>0</v>
      </c>
      <c r="AN1403">
        <v>0</v>
      </c>
      <c r="AO1403">
        <v>0</v>
      </c>
      <c r="AP1403">
        <v>0</v>
      </c>
      <c r="AQ1403">
        <v>0.49998799999999999</v>
      </c>
      <c r="AR1403">
        <v>0</v>
      </c>
      <c r="AS1403">
        <v>0</v>
      </c>
      <c r="AT1403">
        <v>0.66140200000000005</v>
      </c>
      <c r="AU1403">
        <v>0.236349</v>
      </c>
      <c r="AV1403">
        <v>0.33859800000000001</v>
      </c>
      <c r="AW1403">
        <v>0.42505300000000001</v>
      </c>
      <c r="AX1403">
        <v>0</v>
      </c>
      <c r="AY1403">
        <v>0</v>
      </c>
      <c r="AZ1403">
        <v>0</v>
      </c>
      <c r="BA1403">
        <v>0.141295</v>
      </c>
      <c r="BB1403">
        <v>9.5054E-2</v>
      </c>
    </row>
    <row r="1404" spans="1:54" hidden="1" x14ac:dyDescent="0.35">
      <c r="A1404" t="s">
        <v>54</v>
      </c>
      <c r="B1404" t="s">
        <v>55</v>
      </c>
      <c r="C1404" t="s">
        <v>56</v>
      </c>
      <c r="D1404" t="s">
        <v>113</v>
      </c>
      <c r="E1404">
        <v>0.15759999999999999</v>
      </c>
      <c r="F1404">
        <v>0</v>
      </c>
      <c r="G1404">
        <v>0.15762699999999999</v>
      </c>
      <c r="H1404">
        <v>0.49999399999999999</v>
      </c>
      <c r="I1404">
        <v>0.62931400000000004</v>
      </c>
      <c r="J1404">
        <v>0.17027500000000001</v>
      </c>
      <c r="K1404">
        <v>1</v>
      </c>
      <c r="L1404">
        <v>1</v>
      </c>
      <c r="M1404">
        <v>0.75</v>
      </c>
      <c r="N1404">
        <v>0.128416</v>
      </c>
      <c r="Q1404">
        <v>0</v>
      </c>
      <c r="V1404">
        <v>0</v>
      </c>
      <c r="W1404">
        <v>0</v>
      </c>
      <c r="X1404">
        <v>0.17027500000000001</v>
      </c>
      <c r="Y1404">
        <v>0.40185300000000002</v>
      </c>
      <c r="Z1404">
        <v>10.407500000000001</v>
      </c>
      <c r="AA1404">
        <v>9.4214500000000001</v>
      </c>
      <c r="AB1404">
        <v>10.407500000000001</v>
      </c>
      <c r="AC1404">
        <v>9.4214500000000001</v>
      </c>
      <c r="AD1404">
        <v>0.17102100000000001</v>
      </c>
      <c r="AE1404">
        <v>0.13711499999999999</v>
      </c>
      <c r="AF1404">
        <v>0.14704900000000001</v>
      </c>
      <c r="AG1404">
        <v>0.28416400000000003</v>
      </c>
      <c r="AH1404">
        <v>0.12548899999999999</v>
      </c>
      <c r="AI1404">
        <v>0.100301</v>
      </c>
      <c r="AJ1404">
        <v>0</v>
      </c>
      <c r="AK1404">
        <v>0</v>
      </c>
      <c r="AL1404">
        <v>0</v>
      </c>
      <c r="AN1404">
        <v>0</v>
      </c>
      <c r="AO1404">
        <v>0</v>
      </c>
      <c r="AP1404">
        <v>0</v>
      </c>
      <c r="AQ1404">
        <v>0.49999300000000002</v>
      </c>
      <c r="AR1404">
        <v>0</v>
      </c>
      <c r="AS1404">
        <v>-1</v>
      </c>
      <c r="AT1404">
        <v>0.62931400000000004</v>
      </c>
      <c r="AU1404">
        <v>0.17027500000000001</v>
      </c>
      <c r="AV1404">
        <v>0.37068600000000002</v>
      </c>
      <c r="AW1404">
        <v>0.45903899999999997</v>
      </c>
      <c r="AX1404">
        <v>0</v>
      </c>
      <c r="AY1404">
        <v>0</v>
      </c>
      <c r="AZ1404">
        <v>0</v>
      </c>
      <c r="BA1404">
        <v>0.101849</v>
      </c>
      <c r="BB1404">
        <v>6.8425399999999997E-2</v>
      </c>
    </row>
    <row r="1405" spans="1:54" hidden="1" x14ac:dyDescent="0.35">
      <c r="A1405" t="s">
        <v>54</v>
      </c>
      <c r="B1405" t="s">
        <v>55</v>
      </c>
      <c r="C1405" t="s">
        <v>56</v>
      </c>
      <c r="D1405" t="s">
        <v>114</v>
      </c>
      <c r="E1405">
        <v>0.114</v>
      </c>
      <c r="F1405">
        <v>0</v>
      </c>
      <c r="G1405">
        <v>0.114036</v>
      </c>
      <c r="H1405">
        <v>0.49999500000000002</v>
      </c>
      <c r="I1405">
        <v>0.59606800000000004</v>
      </c>
      <c r="J1405">
        <v>9.6080200000000004E-2</v>
      </c>
      <c r="K1405">
        <v>1</v>
      </c>
      <c r="L1405">
        <v>1</v>
      </c>
      <c r="M1405">
        <v>0.75</v>
      </c>
      <c r="N1405">
        <v>0.21302499999999999</v>
      </c>
      <c r="Q1405">
        <v>0</v>
      </c>
      <c r="V1405">
        <v>0</v>
      </c>
      <c r="W1405">
        <v>0</v>
      </c>
      <c r="X1405">
        <v>9.6079999999999999E-2</v>
      </c>
      <c r="Y1405">
        <v>0.40189999999999998</v>
      </c>
      <c r="Z1405">
        <v>10.434799999999999</v>
      </c>
      <c r="AA1405">
        <v>9.4325700000000001</v>
      </c>
      <c r="AB1405">
        <v>10.434799999999999</v>
      </c>
      <c r="AC1405">
        <v>9.4325700000000001</v>
      </c>
      <c r="AD1405">
        <v>0.13264599999999999</v>
      </c>
      <c r="AE1405">
        <v>0.13331000000000001</v>
      </c>
      <c r="AF1405">
        <v>0.14378199999999999</v>
      </c>
      <c r="AG1405">
        <v>0.277092</v>
      </c>
      <c r="AH1405">
        <v>0.12720400000000001</v>
      </c>
      <c r="AI1405">
        <v>9.4093300000000005E-2</v>
      </c>
      <c r="AJ1405">
        <v>0</v>
      </c>
      <c r="AK1405">
        <v>0</v>
      </c>
      <c r="AL1405">
        <v>0</v>
      </c>
      <c r="AN1405">
        <v>0</v>
      </c>
      <c r="AO1405">
        <v>0</v>
      </c>
      <c r="AP1405">
        <v>0</v>
      </c>
      <c r="AQ1405">
        <v>0.49999399999999999</v>
      </c>
      <c r="AR1405">
        <v>0</v>
      </c>
      <c r="AS1405">
        <v>-2</v>
      </c>
      <c r="AT1405">
        <v>0.59606800000000004</v>
      </c>
      <c r="AU1405">
        <v>9.6080200000000004E-2</v>
      </c>
      <c r="AV1405">
        <v>0.40393200000000001</v>
      </c>
      <c r="AW1405">
        <v>0.49998799999999999</v>
      </c>
      <c r="AX1405">
        <v>0</v>
      </c>
      <c r="AY1405">
        <v>0</v>
      </c>
      <c r="AZ1405">
        <v>0</v>
      </c>
      <c r="BA1405">
        <v>5.7465599999999999E-2</v>
      </c>
      <c r="BB1405">
        <v>3.8614599999999999E-2</v>
      </c>
    </row>
    <row r="1406" spans="1:54" hidden="1" x14ac:dyDescent="0.35">
      <c r="A1406" t="s">
        <v>54</v>
      </c>
      <c r="B1406" t="s">
        <v>55</v>
      </c>
      <c r="C1406" t="s">
        <v>56</v>
      </c>
      <c r="D1406" t="s">
        <v>115</v>
      </c>
      <c r="E1406">
        <v>7.0699999999999999E-2</v>
      </c>
      <c r="F1406">
        <v>0</v>
      </c>
      <c r="G1406">
        <v>7.0723999999999995E-2</v>
      </c>
      <c r="H1406">
        <v>0.49999900000000003</v>
      </c>
      <c r="I1406">
        <v>0.55592600000000003</v>
      </c>
      <c r="J1406">
        <v>0</v>
      </c>
      <c r="K1406">
        <v>1</v>
      </c>
      <c r="L1406">
        <v>1</v>
      </c>
      <c r="Q1406">
        <v>0</v>
      </c>
      <c r="V1406">
        <v>0</v>
      </c>
      <c r="W1406">
        <v>0</v>
      </c>
      <c r="X1406">
        <v>0</v>
      </c>
      <c r="Z1406">
        <v>10.4725</v>
      </c>
      <c r="AA1406">
        <v>9.44407</v>
      </c>
      <c r="AB1406">
        <v>10.4725</v>
      </c>
      <c r="AC1406">
        <v>9.44407</v>
      </c>
      <c r="AD1406">
        <v>8.3388900000000002E-2</v>
      </c>
      <c r="AE1406">
        <v>0.134488</v>
      </c>
      <c r="AF1406">
        <v>0.14177600000000001</v>
      </c>
      <c r="AG1406">
        <v>0.27626299999999998</v>
      </c>
      <c r="AH1406">
        <v>0.134488</v>
      </c>
      <c r="AI1406">
        <v>8.8042099999999998E-2</v>
      </c>
      <c r="AJ1406">
        <v>0</v>
      </c>
      <c r="AK1406">
        <v>0</v>
      </c>
      <c r="AL1406">
        <v>0</v>
      </c>
      <c r="AN1406">
        <v>0</v>
      </c>
      <c r="AO1406">
        <v>0</v>
      </c>
      <c r="AP1406">
        <v>0</v>
      </c>
      <c r="AQ1406">
        <v>0.499998</v>
      </c>
      <c r="AR1406">
        <v>0</v>
      </c>
      <c r="AS1406">
        <v>-3</v>
      </c>
      <c r="AT1406">
        <v>0.55592600000000003</v>
      </c>
      <c r="AU1406">
        <v>0</v>
      </c>
      <c r="AV1406">
        <v>0.44407400000000002</v>
      </c>
      <c r="AW1406">
        <v>0.55592600000000003</v>
      </c>
      <c r="AX1406">
        <v>0</v>
      </c>
      <c r="AY1406">
        <v>0</v>
      </c>
      <c r="AZ1406">
        <v>0</v>
      </c>
      <c r="BA1406">
        <v>0</v>
      </c>
      <c r="BB1406">
        <v>0</v>
      </c>
    </row>
    <row r="1407" spans="1:54" hidden="1" x14ac:dyDescent="0.35">
      <c r="A1407" t="s">
        <v>54</v>
      </c>
      <c r="B1407" t="s">
        <v>55</v>
      </c>
      <c r="C1407" t="s">
        <v>56</v>
      </c>
      <c r="D1407" t="s">
        <v>116</v>
      </c>
      <c r="E1407">
        <v>3.7600000000000001E-2</v>
      </c>
      <c r="F1407">
        <v>0</v>
      </c>
      <c r="G1407">
        <v>3.7619899999999998E-2</v>
      </c>
      <c r="H1407">
        <v>0.50000800000000001</v>
      </c>
      <c r="I1407">
        <v>0.50000699999999998</v>
      </c>
      <c r="J1407">
        <v>0</v>
      </c>
      <c r="K1407">
        <v>1</v>
      </c>
      <c r="L1407">
        <v>1</v>
      </c>
      <c r="Q1407">
        <v>0</v>
      </c>
      <c r="V1407">
        <v>0</v>
      </c>
      <c r="W1407">
        <v>0</v>
      </c>
      <c r="X1407">
        <v>0</v>
      </c>
      <c r="Z1407">
        <v>10.425000000000001</v>
      </c>
      <c r="AA1407">
        <v>9.4999900000000004</v>
      </c>
      <c r="AB1407">
        <v>10.425000000000001</v>
      </c>
      <c r="AC1407">
        <v>9.4999900000000004</v>
      </c>
      <c r="AD1407">
        <v>7.5000999999999998E-2</v>
      </c>
      <c r="AE1407">
        <v>0.118065</v>
      </c>
      <c r="AF1407">
        <v>0.17535899999999999</v>
      </c>
      <c r="AG1407">
        <v>0.29342400000000002</v>
      </c>
      <c r="AH1407">
        <v>0.118065</v>
      </c>
      <c r="AI1407">
        <v>0.126662</v>
      </c>
      <c r="AJ1407">
        <v>0</v>
      </c>
      <c r="AK1407">
        <v>0</v>
      </c>
      <c r="AL1407">
        <v>0</v>
      </c>
      <c r="AN1407">
        <v>0</v>
      </c>
      <c r="AO1407">
        <v>0</v>
      </c>
      <c r="AP1407">
        <v>0</v>
      </c>
      <c r="AQ1407">
        <v>0.50000999999999995</v>
      </c>
      <c r="AR1407">
        <v>0</v>
      </c>
      <c r="AS1407">
        <v>-4</v>
      </c>
      <c r="AT1407">
        <v>0.50000699999999998</v>
      </c>
      <c r="AU1407">
        <v>0</v>
      </c>
      <c r="AV1407">
        <v>0.49999300000000002</v>
      </c>
      <c r="AW1407">
        <v>0.50000699999999998</v>
      </c>
      <c r="AX1407">
        <v>0</v>
      </c>
      <c r="AY1407">
        <v>0</v>
      </c>
      <c r="AZ1407">
        <v>0</v>
      </c>
      <c r="BA1407">
        <v>0</v>
      </c>
      <c r="BB1407">
        <v>0</v>
      </c>
    </row>
    <row r="1408" spans="1:54" hidden="1" x14ac:dyDescent="0.35">
      <c r="A1408" t="s">
        <v>54</v>
      </c>
      <c r="B1408" t="s">
        <v>55</v>
      </c>
      <c r="C1408" t="s">
        <v>56</v>
      </c>
      <c r="D1408" t="s">
        <v>117</v>
      </c>
      <c r="E1408">
        <v>2.6599999999999999E-2</v>
      </c>
      <c r="F1408">
        <v>0</v>
      </c>
      <c r="G1408">
        <v>2.66091E-2</v>
      </c>
      <c r="H1408">
        <v>0.50001200000000001</v>
      </c>
      <c r="I1408">
        <v>0.33343699999999998</v>
      </c>
      <c r="J1408">
        <v>0</v>
      </c>
      <c r="K1408">
        <v>1</v>
      </c>
      <c r="L1408">
        <v>1</v>
      </c>
      <c r="Q1408">
        <v>0</v>
      </c>
      <c r="V1408">
        <v>0</v>
      </c>
      <c r="W1408">
        <v>0</v>
      </c>
      <c r="X1408">
        <v>0</v>
      </c>
      <c r="Z1408">
        <v>10.2834</v>
      </c>
      <c r="AA1408">
        <v>9.6665600000000005</v>
      </c>
      <c r="AB1408">
        <v>10.2834</v>
      </c>
      <c r="AC1408">
        <v>9.6665600000000005</v>
      </c>
      <c r="AD1408">
        <v>5.0015499999999997E-2</v>
      </c>
      <c r="AE1408">
        <v>7.75642E-2</v>
      </c>
      <c r="AF1408">
        <v>0.282524</v>
      </c>
      <c r="AG1408">
        <v>0.36008800000000002</v>
      </c>
      <c r="AH1408">
        <v>7.75642E-2</v>
      </c>
      <c r="AI1408">
        <v>0.24990100000000001</v>
      </c>
      <c r="AJ1408">
        <v>0</v>
      </c>
      <c r="AK1408">
        <v>0</v>
      </c>
      <c r="AL1408">
        <v>0</v>
      </c>
      <c r="AN1408">
        <v>0</v>
      </c>
      <c r="AO1408">
        <v>0</v>
      </c>
      <c r="AP1408">
        <v>0</v>
      </c>
      <c r="AQ1408">
        <v>0.50001600000000002</v>
      </c>
      <c r="AR1408">
        <v>0</v>
      </c>
      <c r="AS1408">
        <v>-5.4892500000000002</v>
      </c>
      <c r="AT1408">
        <v>0.33343699999999998</v>
      </c>
      <c r="AU1408">
        <v>0</v>
      </c>
      <c r="AV1408">
        <v>0.66656300000000002</v>
      </c>
      <c r="AW1408">
        <v>0.33343699999999998</v>
      </c>
      <c r="AX1408">
        <v>0</v>
      </c>
      <c r="AY1408">
        <v>0</v>
      </c>
      <c r="AZ1408">
        <v>0</v>
      </c>
      <c r="BA1408">
        <v>0</v>
      </c>
      <c r="BB1408">
        <v>0</v>
      </c>
    </row>
    <row r="1409" spans="1:54" hidden="1" x14ac:dyDescent="0.35">
      <c r="A1409" t="s">
        <v>54</v>
      </c>
      <c r="B1409" t="s">
        <v>55</v>
      </c>
      <c r="C1409" t="s">
        <v>56</v>
      </c>
      <c r="D1409" t="s">
        <v>118</v>
      </c>
      <c r="E1409">
        <v>1.3299999999999999E-2</v>
      </c>
      <c r="F1409">
        <v>0</v>
      </c>
      <c r="G1409">
        <v>1.3304E-2</v>
      </c>
      <c r="H1409">
        <v>0.64060499999999998</v>
      </c>
      <c r="I1409">
        <v>1</v>
      </c>
      <c r="J1409">
        <v>1</v>
      </c>
      <c r="K1409">
        <v>1</v>
      </c>
      <c r="L1409">
        <v>1</v>
      </c>
      <c r="M1409">
        <v>0.91695499999999996</v>
      </c>
      <c r="N1409">
        <v>0.05</v>
      </c>
      <c r="Q1409">
        <v>0</v>
      </c>
      <c r="V1409">
        <v>0</v>
      </c>
      <c r="W1409">
        <v>0</v>
      </c>
      <c r="X1409">
        <v>1</v>
      </c>
      <c r="Y1409">
        <v>0.69610499999999997</v>
      </c>
      <c r="Z1409">
        <v>10.396100000000001</v>
      </c>
      <c r="AA1409">
        <v>9.0038900000000002</v>
      </c>
      <c r="AB1409">
        <v>10.396100000000001</v>
      </c>
      <c r="AC1409">
        <v>9.0038900000000002</v>
      </c>
      <c r="AD1409">
        <v>0.6</v>
      </c>
      <c r="AE1409">
        <v>0.20883199999999999</v>
      </c>
      <c r="AF1409">
        <v>0.60389499999999996</v>
      </c>
      <c r="AG1409">
        <v>0.81272599999999995</v>
      </c>
      <c r="AH1409">
        <v>6.2649499999999997E-2</v>
      </c>
      <c r="AI1409">
        <v>0.57623199999999997</v>
      </c>
      <c r="AJ1409">
        <v>0</v>
      </c>
      <c r="AK1409">
        <v>0</v>
      </c>
      <c r="AL1409">
        <v>0</v>
      </c>
      <c r="AN1409">
        <v>0</v>
      </c>
      <c r="AO1409">
        <v>0</v>
      </c>
      <c r="AP1409">
        <v>0</v>
      </c>
      <c r="AQ1409">
        <v>1</v>
      </c>
      <c r="AR1409">
        <v>0</v>
      </c>
      <c r="AS1409">
        <v>5.4895199999999997</v>
      </c>
      <c r="AT1409">
        <v>1</v>
      </c>
      <c r="AU1409">
        <v>1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0.30389500000000003</v>
      </c>
      <c r="BB1409">
        <v>0.69610499999999997</v>
      </c>
    </row>
    <row r="1410" spans="1:54" hidden="1" x14ac:dyDescent="0.35">
      <c r="A1410" t="s">
        <v>54</v>
      </c>
      <c r="B1410" t="s">
        <v>55</v>
      </c>
      <c r="C1410" t="s">
        <v>56</v>
      </c>
      <c r="D1410" t="s">
        <v>119</v>
      </c>
      <c r="E1410">
        <v>1.8800000000000001E-2</v>
      </c>
      <c r="F1410">
        <v>0</v>
      </c>
      <c r="G1410">
        <v>1.8807899999999999E-2</v>
      </c>
      <c r="H1410">
        <v>0.67636200000000002</v>
      </c>
      <c r="I1410">
        <v>1</v>
      </c>
      <c r="J1410">
        <v>1</v>
      </c>
      <c r="K1410">
        <v>1</v>
      </c>
      <c r="L1410">
        <v>1</v>
      </c>
      <c r="M1410">
        <v>0.904698</v>
      </c>
      <c r="N1410">
        <v>0.10682800000000001</v>
      </c>
      <c r="Q1410">
        <v>0</v>
      </c>
      <c r="V1410">
        <v>0</v>
      </c>
      <c r="W1410">
        <v>0</v>
      </c>
      <c r="X1410">
        <v>1</v>
      </c>
      <c r="Y1410">
        <v>0.73533499999999996</v>
      </c>
      <c r="Z1410">
        <v>10.4353</v>
      </c>
      <c r="AA1410">
        <v>8.9646699999999999</v>
      </c>
      <c r="AB1410">
        <v>10.4353</v>
      </c>
      <c r="AC1410">
        <v>8.9646699999999999</v>
      </c>
      <c r="AD1410">
        <v>0.6</v>
      </c>
      <c r="AE1410">
        <v>0.22059999999999999</v>
      </c>
      <c r="AF1410">
        <v>0.56466499999999997</v>
      </c>
      <c r="AG1410">
        <v>0.78526600000000002</v>
      </c>
      <c r="AH1410">
        <v>6.6180100000000006E-2</v>
      </c>
      <c r="AI1410">
        <v>0.51346400000000003</v>
      </c>
      <c r="AJ1410">
        <v>0</v>
      </c>
      <c r="AK1410">
        <v>0</v>
      </c>
      <c r="AL1410">
        <v>0</v>
      </c>
      <c r="AN1410">
        <v>0</v>
      </c>
      <c r="AO1410">
        <v>0</v>
      </c>
      <c r="AP1410">
        <v>0</v>
      </c>
      <c r="AQ1410">
        <v>1</v>
      </c>
      <c r="AR1410">
        <v>0</v>
      </c>
      <c r="AS1410">
        <v>4</v>
      </c>
      <c r="AT1410">
        <v>1</v>
      </c>
      <c r="AU1410">
        <v>1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0.26466499999999998</v>
      </c>
      <c r="BB1410">
        <v>0.73533499999999996</v>
      </c>
    </row>
    <row r="1411" spans="1:54" hidden="1" x14ac:dyDescent="0.35">
      <c r="A1411" t="s">
        <v>54</v>
      </c>
      <c r="B1411" t="s">
        <v>55</v>
      </c>
      <c r="C1411" t="s">
        <v>56</v>
      </c>
      <c r="D1411" t="s">
        <v>120</v>
      </c>
      <c r="E1411">
        <v>3.5400000000000001E-2</v>
      </c>
      <c r="F1411">
        <v>0</v>
      </c>
      <c r="G1411">
        <v>3.5359399999999999E-2</v>
      </c>
      <c r="H1411">
        <v>0.70022600000000002</v>
      </c>
      <c r="I1411">
        <v>1</v>
      </c>
      <c r="J1411">
        <v>0.67852299999999999</v>
      </c>
      <c r="K1411">
        <v>1</v>
      </c>
      <c r="L1411">
        <v>1</v>
      </c>
      <c r="M1411">
        <v>0.87364200000000003</v>
      </c>
      <c r="N1411">
        <v>0.10834299999999999</v>
      </c>
      <c r="Q1411">
        <v>0</v>
      </c>
      <c r="V1411">
        <v>0</v>
      </c>
      <c r="W1411">
        <v>0</v>
      </c>
      <c r="X1411">
        <v>0.67852299999999999</v>
      </c>
      <c r="Y1411">
        <v>0.684083</v>
      </c>
      <c r="Z1411">
        <v>10.533899999999999</v>
      </c>
      <c r="AA1411">
        <v>9.0107999999999997</v>
      </c>
      <c r="AB1411">
        <v>10.533899999999999</v>
      </c>
      <c r="AC1411">
        <v>9.0107999999999997</v>
      </c>
      <c r="AD1411">
        <v>0.45533499999999999</v>
      </c>
      <c r="AE1411">
        <v>0.13925000000000001</v>
      </c>
      <c r="AF1411">
        <v>0.46613599999999999</v>
      </c>
      <c r="AG1411">
        <v>0.60538499999999995</v>
      </c>
      <c r="AH1411">
        <v>4.1774899999999997E-2</v>
      </c>
      <c r="AI1411">
        <v>0.41127200000000003</v>
      </c>
      <c r="AJ1411">
        <v>0</v>
      </c>
      <c r="AK1411">
        <v>0</v>
      </c>
      <c r="AL1411">
        <v>0</v>
      </c>
      <c r="AN1411">
        <v>0</v>
      </c>
      <c r="AO1411">
        <v>0</v>
      </c>
      <c r="AP1411">
        <v>0</v>
      </c>
      <c r="AQ1411">
        <v>1</v>
      </c>
      <c r="AR1411">
        <v>0</v>
      </c>
      <c r="AS1411">
        <v>3</v>
      </c>
      <c r="AT1411">
        <v>1</v>
      </c>
      <c r="AU1411">
        <v>0.67852299999999999</v>
      </c>
      <c r="AV1411">
        <v>0</v>
      </c>
      <c r="AW1411">
        <v>0.32147700000000001</v>
      </c>
      <c r="AX1411">
        <v>0</v>
      </c>
      <c r="AY1411">
        <v>0</v>
      </c>
      <c r="AZ1411">
        <v>0</v>
      </c>
      <c r="BA1411">
        <v>0.21435699999999999</v>
      </c>
      <c r="BB1411">
        <v>0.46416600000000002</v>
      </c>
    </row>
    <row r="1412" spans="1:54" hidden="1" x14ac:dyDescent="0.35">
      <c r="A1412" t="s">
        <v>54</v>
      </c>
      <c r="B1412" t="s">
        <v>55</v>
      </c>
      <c r="C1412" t="s">
        <v>56</v>
      </c>
      <c r="D1412" t="s">
        <v>121</v>
      </c>
      <c r="E1412">
        <v>5.7000000000000002E-2</v>
      </c>
      <c r="F1412">
        <v>0</v>
      </c>
      <c r="G1412">
        <v>5.7015200000000002E-2</v>
      </c>
      <c r="H1412">
        <v>0.72156600000000004</v>
      </c>
      <c r="I1412">
        <v>0.97782000000000002</v>
      </c>
      <c r="J1412">
        <v>0.44796399999999997</v>
      </c>
      <c r="K1412">
        <v>1</v>
      </c>
      <c r="L1412">
        <v>1</v>
      </c>
      <c r="M1412">
        <v>0.83094699999999999</v>
      </c>
      <c r="N1412">
        <v>0.11203200000000001</v>
      </c>
      <c r="Q1412">
        <v>0</v>
      </c>
      <c r="V1412">
        <v>0</v>
      </c>
      <c r="W1412">
        <v>0</v>
      </c>
      <c r="X1412">
        <v>0.44796399999999997</v>
      </c>
      <c r="Y1412">
        <v>0.64979299999999995</v>
      </c>
      <c r="Z1412">
        <v>10.607100000000001</v>
      </c>
      <c r="AA1412">
        <v>9.04467</v>
      </c>
      <c r="AB1412">
        <v>10.607100000000001</v>
      </c>
      <c r="AC1412">
        <v>9.04467</v>
      </c>
      <c r="AD1412">
        <v>0.34825699999999998</v>
      </c>
      <c r="AE1412">
        <v>8.7325E-2</v>
      </c>
      <c r="AF1412">
        <v>0.39292700000000003</v>
      </c>
      <c r="AG1412">
        <v>0.48025200000000001</v>
      </c>
      <c r="AH1412">
        <v>2.6197499999999999E-2</v>
      </c>
      <c r="AI1412">
        <v>0.32542599999999999</v>
      </c>
      <c r="AJ1412">
        <v>0</v>
      </c>
      <c r="AK1412">
        <v>0</v>
      </c>
      <c r="AL1412">
        <v>0</v>
      </c>
      <c r="AN1412">
        <v>0</v>
      </c>
      <c r="AO1412">
        <v>0</v>
      </c>
      <c r="AP1412">
        <v>0</v>
      </c>
      <c r="AQ1412">
        <v>1</v>
      </c>
      <c r="AR1412">
        <v>0</v>
      </c>
      <c r="AS1412">
        <v>2</v>
      </c>
      <c r="AT1412">
        <v>0.97782000000000002</v>
      </c>
      <c r="AU1412">
        <v>0.44796399999999997</v>
      </c>
      <c r="AV1412">
        <v>2.2179500000000001E-2</v>
      </c>
      <c r="AW1412">
        <v>0.52985700000000002</v>
      </c>
      <c r="AX1412">
        <v>0</v>
      </c>
      <c r="AY1412">
        <v>0</v>
      </c>
      <c r="AZ1412">
        <v>0</v>
      </c>
      <c r="BA1412">
        <v>0.15687999999999999</v>
      </c>
      <c r="BB1412">
        <v>0.29108299999999998</v>
      </c>
    </row>
    <row r="1413" spans="1:54" hidden="1" x14ac:dyDescent="0.35">
      <c r="A1413" t="s">
        <v>54</v>
      </c>
      <c r="B1413" t="s">
        <v>55</v>
      </c>
      <c r="C1413" t="s">
        <v>56</v>
      </c>
      <c r="D1413" t="s">
        <v>122</v>
      </c>
      <c r="E1413">
        <v>7.8799999999999995E-2</v>
      </c>
      <c r="F1413">
        <v>0</v>
      </c>
      <c r="G1413">
        <v>7.8810099999999994E-2</v>
      </c>
      <c r="H1413">
        <v>0.73939100000000002</v>
      </c>
      <c r="I1413">
        <v>0.960808</v>
      </c>
      <c r="J1413">
        <v>0.29500700000000002</v>
      </c>
      <c r="K1413">
        <v>1</v>
      </c>
      <c r="L1413">
        <v>1</v>
      </c>
      <c r="M1413">
        <v>0.81913499999999995</v>
      </c>
      <c r="N1413">
        <v>0.11744499999999999</v>
      </c>
      <c r="Q1413">
        <v>0</v>
      </c>
      <c r="V1413">
        <v>0</v>
      </c>
      <c r="W1413">
        <v>0</v>
      </c>
      <c r="X1413">
        <v>0.29500700000000002</v>
      </c>
      <c r="Y1413">
        <v>0.61680299999999999</v>
      </c>
      <c r="Z1413">
        <v>10.6594</v>
      </c>
      <c r="AA1413">
        <v>9.0637399999999992</v>
      </c>
      <c r="AB1413">
        <v>10.6594</v>
      </c>
      <c r="AC1413">
        <v>9.0637399999999992</v>
      </c>
      <c r="AD1413">
        <v>0.27687400000000001</v>
      </c>
      <c r="AE1413">
        <v>5.4588299999999999E-2</v>
      </c>
      <c r="AF1413">
        <v>0.34061000000000002</v>
      </c>
      <c r="AG1413">
        <v>0.39519799999999999</v>
      </c>
      <c r="AH1413">
        <v>1.6376499999999999E-2</v>
      </c>
      <c r="AI1413">
        <v>0.261596</v>
      </c>
      <c r="AJ1413">
        <v>0</v>
      </c>
      <c r="AK1413">
        <v>0</v>
      </c>
      <c r="AL1413">
        <v>0</v>
      </c>
      <c r="AN1413">
        <v>0</v>
      </c>
      <c r="AO1413">
        <v>0</v>
      </c>
      <c r="AP1413">
        <v>0</v>
      </c>
      <c r="AQ1413">
        <v>1</v>
      </c>
      <c r="AR1413">
        <v>0</v>
      </c>
      <c r="AS1413">
        <v>1</v>
      </c>
      <c r="AT1413">
        <v>0.960808</v>
      </c>
      <c r="AU1413">
        <v>0.29500700000000002</v>
      </c>
      <c r="AV1413">
        <v>3.9191700000000003E-2</v>
      </c>
      <c r="AW1413">
        <v>0.665802</v>
      </c>
      <c r="AX1413">
        <v>0</v>
      </c>
      <c r="AY1413">
        <v>0</v>
      </c>
      <c r="AZ1413">
        <v>0</v>
      </c>
      <c r="BA1413">
        <v>0.11304599999999999</v>
      </c>
      <c r="BB1413">
        <v>0.18196100000000001</v>
      </c>
    </row>
    <row r="1414" spans="1:54" hidden="1" x14ac:dyDescent="0.35">
      <c r="A1414" t="s">
        <v>54</v>
      </c>
      <c r="B1414" t="s">
        <v>55</v>
      </c>
      <c r="C1414" t="s">
        <v>56</v>
      </c>
      <c r="D1414" t="s">
        <v>123</v>
      </c>
      <c r="E1414">
        <v>9.3399999999999997E-2</v>
      </c>
      <c r="F1414">
        <v>0</v>
      </c>
      <c r="G1414">
        <v>9.3387100000000001E-2</v>
      </c>
      <c r="H1414">
        <v>0.75332100000000002</v>
      </c>
      <c r="I1414">
        <v>0.94575600000000004</v>
      </c>
      <c r="J1414">
        <v>0.18990099999999999</v>
      </c>
      <c r="K1414">
        <v>1</v>
      </c>
      <c r="L1414">
        <v>1</v>
      </c>
      <c r="M1414">
        <v>0.79727599999999998</v>
      </c>
      <c r="N1414">
        <v>0.12707099999999999</v>
      </c>
      <c r="Q1414">
        <v>0</v>
      </c>
      <c r="V1414">
        <v>0</v>
      </c>
      <c r="W1414">
        <v>0</v>
      </c>
      <c r="X1414">
        <v>0.18990099999999999</v>
      </c>
      <c r="Y1414">
        <v>0.58779099999999995</v>
      </c>
      <c r="Z1414">
        <v>10.697100000000001</v>
      </c>
      <c r="AA1414">
        <v>9.0755499999999998</v>
      </c>
      <c r="AB1414">
        <v>10.697100000000001</v>
      </c>
      <c r="AC1414">
        <v>9.0755499999999998</v>
      </c>
      <c r="AD1414">
        <v>0.22731899999999999</v>
      </c>
      <c r="AE1414">
        <v>3.3486700000000001E-2</v>
      </c>
      <c r="AF1414">
        <v>0.30287199999999997</v>
      </c>
      <c r="AG1414">
        <v>0.33635799999999999</v>
      </c>
      <c r="AH1414">
        <v>1.0045999999999999E-2</v>
      </c>
      <c r="AI1414">
        <v>0.213588</v>
      </c>
      <c r="AJ1414">
        <v>0</v>
      </c>
      <c r="AK1414">
        <v>0</v>
      </c>
      <c r="AL1414">
        <v>0</v>
      </c>
      <c r="AN1414">
        <v>0</v>
      </c>
      <c r="AO1414">
        <v>0</v>
      </c>
      <c r="AP1414">
        <v>0</v>
      </c>
      <c r="AQ1414">
        <v>1</v>
      </c>
      <c r="AR1414">
        <v>0</v>
      </c>
      <c r="AS1414">
        <v>0</v>
      </c>
      <c r="AT1414">
        <v>0.94575600000000004</v>
      </c>
      <c r="AU1414">
        <v>0.18990099999999999</v>
      </c>
      <c r="AV1414">
        <v>5.4244100000000003E-2</v>
      </c>
      <c r="AW1414">
        <v>0.75585500000000005</v>
      </c>
      <c r="AX1414">
        <v>0</v>
      </c>
      <c r="AY1414">
        <v>0</v>
      </c>
      <c r="AZ1414">
        <v>0</v>
      </c>
      <c r="BA1414">
        <v>7.8279000000000001E-2</v>
      </c>
      <c r="BB1414">
        <v>0.111622</v>
      </c>
    </row>
    <row r="1415" spans="1:54" hidden="1" x14ac:dyDescent="0.35">
      <c r="A1415" t="s">
        <v>54</v>
      </c>
      <c r="B1415" t="s">
        <v>55</v>
      </c>
      <c r="C1415" t="s">
        <v>56</v>
      </c>
      <c r="D1415" t="s">
        <v>124</v>
      </c>
      <c r="E1415">
        <v>7.8799999999999995E-2</v>
      </c>
      <c r="F1415">
        <v>0</v>
      </c>
      <c r="G1415">
        <v>7.8812300000000002E-2</v>
      </c>
      <c r="H1415">
        <v>0.73939500000000002</v>
      </c>
      <c r="I1415">
        <v>0.92445900000000003</v>
      </c>
      <c r="J1415">
        <v>0.13660600000000001</v>
      </c>
      <c r="K1415">
        <v>1</v>
      </c>
      <c r="L1415">
        <v>1</v>
      </c>
      <c r="M1415">
        <v>0.75</v>
      </c>
      <c r="N1415">
        <v>0.14774399999999999</v>
      </c>
      <c r="Q1415">
        <v>0</v>
      </c>
      <c r="V1415">
        <v>0</v>
      </c>
      <c r="W1415">
        <v>0</v>
      </c>
      <c r="X1415">
        <v>0.13660600000000001</v>
      </c>
      <c r="Y1415">
        <v>0.56515700000000002</v>
      </c>
      <c r="Z1415">
        <v>10.7059</v>
      </c>
      <c r="AA1415">
        <v>9.0939599999999992</v>
      </c>
      <c r="AB1415">
        <v>10.7059</v>
      </c>
      <c r="AC1415">
        <v>9.0939599999999992</v>
      </c>
      <c r="AD1415">
        <v>0.20014199999999999</v>
      </c>
      <c r="AE1415">
        <v>2.31612E-2</v>
      </c>
      <c r="AF1415">
        <v>0.294103</v>
      </c>
      <c r="AG1415">
        <v>0.31726399999999999</v>
      </c>
      <c r="AH1415">
        <v>6.9483499999999998E-3</v>
      </c>
      <c r="AI1415">
        <v>0.20060600000000001</v>
      </c>
      <c r="AJ1415">
        <v>0</v>
      </c>
      <c r="AK1415">
        <v>0</v>
      </c>
      <c r="AL1415">
        <v>0</v>
      </c>
      <c r="AN1415">
        <v>0</v>
      </c>
      <c r="AO1415">
        <v>0</v>
      </c>
      <c r="AP1415">
        <v>0</v>
      </c>
      <c r="AQ1415">
        <v>1</v>
      </c>
      <c r="AR1415">
        <v>0</v>
      </c>
      <c r="AS1415">
        <v>-1</v>
      </c>
      <c r="AT1415">
        <v>0.92445900000000003</v>
      </c>
      <c r="AU1415">
        <v>0.13660600000000001</v>
      </c>
      <c r="AV1415">
        <v>7.5541200000000003E-2</v>
      </c>
      <c r="AW1415">
        <v>0.78785300000000003</v>
      </c>
      <c r="AX1415">
        <v>0</v>
      </c>
      <c r="AY1415">
        <v>0</v>
      </c>
      <c r="AZ1415">
        <v>0</v>
      </c>
      <c r="BA1415">
        <v>5.9402099999999999E-2</v>
      </c>
      <c r="BB1415">
        <v>7.7203800000000003E-2</v>
      </c>
    </row>
    <row r="1416" spans="1:54" hidden="1" x14ac:dyDescent="0.35">
      <c r="A1416" t="s">
        <v>54</v>
      </c>
      <c r="B1416" t="s">
        <v>55</v>
      </c>
      <c r="C1416" t="s">
        <v>56</v>
      </c>
      <c r="D1416" t="s">
        <v>125</v>
      </c>
      <c r="E1416">
        <v>5.7000000000000002E-2</v>
      </c>
      <c r="F1416">
        <v>0</v>
      </c>
      <c r="G1416">
        <v>5.7017400000000003E-2</v>
      </c>
      <c r="H1416">
        <v>0.72157300000000002</v>
      </c>
      <c r="I1416">
        <v>0.89247500000000002</v>
      </c>
      <c r="J1416">
        <v>7.7053300000000005E-2</v>
      </c>
      <c r="K1416">
        <v>1</v>
      </c>
      <c r="L1416">
        <v>1</v>
      </c>
      <c r="M1416">
        <v>0.75</v>
      </c>
      <c r="N1416">
        <v>0.21302499999999999</v>
      </c>
      <c r="Q1416">
        <v>0</v>
      </c>
      <c r="V1416">
        <v>0</v>
      </c>
      <c r="W1416">
        <v>0</v>
      </c>
      <c r="X1416">
        <v>7.7052999999999996E-2</v>
      </c>
      <c r="Y1416">
        <v>0.55078300000000002</v>
      </c>
      <c r="Z1416">
        <v>10.712400000000001</v>
      </c>
      <c r="AA1416">
        <v>9.1190200000000008</v>
      </c>
      <c r="AB1416">
        <v>10.712400000000001</v>
      </c>
      <c r="AC1416">
        <v>9.1190200000000008</v>
      </c>
      <c r="AD1416">
        <v>0.168545</v>
      </c>
      <c r="AE1416">
        <v>1.2731900000000001E-2</v>
      </c>
      <c r="AF1416">
        <v>0.28756799999999999</v>
      </c>
      <c r="AG1416">
        <v>0.30030000000000001</v>
      </c>
      <c r="AH1416">
        <v>3.81957E-3</v>
      </c>
      <c r="AI1416">
        <v>0.188189</v>
      </c>
      <c r="AJ1416">
        <v>0</v>
      </c>
      <c r="AK1416">
        <v>0</v>
      </c>
      <c r="AL1416">
        <v>0</v>
      </c>
      <c r="AN1416">
        <v>0</v>
      </c>
      <c r="AO1416">
        <v>0</v>
      </c>
      <c r="AP1416">
        <v>0</v>
      </c>
      <c r="AQ1416">
        <v>1</v>
      </c>
      <c r="AR1416">
        <v>0</v>
      </c>
      <c r="AS1416">
        <v>-2</v>
      </c>
      <c r="AT1416">
        <v>0.89247500000000002</v>
      </c>
      <c r="AU1416">
        <v>7.7053300000000005E-2</v>
      </c>
      <c r="AV1416">
        <v>0.107525</v>
      </c>
      <c r="AW1416">
        <v>0.81542099999999995</v>
      </c>
      <c r="AX1416">
        <v>0</v>
      </c>
      <c r="AY1416">
        <v>0</v>
      </c>
      <c r="AZ1416">
        <v>0</v>
      </c>
      <c r="BA1416">
        <v>3.4613699999999997E-2</v>
      </c>
      <c r="BB1416">
        <v>4.2439600000000001E-2</v>
      </c>
    </row>
    <row r="1417" spans="1:54" hidden="1" x14ac:dyDescent="0.35">
      <c r="A1417" t="s">
        <v>54</v>
      </c>
      <c r="B1417" t="s">
        <v>55</v>
      </c>
      <c r="C1417" t="s">
        <v>56</v>
      </c>
      <c r="D1417" t="s">
        <v>126</v>
      </c>
      <c r="E1417">
        <v>3.5400000000000001E-2</v>
      </c>
      <c r="F1417">
        <v>0</v>
      </c>
      <c r="G1417">
        <v>3.5361900000000002E-2</v>
      </c>
      <c r="H1417">
        <v>0.70023500000000005</v>
      </c>
      <c r="I1417">
        <v>0.84287999999999996</v>
      </c>
      <c r="J1417">
        <v>0</v>
      </c>
      <c r="K1417">
        <v>1</v>
      </c>
      <c r="L1417">
        <v>1</v>
      </c>
      <c r="Q1417">
        <v>0</v>
      </c>
      <c r="V1417">
        <v>0</v>
      </c>
      <c r="W1417">
        <v>0</v>
      </c>
      <c r="X1417">
        <v>0</v>
      </c>
      <c r="Z1417">
        <v>10.7164</v>
      </c>
      <c r="AA1417">
        <v>9.1571200000000008</v>
      </c>
      <c r="AB1417">
        <v>10.7164</v>
      </c>
      <c r="AC1417">
        <v>9.1571200000000008</v>
      </c>
      <c r="AD1417">
        <v>0.12643199999999999</v>
      </c>
      <c r="AE1417">
        <v>0</v>
      </c>
      <c r="AF1417">
        <v>0.28355200000000003</v>
      </c>
      <c r="AG1417">
        <v>0.28355200000000003</v>
      </c>
      <c r="AH1417">
        <v>0</v>
      </c>
      <c r="AI1417">
        <v>0.17608499999999999</v>
      </c>
      <c r="AJ1417">
        <v>0</v>
      </c>
      <c r="AK1417">
        <v>0</v>
      </c>
      <c r="AL1417">
        <v>0</v>
      </c>
      <c r="AN1417">
        <v>0</v>
      </c>
      <c r="AO1417">
        <v>0</v>
      </c>
      <c r="AP1417">
        <v>0</v>
      </c>
      <c r="AQ1417">
        <v>1</v>
      </c>
      <c r="AR1417">
        <v>0</v>
      </c>
      <c r="AS1417">
        <v>-3</v>
      </c>
      <c r="AT1417">
        <v>0.84287999999999996</v>
      </c>
      <c r="AU1417">
        <v>0</v>
      </c>
      <c r="AV1417">
        <v>0.15712000000000001</v>
      </c>
      <c r="AW1417">
        <v>0.84287999999999996</v>
      </c>
      <c r="AX1417">
        <v>0</v>
      </c>
      <c r="AY1417">
        <v>0</v>
      </c>
      <c r="AZ1417">
        <v>0</v>
      </c>
      <c r="BA1417">
        <v>0</v>
      </c>
      <c r="BB1417">
        <v>0</v>
      </c>
    </row>
    <row r="1418" spans="1:54" hidden="1" x14ac:dyDescent="0.35">
      <c r="A1418" t="s">
        <v>54</v>
      </c>
      <c r="B1418" t="s">
        <v>55</v>
      </c>
      <c r="C1418" t="s">
        <v>56</v>
      </c>
      <c r="D1418" t="s">
        <v>127</v>
      </c>
      <c r="E1418">
        <v>1.8800000000000001E-2</v>
      </c>
      <c r="F1418">
        <v>0</v>
      </c>
      <c r="G1418">
        <v>1.8810299999999999E-2</v>
      </c>
      <c r="H1418">
        <v>0.67637999999999998</v>
      </c>
      <c r="I1418">
        <v>0.76386799999999999</v>
      </c>
      <c r="J1418">
        <v>0</v>
      </c>
      <c r="K1418">
        <v>1</v>
      </c>
      <c r="L1418">
        <v>1</v>
      </c>
      <c r="Q1418">
        <v>0</v>
      </c>
      <c r="V1418">
        <v>0</v>
      </c>
      <c r="W1418">
        <v>0</v>
      </c>
      <c r="X1418">
        <v>0</v>
      </c>
      <c r="Z1418">
        <v>10.6493</v>
      </c>
      <c r="AA1418">
        <v>9.2361299999999993</v>
      </c>
      <c r="AB1418">
        <v>10.6493</v>
      </c>
      <c r="AC1418">
        <v>9.2361299999999993</v>
      </c>
      <c r="AD1418">
        <v>0.11458</v>
      </c>
      <c r="AE1418">
        <v>0</v>
      </c>
      <c r="AF1418">
        <v>0.35071200000000002</v>
      </c>
      <c r="AG1418">
        <v>0.35071200000000002</v>
      </c>
      <c r="AH1418">
        <v>0</v>
      </c>
      <c r="AI1418">
        <v>0.25331900000000002</v>
      </c>
      <c r="AJ1418">
        <v>0</v>
      </c>
      <c r="AK1418">
        <v>0</v>
      </c>
      <c r="AL1418">
        <v>0</v>
      </c>
      <c r="AN1418">
        <v>0</v>
      </c>
      <c r="AO1418">
        <v>0</v>
      </c>
      <c r="AP1418">
        <v>0</v>
      </c>
      <c r="AQ1418">
        <v>1</v>
      </c>
      <c r="AR1418">
        <v>0</v>
      </c>
      <c r="AS1418">
        <v>-4</v>
      </c>
      <c r="AT1418">
        <v>0.76386799999999999</v>
      </c>
      <c r="AU1418">
        <v>0</v>
      </c>
      <c r="AV1418">
        <v>0.23613200000000001</v>
      </c>
      <c r="AW1418">
        <v>0.76386799999999999</v>
      </c>
      <c r="AX1418">
        <v>0</v>
      </c>
      <c r="AY1418">
        <v>0</v>
      </c>
      <c r="AZ1418">
        <v>0</v>
      </c>
      <c r="BA1418">
        <v>0</v>
      </c>
      <c r="BB1418">
        <v>0</v>
      </c>
    </row>
    <row r="1419" spans="1:54" hidden="1" x14ac:dyDescent="0.35">
      <c r="A1419" t="s">
        <v>54</v>
      </c>
      <c r="B1419" t="s">
        <v>55</v>
      </c>
      <c r="C1419" t="s">
        <v>56</v>
      </c>
      <c r="D1419" t="s">
        <v>128</v>
      </c>
      <c r="E1419">
        <v>1.3299999999999999E-2</v>
      </c>
      <c r="F1419">
        <v>0</v>
      </c>
      <c r="G1419">
        <v>1.3305000000000001E-2</v>
      </c>
      <c r="H1419">
        <v>0.64063800000000004</v>
      </c>
      <c r="I1419">
        <v>0.51172899999999999</v>
      </c>
      <c r="J1419">
        <v>0</v>
      </c>
      <c r="K1419">
        <v>1</v>
      </c>
      <c r="L1419">
        <v>1</v>
      </c>
      <c r="Q1419">
        <v>0</v>
      </c>
      <c r="V1419">
        <v>0</v>
      </c>
      <c r="W1419">
        <v>0</v>
      </c>
      <c r="X1419">
        <v>0</v>
      </c>
      <c r="Z1419">
        <v>10.435</v>
      </c>
      <c r="AA1419">
        <v>9.48827</v>
      </c>
      <c r="AB1419">
        <v>10.435</v>
      </c>
      <c r="AC1419">
        <v>9.48827</v>
      </c>
      <c r="AD1419">
        <v>7.6759300000000003E-2</v>
      </c>
      <c r="AE1419">
        <v>0</v>
      </c>
      <c r="AF1419">
        <v>0.56503099999999995</v>
      </c>
      <c r="AG1419">
        <v>0.56503099999999995</v>
      </c>
      <c r="AH1419">
        <v>0</v>
      </c>
      <c r="AI1419">
        <v>0.49978499999999998</v>
      </c>
      <c r="AJ1419">
        <v>0</v>
      </c>
      <c r="AK1419">
        <v>0</v>
      </c>
      <c r="AL1419">
        <v>0</v>
      </c>
      <c r="AN1419">
        <v>0</v>
      </c>
      <c r="AO1419">
        <v>0</v>
      </c>
      <c r="AP1419">
        <v>0</v>
      </c>
      <c r="AQ1419">
        <v>1</v>
      </c>
      <c r="AR1419">
        <v>0</v>
      </c>
      <c r="AS1419">
        <v>-5.4891899999999998</v>
      </c>
      <c r="AT1419">
        <v>0.51172899999999999</v>
      </c>
      <c r="AU1419">
        <v>0</v>
      </c>
      <c r="AV1419">
        <v>0.48827100000000001</v>
      </c>
      <c r="AW1419">
        <v>0.51172899999999999</v>
      </c>
      <c r="AX1419">
        <v>0</v>
      </c>
      <c r="AY1419">
        <v>0</v>
      </c>
      <c r="AZ1419">
        <v>0</v>
      </c>
      <c r="BA1419">
        <v>0</v>
      </c>
      <c r="BB1419">
        <v>0</v>
      </c>
    </row>
    <row r="1420" spans="1:54" hidden="1" x14ac:dyDescent="0.35">
      <c r="A1420" t="s">
        <v>54</v>
      </c>
      <c r="B1420" t="s">
        <v>55</v>
      </c>
      <c r="C1420" t="s">
        <v>56</v>
      </c>
      <c r="D1420" t="s">
        <v>129</v>
      </c>
      <c r="E1420">
        <v>1.3299999999999999E-2</v>
      </c>
      <c r="F1420">
        <v>0</v>
      </c>
      <c r="G1420">
        <v>1.33057E-2</v>
      </c>
      <c r="H1420">
        <v>0.35936699999999999</v>
      </c>
      <c r="I1420">
        <v>1</v>
      </c>
      <c r="J1420">
        <v>1</v>
      </c>
      <c r="K1420">
        <v>1</v>
      </c>
      <c r="L1420">
        <v>1</v>
      </c>
      <c r="M1420">
        <v>0.87689799999999996</v>
      </c>
      <c r="N1420">
        <v>0.05</v>
      </c>
      <c r="Q1420">
        <v>0</v>
      </c>
      <c r="V1420">
        <v>0</v>
      </c>
      <c r="W1420">
        <v>0</v>
      </c>
      <c r="X1420">
        <v>1</v>
      </c>
      <c r="Y1420">
        <v>0.30385600000000001</v>
      </c>
      <c r="Z1420">
        <v>10.0039</v>
      </c>
      <c r="AA1420">
        <v>9.3961400000000008</v>
      </c>
      <c r="AB1420">
        <v>10.0039</v>
      </c>
      <c r="AC1420">
        <v>9.3961400000000008</v>
      </c>
      <c r="AD1420">
        <v>0.6</v>
      </c>
      <c r="AE1420">
        <v>0.60385599999999995</v>
      </c>
      <c r="AF1420">
        <v>0</v>
      </c>
      <c r="AG1420">
        <v>0.60385599999999995</v>
      </c>
      <c r="AH1420">
        <v>0.57616900000000004</v>
      </c>
      <c r="AI1420">
        <v>0</v>
      </c>
      <c r="AJ1420">
        <v>0</v>
      </c>
      <c r="AK1420">
        <v>0</v>
      </c>
      <c r="AL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5.4895699999999996</v>
      </c>
      <c r="AT1420">
        <v>1</v>
      </c>
      <c r="AU1420">
        <v>1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0.69614399999999999</v>
      </c>
      <c r="BB1420">
        <v>0.30385600000000001</v>
      </c>
    </row>
    <row r="1421" spans="1:54" hidden="1" x14ac:dyDescent="0.35">
      <c r="A1421" t="s">
        <v>54</v>
      </c>
      <c r="B1421" t="s">
        <v>55</v>
      </c>
      <c r="C1421" t="s">
        <v>56</v>
      </c>
      <c r="D1421" t="s">
        <v>130</v>
      </c>
      <c r="E1421">
        <v>1.8800000000000001E-2</v>
      </c>
      <c r="F1421">
        <v>0</v>
      </c>
      <c r="G1421">
        <v>1.8809200000000002E-2</v>
      </c>
      <c r="H1421">
        <v>0.32362200000000002</v>
      </c>
      <c r="I1421">
        <v>1</v>
      </c>
      <c r="J1421">
        <v>1</v>
      </c>
      <c r="K1421">
        <v>1</v>
      </c>
      <c r="L1421">
        <v>1</v>
      </c>
      <c r="M1421">
        <v>0.827542</v>
      </c>
      <c r="N1421">
        <v>5.8063099999999999E-2</v>
      </c>
      <c r="Q1421">
        <v>0</v>
      </c>
      <c r="V1421">
        <v>0</v>
      </c>
      <c r="W1421">
        <v>0</v>
      </c>
      <c r="X1421">
        <v>1</v>
      </c>
      <c r="Y1421">
        <v>0.26464700000000002</v>
      </c>
      <c r="Z1421">
        <v>9.9646500000000007</v>
      </c>
      <c r="AA1421">
        <v>9.4353499999999997</v>
      </c>
      <c r="AB1421">
        <v>9.9646500000000007</v>
      </c>
      <c r="AC1421">
        <v>9.4353499999999997</v>
      </c>
      <c r="AD1421">
        <v>0.6</v>
      </c>
      <c r="AE1421">
        <v>0.56464700000000001</v>
      </c>
      <c r="AF1421">
        <v>0</v>
      </c>
      <c r="AG1421">
        <v>0.56464700000000001</v>
      </c>
      <c r="AH1421">
        <v>0.51343499999999997</v>
      </c>
      <c r="AI1421">
        <v>0</v>
      </c>
      <c r="AJ1421">
        <v>0</v>
      </c>
      <c r="AK1421">
        <v>0</v>
      </c>
      <c r="AL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4</v>
      </c>
      <c r="AT1421">
        <v>1</v>
      </c>
      <c r="AU1421">
        <v>1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0.73535300000000003</v>
      </c>
      <c r="BB1421">
        <v>0.26464700000000002</v>
      </c>
    </row>
    <row r="1422" spans="1:54" hidden="1" x14ac:dyDescent="0.35">
      <c r="A1422" t="s">
        <v>54</v>
      </c>
      <c r="B1422" t="s">
        <v>55</v>
      </c>
      <c r="C1422" t="s">
        <v>56</v>
      </c>
      <c r="D1422" t="s">
        <v>131</v>
      </c>
      <c r="E1422">
        <v>3.5400000000000001E-2</v>
      </c>
      <c r="F1422">
        <v>0</v>
      </c>
      <c r="G1422">
        <v>3.5360700000000002E-2</v>
      </c>
      <c r="H1422">
        <v>0.299765</v>
      </c>
      <c r="I1422">
        <v>1</v>
      </c>
      <c r="J1422">
        <v>0.96724399999999999</v>
      </c>
      <c r="K1422">
        <v>1</v>
      </c>
      <c r="L1422">
        <v>1</v>
      </c>
      <c r="M1422">
        <v>0.79678800000000005</v>
      </c>
      <c r="N1422">
        <v>5.8367700000000002E-2</v>
      </c>
      <c r="Q1422">
        <v>0</v>
      </c>
      <c r="V1422">
        <v>0</v>
      </c>
      <c r="W1422">
        <v>0</v>
      </c>
      <c r="X1422">
        <v>0.96724399999999999</v>
      </c>
      <c r="Y1422">
        <v>0.221027</v>
      </c>
      <c r="Z1422">
        <v>9.9514600000000009</v>
      </c>
      <c r="AA1422">
        <v>9.4632799999999992</v>
      </c>
      <c r="AB1422">
        <v>9.9514600000000009</v>
      </c>
      <c r="AC1422">
        <v>9.4632799999999992</v>
      </c>
      <c r="AD1422">
        <v>0.58526</v>
      </c>
      <c r="AE1422">
        <v>0.53671599999999997</v>
      </c>
      <c r="AF1422">
        <v>0</v>
      </c>
      <c r="AG1422">
        <v>0.53671599999999997</v>
      </c>
      <c r="AH1422">
        <v>0.46186700000000003</v>
      </c>
      <c r="AI1422">
        <v>0</v>
      </c>
      <c r="AJ1422">
        <v>0</v>
      </c>
      <c r="AK1422">
        <v>0</v>
      </c>
      <c r="AL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3</v>
      </c>
      <c r="AT1422">
        <v>1</v>
      </c>
      <c r="AU1422">
        <v>0.96724399999999999</v>
      </c>
      <c r="AV1422">
        <v>0</v>
      </c>
      <c r="AW1422">
        <v>3.2755699999999999E-2</v>
      </c>
      <c r="AX1422">
        <v>0</v>
      </c>
      <c r="AY1422">
        <v>0</v>
      </c>
      <c r="AZ1422">
        <v>0</v>
      </c>
      <c r="BA1422">
        <v>0.75345700000000004</v>
      </c>
      <c r="BB1422">
        <v>0.213787</v>
      </c>
    </row>
    <row r="1423" spans="1:54" hidden="1" x14ac:dyDescent="0.35">
      <c r="A1423" t="s">
        <v>54</v>
      </c>
      <c r="B1423" t="s">
        <v>55</v>
      </c>
      <c r="C1423" t="s">
        <v>56</v>
      </c>
      <c r="D1423" t="s">
        <v>132</v>
      </c>
      <c r="E1423">
        <v>5.7000000000000002E-2</v>
      </c>
      <c r="F1423">
        <v>0</v>
      </c>
      <c r="G1423">
        <v>5.7019100000000003E-2</v>
      </c>
      <c r="H1423">
        <v>0.27842</v>
      </c>
      <c r="I1423">
        <v>0.70986899999999997</v>
      </c>
      <c r="J1423">
        <v>0.65367399999999998</v>
      </c>
      <c r="K1423">
        <v>1</v>
      </c>
      <c r="L1423">
        <v>1</v>
      </c>
      <c r="M1423">
        <v>0.787246</v>
      </c>
      <c r="N1423">
        <v>6.2799499999999994E-2</v>
      </c>
      <c r="Q1423">
        <v>0</v>
      </c>
      <c r="V1423">
        <v>0</v>
      </c>
      <c r="W1423">
        <v>0</v>
      </c>
      <c r="X1423">
        <v>0.65367399999999998</v>
      </c>
      <c r="Y1423">
        <v>0.23975399999999999</v>
      </c>
      <c r="Z1423">
        <v>10.0084</v>
      </c>
      <c r="AA1423">
        <v>9.5909800000000001</v>
      </c>
      <c r="AB1423">
        <v>10.0084</v>
      </c>
      <c r="AC1423">
        <v>9.5909800000000001</v>
      </c>
      <c r="AD1423">
        <v>0.40063399999999999</v>
      </c>
      <c r="AE1423">
        <v>0.40901799999999999</v>
      </c>
      <c r="AF1423">
        <v>0</v>
      </c>
      <c r="AG1423">
        <v>0.40901799999999999</v>
      </c>
      <c r="AH1423">
        <v>0.36577900000000002</v>
      </c>
      <c r="AI1423">
        <v>0</v>
      </c>
      <c r="AJ1423">
        <v>0</v>
      </c>
      <c r="AK1423">
        <v>0</v>
      </c>
      <c r="AL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2</v>
      </c>
      <c r="AT1423">
        <v>0.70986899999999997</v>
      </c>
      <c r="AU1423">
        <v>0.65367399999999998</v>
      </c>
      <c r="AV1423">
        <v>0.29013100000000003</v>
      </c>
      <c r="AW1423">
        <v>5.6195500000000002E-2</v>
      </c>
      <c r="AX1423">
        <v>0</v>
      </c>
      <c r="AY1423">
        <v>0</v>
      </c>
      <c r="AZ1423">
        <v>0</v>
      </c>
      <c r="BA1423">
        <v>0.49695299999999998</v>
      </c>
      <c r="BB1423">
        <v>0.156721</v>
      </c>
    </row>
    <row r="1424" spans="1:54" hidden="1" x14ac:dyDescent="0.35">
      <c r="A1424" t="s">
        <v>54</v>
      </c>
      <c r="B1424" t="s">
        <v>55</v>
      </c>
      <c r="C1424" t="s">
        <v>56</v>
      </c>
      <c r="D1424" t="s">
        <v>133</v>
      </c>
      <c r="E1424">
        <v>7.8799999999999995E-2</v>
      </c>
      <c r="F1424">
        <v>0</v>
      </c>
      <c r="G1424">
        <v>7.8813900000000006E-2</v>
      </c>
      <c r="H1424">
        <v>0.26059900000000003</v>
      </c>
      <c r="I1424">
        <v>0.51195400000000002</v>
      </c>
      <c r="J1424">
        <v>0.43641799999999997</v>
      </c>
      <c r="K1424">
        <v>1</v>
      </c>
      <c r="L1424">
        <v>1</v>
      </c>
      <c r="M1424">
        <v>0.78130100000000002</v>
      </c>
      <c r="N1424">
        <v>7.0433599999999999E-2</v>
      </c>
      <c r="Q1424">
        <v>0</v>
      </c>
      <c r="V1424">
        <v>0</v>
      </c>
      <c r="W1424">
        <v>0</v>
      </c>
      <c r="X1424">
        <v>0.43641799999999997</v>
      </c>
      <c r="Y1424">
        <v>0.25925500000000001</v>
      </c>
      <c r="Z1424">
        <v>10.0464</v>
      </c>
      <c r="AA1424">
        <v>9.6804000000000006</v>
      </c>
      <c r="AB1424">
        <v>10.0464</v>
      </c>
      <c r="AC1424">
        <v>9.6804000000000006</v>
      </c>
      <c r="AD1424">
        <v>0.27318100000000001</v>
      </c>
      <c r="AE1424">
        <v>0.31960499999999997</v>
      </c>
      <c r="AF1424">
        <v>0</v>
      </c>
      <c r="AG1424">
        <v>0.31960499999999997</v>
      </c>
      <c r="AH1424">
        <v>0.29584300000000002</v>
      </c>
      <c r="AI1424">
        <v>0</v>
      </c>
      <c r="AJ1424">
        <v>0</v>
      </c>
      <c r="AK1424">
        <v>0</v>
      </c>
      <c r="AL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1</v>
      </c>
      <c r="AT1424">
        <v>0.51195400000000002</v>
      </c>
      <c r="AU1424">
        <v>0.43641799999999997</v>
      </c>
      <c r="AV1424">
        <v>0.48804599999999998</v>
      </c>
      <c r="AW1424">
        <v>7.5536099999999995E-2</v>
      </c>
      <c r="AX1424">
        <v>0</v>
      </c>
      <c r="AY1424">
        <v>0</v>
      </c>
      <c r="AZ1424">
        <v>0</v>
      </c>
      <c r="BA1424">
        <v>0.32327400000000001</v>
      </c>
      <c r="BB1424">
        <v>0.11314299999999999</v>
      </c>
    </row>
    <row r="1425" spans="1:54" hidden="1" x14ac:dyDescent="0.35">
      <c r="A1425" t="s">
        <v>54</v>
      </c>
      <c r="B1425" t="s">
        <v>55</v>
      </c>
      <c r="C1425" t="s">
        <v>56</v>
      </c>
      <c r="D1425" t="s">
        <v>134</v>
      </c>
      <c r="E1425">
        <v>9.3399999999999997E-2</v>
      </c>
      <c r="F1425">
        <v>0</v>
      </c>
      <c r="G1425">
        <v>9.3391399999999999E-2</v>
      </c>
      <c r="H1425">
        <v>0.24667</v>
      </c>
      <c r="I1425">
        <v>0.37706099999999998</v>
      </c>
      <c r="J1425">
        <v>0.28279500000000002</v>
      </c>
      <c r="K1425">
        <v>1</v>
      </c>
      <c r="L1425">
        <v>1</v>
      </c>
      <c r="M1425">
        <v>0.77124999999999999</v>
      </c>
      <c r="N1425">
        <v>8.4642400000000007E-2</v>
      </c>
      <c r="Q1425">
        <v>0</v>
      </c>
      <c r="V1425">
        <v>0</v>
      </c>
      <c r="W1425">
        <v>0</v>
      </c>
      <c r="X1425">
        <v>0.28279500000000002</v>
      </c>
      <c r="Y1425">
        <v>0.27753800000000001</v>
      </c>
      <c r="Z1425">
        <v>10.0738</v>
      </c>
      <c r="AA1425">
        <v>9.7424099999999996</v>
      </c>
      <c r="AB1425">
        <v>10.0738</v>
      </c>
      <c r="AC1425">
        <v>9.7424099999999996</v>
      </c>
      <c r="AD1425">
        <v>0.18381700000000001</v>
      </c>
      <c r="AE1425">
        <v>0.25759100000000001</v>
      </c>
      <c r="AF1425">
        <v>0</v>
      </c>
      <c r="AG1425">
        <v>0.25759100000000001</v>
      </c>
      <c r="AH1425">
        <v>0.24529500000000001</v>
      </c>
      <c r="AI1425">
        <v>0</v>
      </c>
      <c r="AJ1425">
        <v>0</v>
      </c>
      <c r="AK1425">
        <v>0</v>
      </c>
      <c r="AL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0.37706099999999998</v>
      </c>
      <c r="AU1425">
        <v>0.28279500000000002</v>
      </c>
      <c r="AV1425">
        <v>0.62293900000000002</v>
      </c>
      <c r="AW1425">
        <v>9.4265799999999997E-2</v>
      </c>
      <c r="AX1425">
        <v>0</v>
      </c>
      <c r="AY1425">
        <v>0</v>
      </c>
      <c r="AZ1425">
        <v>0</v>
      </c>
      <c r="BA1425">
        <v>0.20430799999999999</v>
      </c>
      <c r="BB1425">
        <v>7.8486299999999995E-2</v>
      </c>
    </row>
    <row r="1426" spans="1:54" hidden="1" x14ac:dyDescent="0.35">
      <c r="A1426" t="s">
        <v>54</v>
      </c>
      <c r="B1426" t="s">
        <v>55</v>
      </c>
      <c r="C1426" t="s">
        <v>56</v>
      </c>
      <c r="D1426" t="s">
        <v>135</v>
      </c>
      <c r="E1426">
        <v>7.8799999999999995E-2</v>
      </c>
      <c r="F1426">
        <v>0</v>
      </c>
      <c r="G1426">
        <v>7.8814599999999999E-2</v>
      </c>
      <c r="H1426">
        <v>0.2606</v>
      </c>
      <c r="I1426">
        <v>0.33417799999999998</v>
      </c>
      <c r="J1426">
        <v>0.20394200000000001</v>
      </c>
      <c r="K1426">
        <v>1</v>
      </c>
      <c r="L1426">
        <v>1</v>
      </c>
      <c r="M1426">
        <v>0.75</v>
      </c>
      <c r="N1426">
        <v>0.11547</v>
      </c>
      <c r="Q1426">
        <v>0</v>
      </c>
      <c r="V1426">
        <v>0</v>
      </c>
      <c r="W1426">
        <v>0</v>
      </c>
      <c r="X1426">
        <v>0.20394200000000001</v>
      </c>
      <c r="Y1426">
        <v>0.29247099999999998</v>
      </c>
      <c r="Z1426">
        <v>10.1092</v>
      </c>
      <c r="AA1426">
        <v>9.7489299999999997</v>
      </c>
      <c r="AB1426">
        <v>10.1092</v>
      </c>
      <c r="AC1426">
        <v>9.7489299999999997</v>
      </c>
      <c r="AD1426">
        <v>0.141901</v>
      </c>
      <c r="AE1426">
        <v>0.25106600000000001</v>
      </c>
      <c r="AF1426">
        <v>0</v>
      </c>
      <c r="AG1426">
        <v>0.25106600000000001</v>
      </c>
      <c r="AH1426">
        <v>0.24402599999999999</v>
      </c>
      <c r="AI1426">
        <v>0</v>
      </c>
      <c r="AJ1426">
        <v>0</v>
      </c>
      <c r="AK1426">
        <v>0</v>
      </c>
      <c r="AL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-1</v>
      </c>
      <c r="AT1426">
        <v>0.33417799999999998</v>
      </c>
      <c r="AU1426">
        <v>0.20394200000000001</v>
      </c>
      <c r="AV1426">
        <v>0.66582200000000002</v>
      </c>
      <c r="AW1426">
        <v>0.13023599999999999</v>
      </c>
      <c r="AX1426">
        <v>0</v>
      </c>
      <c r="AY1426">
        <v>0</v>
      </c>
      <c r="AZ1426">
        <v>0</v>
      </c>
      <c r="BA1426">
        <v>0.14429500000000001</v>
      </c>
      <c r="BB1426">
        <v>5.9647199999999997E-2</v>
      </c>
    </row>
    <row r="1427" spans="1:54" hidden="1" x14ac:dyDescent="0.35">
      <c r="A1427" t="s">
        <v>54</v>
      </c>
      <c r="B1427" t="s">
        <v>55</v>
      </c>
      <c r="C1427" t="s">
        <v>56</v>
      </c>
      <c r="D1427" t="s">
        <v>136</v>
      </c>
      <c r="E1427">
        <v>5.7000000000000002E-2</v>
      </c>
      <c r="F1427">
        <v>0</v>
      </c>
      <c r="G1427">
        <v>5.7018899999999997E-2</v>
      </c>
      <c r="H1427">
        <v>0.27842299999999998</v>
      </c>
      <c r="I1427">
        <v>0.29966900000000002</v>
      </c>
      <c r="J1427">
        <v>0.115107</v>
      </c>
      <c r="K1427">
        <v>1</v>
      </c>
      <c r="L1427">
        <v>1</v>
      </c>
      <c r="M1427">
        <v>0.75</v>
      </c>
      <c r="N1427">
        <v>0.21302499999999999</v>
      </c>
      <c r="Q1427">
        <v>0</v>
      </c>
      <c r="V1427">
        <v>0</v>
      </c>
      <c r="W1427">
        <v>0</v>
      </c>
      <c r="X1427">
        <v>0.115107</v>
      </c>
      <c r="Y1427">
        <v>0.30223899999999998</v>
      </c>
      <c r="Z1427">
        <v>10.1571</v>
      </c>
      <c r="AA1427">
        <v>9.7461199999999995</v>
      </c>
      <c r="AB1427">
        <v>10.1571</v>
      </c>
      <c r="AC1427">
        <v>9.7461199999999995</v>
      </c>
      <c r="AD1427">
        <v>9.6748399999999998E-2</v>
      </c>
      <c r="AE1427">
        <v>0.253884</v>
      </c>
      <c r="AF1427">
        <v>0</v>
      </c>
      <c r="AG1427">
        <v>0.253884</v>
      </c>
      <c r="AH1427">
        <v>0.25058599999999998</v>
      </c>
      <c r="AI1427">
        <v>0</v>
      </c>
      <c r="AJ1427">
        <v>0</v>
      </c>
      <c r="AK1427">
        <v>0</v>
      </c>
      <c r="AL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-2</v>
      </c>
      <c r="AT1427">
        <v>0.29966900000000002</v>
      </c>
      <c r="AU1427">
        <v>0.115107</v>
      </c>
      <c r="AV1427">
        <v>0.70033100000000004</v>
      </c>
      <c r="AW1427">
        <v>0.184563</v>
      </c>
      <c r="AX1427">
        <v>0</v>
      </c>
      <c r="AY1427">
        <v>0</v>
      </c>
      <c r="AZ1427">
        <v>0</v>
      </c>
      <c r="BA1427">
        <v>8.0316899999999997E-2</v>
      </c>
      <c r="BB1427">
        <v>3.47897E-2</v>
      </c>
    </row>
    <row r="1428" spans="1:54" hidden="1" x14ac:dyDescent="0.35">
      <c r="A1428" t="s">
        <v>54</v>
      </c>
      <c r="B1428" t="s">
        <v>55</v>
      </c>
      <c r="C1428" t="s">
        <v>56</v>
      </c>
      <c r="D1428" t="s">
        <v>137</v>
      </c>
      <c r="E1428">
        <v>3.5400000000000001E-2</v>
      </c>
      <c r="F1428">
        <v>0</v>
      </c>
      <c r="G1428">
        <v>3.53621E-2</v>
      </c>
      <c r="H1428">
        <v>0.29976399999999997</v>
      </c>
      <c r="I1428">
        <v>0.26897399999999999</v>
      </c>
      <c r="J1428">
        <v>0</v>
      </c>
      <c r="K1428">
        <v>1</v>
      </c>
      <c r="L1428">
        <v>1</v>
      </c>
      <c r="Q1428">
        <v>0</v>
      </c>
      <c r="V1428">
        <v>0</v>
      </c>
      <c r="W1428">
        <v>0</v>
      </c>
      <c r="X1428">
        <v>0</v>
      </c>
      <c r="Z1428">
        <v>10.2286</v>
      </c>
      <c r="AA1428">
        <v>9.7310300000000005</v>
      </c>
      <c r="AB1428">
        <v>10.2286</v>
      </c>
      <c r="AC1428">
        <v>9.7310300000000005</v>
      </c>
      <c r="AD1428">
        <v>4.0346100000000003E-2</v>
      </c>
      <c r="AE1428">
        <v>0.26897399999999999</v>
      </c>
      <c r="AF1428">
        <v>0</v>
      </c>
      <c r="AG1428">
        <v>0.26897399999999999</v>
      </c>
      <c r="AH1428">
        <v>0.26897399999999999</v>
      </c>
      <c r="AI1428">
        <v>0</v>
      </c>
      <c r="AJ1428">
        <v>0</v>
      </c>
      <c r="AK1428">
        <v>0</v>
      </c>
      <c r="AL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-3</v>
      </c>
      <c r="AT1428">
        <v>0.26897399999999999</v>
      </c>
      <c r="AU1428">
        <v>0</v>
      </c>
      <c r="AV1428">
        <v>0.73102599999999995</v>
      </c>
      <c r="AW1428">
        <v>0.26897399999999999</v>
      </c>
      <c r="AX1428">
        <v>0</v>
      </c>
      <c r="AY1428">
        <v>0</v>
      </c>
      <c r="AZ1428">
        <v>0</v>
      </c>
      <c r="BA1428">
        <v>0</v>
      </c>
      <c r="BB1428">
        <v>0</v>
      </c>
    </row>
    <row r="1429" spans="1:54" hidden="1" x14ac:dyDescent="0.35">
      <c r="A1429" t="s">
        <v>54</v>
      </c>
      <c r="B1429" t="s">
        <v>55</v>
      </c>
      <c r="C1429" t="s">
        <v>56</v>
      </c>
      <c r="D1429" t="s">
        <v>138</v>
      </c>
      <c r="E1429">
        <v>1.8800000000000001E-2</v>
      </c>
      <c r="F1429">
        <v>0</v>
      </c>
      <c r="G1429">
        <v>1.8809599999999999E-2</v>
      </c>
      <c r="H1429">
        <v>0.323629</v>
      </c>
      <c r="I1429">
        <v>0.23613400000000001</v>
      </c>
      <c r="J1429">
        <v>0</v>
      </c>
      <c r="K1429">
        <v>1</v>
      </c>
      <c r="L1429">
        <v>1</v>
      </c>
      <c r="Q1429">
        <v>0</v>
      </c>
      <c r="V1429">
        <v>0</v>
      </c>
      <c r="W1429">
        <v>0</v>
      </c>
      <c r="X1429">
        <v>0</v>
      </c>
      <c r="Z1429">
        <v>10.200699999999999</v>
      </c>
      <c r="AA1429">
        <v>9.7638700000000007</v>
      </c>
      <c r="AB1429">
        <v>10.200699999999999</v>
      </c>
      <c r="AC1429">
        <v>9.7638700000000007</v>
      </c>
      <c r="AD1429">
        <v>3.5420199999999999E-2</v>
      </c>
      <c r="AE1429">
        <v>0.23613400000000001</v>
      </c>
      <c r="AF1429">
        <v>0</v>
      </c>
      <c r="AG1429">
        <v>0.23613400000000001</v>
      </c>
      <c r="AH1429">
        <v>0.23613400000000001</v>
      </c>
      <c r="AI1429">
        <v>0</v>
      </c>
      <c r="AJ1429">
        <v>0</v>
      </c>
      <c r="AK1429">
        <v>0</v>
      </c>
      <c r="AL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-4</v>
      </c>
      <c r="AT1429">
        <v>0.23613400000000001</v>
      </c>
      <c r="AU1429">
        <v>0</v>
      </c>
      <c r="AV1429">
        <v>0.76386600000000004</v>
      </c>
      <c r="AW1429">
        <v>0.23613400000000001</v>
      </c>
      <c r="AX1429">
        <v>0</v>
      </c>
      <c r="AY1429">
        <v>0</v>
      </c>
      <c r="AZ1429">
        <v>0</v>
      </c>
      <c r="BA1429">
        <v>0</v>
      </c>
      <c r="BB1429">
        <v>0</v>
      </c>
    </row>
    <row r="1430" spans="1:54" hidden="1" x14ac:dyDescent="0.35">
      <c r="A1430" t="s">
        <v>54</v>
      </c>
      <c r="B1430" t="s">
        <v>55</v>
      </c>
      <c r="C1430" t="s">
        <v>56</v>
      </c>
      <c r="D1430" t="s">
        <v>139</v>
      </c>
      <c r="E1430">
        <v>1.3299999999999999E-2</v>
      </c>
      <c r="F1430">
        <v>0</v>
      </c>
      <c r="G1430">
        <v>1.3304099999999999E-2</v>
      </c>
      <c r="H1430">
        <v>0.35937799999999998</v>
      </c>
      <c r="I1430">
        <v>0.15513299999999999</v>
      </c>
      <c r="J1430">
        <v>0</v>
      </c>
      <c r="K1430">
        <v>1</v>
      </c>
      <c r="L1430">
        <v>1</v>
      </c>
      <c r="Q1430">
        <v>0</v>
      </c>
      <c r="V1430">
        <v>0</v>
      </c>
      <c r="W1430">
        <v>0</v>
      </c>
      <c r="X1430">
        <v>0</v>
      </c>
      <c r="Z1430">
        <v>10.1319</v>
      </c>
      <c r="AA1430">
        <v>9.8448700000000002</v>
      </c>
      <c r="AB1430">
        <v>10.1319</v>
      </c>
      <c r="AC1430">
        <v>9.8448700000000002</v>
      </c>
      <c r="AD1430">
        <v>2.3269999999999999E-2</v>
      </c>
      <c r="AE1430">
        <v>0.15513299999999999</v>
      </c>
      <c r="AF1430">
        <v>0</v>
      </c>
      <c r="AG1430">
        <v>0.15513299999999999</v>
      </c>
      <c r="AH1430">
        <v>0.15513299999999999</v>
      </c>
      <c r="AI1430">
        <v>0</v>
      </c>
      <c r="AJ1430">
        <v>0</v>
      </c>
      <c r="AK1430">
        <v>0</v>
      </c>
      <c r="AL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-5.4893099999999997</v>
      </c>
      <c r="AT1430">
        <v>0.15513299999999999</v>
      </c>
      <c r="AU1430">
        <v>0</v>
      </c>
      <c r="AV1430">
        <v>0.84486700000000003</v>
      </c>
      <c r="AW1430">
        <v>0.15513299999999999</v>
      </c>
      <c r="AX1430">
        <v>0</v>
      </c>
      <c r="AY1430">
        <v>0</v>
      </c>
      <c r="AZ1430">
        <v>0</v>
      </c>
      <c r="BA1430">
        <v>0</v>
      </c>
      <c r="BB1430">
        <v>0</v>
      </c>
    </row>
    <row r="1431" spans="1:54" hidden="1" x14ac:dyDescent="0.35">
      <c r="A1431" t="s">
        <v>54</v>
      </c>
      <c r="B1431" t="s">
        <v>55</v>
      </c>
      <c r="C1431" t="s">
        <v>56</v>
      </c>
      <c r="D1431" t="s">
        <v>140</v>
      </c>
      <c r="E1431">
        <v>0.32629999999999998</v>
      </c>
      <c r="F1431">
        <v>0</v>
      </c>
      <c r="G1431">
        <v>0.32631300000000002</v>
      </c>
      <c r="H1431">
        <v>0.85479700000000003</v>
      </c>
      <c r="I1431">
        <v>0.99419599999999997</v>
      </c>
      <c r="J1431">
        <v>0.14644399999999999</v>
      </c>
      <c r="K1431">
        <v>1</v>
      </c>
      <c r="L1431">
        <v>1</v>
      </c>
      <c r="M1431">
        <v>0.88542600000000005</v>
      </c>
      <c r="N1431">
        <v>0.14575399999999999</v>
      </c>
      <c r="Q1431">
        <v>0</v>
      </c>
      <c r="V1431">
        <v>0</v>
      </c>
      <c r="W1431">
        <v>0</v>
      </c>
      <c r="X1431">
        <v>0.14644399999999999</v>
      </c>
      <c r="Y1431">
        <v>0.91857699999999998</v>
      </c>
      <c r="Z1431">
        <v>10.811199999999999</v>
      </c>
      <c r="AA1431">
        <v>8.9737899999999993</v>
      </c>
      <c r="AB1431">
        <v>10.811199999999999</v>
      </c>
      <c r="AC1431">
        <v>8.9737899999999993</v>
      </c>
      <c r="AD1431">
        <v>0.215029</v>
      </c>
      <c r="AE1431">
        <v>0.10238999999999999</v>
      </c>
      <c r="AF1431">
        <v>0.175818</v>
      </c>
      <c r="AG1431">
        <v>0.27820800000000001</v>
      </c>
      <c r="AH1431">
        <v>8.0416100000000004E-2</v>
      </c>
      <c r="AI1431">
        <v>5.2424400000000003E-2</v>
      </c>
      <c r="AJ1431">
        <v>0</v>
      </c>
      <c r="AK1431">
        <v>0</v>
      </c>
      <c r="AL1431">
        <v>0</v>
      </c>
      <c r="AN1431">
        <v>0</v>
      </c>
      <c r="AO1431">
        <v>0</v>
      </c>
      <c r="AP1431">
        <v>0</v>
      </c>
      <c r="AQ1431">
        <v>0.93656200000000001</v>
      </c>
      <c r="AR1431">
        <v>0</v>
      </c>
      <c r="AS1431" s="1">
        <v>-9.1032600000000007E-5</v>
      </c>
      <c r="AT1431">
        <v>0.99419599999999997</v>
      </c>
      <c r="AU1431">
        <v>0.14644399999999999</v>
      </c>
      <c r="AV1431">
        <v>5.8042800000000002E-3</v>
      </c>
      <c r="AW1431">
        <v>0.84775100000000003</v>
      </c>
      <c r="AX1431">
        <v>0</v>
      </c>
      <c r="AY1431">
        <v>0</v>
      </c>
      <c r="AZ1431">
        <v>0</v>
      </c>
      <c r="BA1431">
        <v>1.1923899999999999E-2</v>
      </c>
      <c r="BB1431">
        <v>0.13452</v>
      </c>
    </row>
    <row r="1432" spans="1:54" hidden="1" x14ac:dyDescent="0.35">
      <c r="A1432" t="s">
        <v>54</v>
      </c>
      <c r="B1432" t="s">
        <v>55</v>
      </c>
      <c r="C1432" t="s">
        <v>56</v>
      </c>
      <c r="D1432" t="s">
        <v>141</v>
      </c>
      <c r="E1432">
        <v>5.7000000000000002E-3</v>
      </c>
      <c r="F1432">
        <v>0</v>
      </c>
      <c r="G1432">
        <v>5.6607100000000002E-3</v>
      </c>
      <c r="H1432">
        <v>0.81690799999999997</v>
      </c>
      <c r="I1432">
        <v>1</v>
      </c>
      <c r="J1432">
        <v>1</v>
      </c>
      <c r="K1432">
        <v>1</v>
      </c>
      <c r="L1432">
        <v>1</v>
      </c>
      <c r="M1432">
        <v>0.94108700000000001</v>
      </c>
      <c r="N1432">
        <v>0.05</v>
      </c>
      <c r="Q1432">
        <v>0</v>
      </c>
      <c r="V1432">
        <v>0</v>
      </c>
      <c r="W1432">
        <v>0</v>
      </c>
      <c r="X1432">
        <v>1</v>
      </c>
      <c r="Y1432">
        <v>0.92029499999999997</v>
      </c>
      <c r="Z1432">
        <v>10.6203</v>
      </c>
      <c r="AA1432">
        <v>8.7797000000000001</v>
      </c>
      <c r="AB1432">
        <v>10.6203</v>
      </c>
      <c r="AC1432">
        <v>8.7797000000000001</v>
      </c>
      <c r="AD1432">
        <v>0.6</v>
      </c>
      <c r="AE1432">
        <v>0.351414</v>
      </c>
      <c r="AF1432">
        <v>0.34751399999999999</v>
      </c>
      <c r="AG1432">
        <v>0.69892799999999999</v>
      </c>
      <c r="AH1432">
        <v>0.20025399999999999</v>
      </c>
      <c r="AI1432">
        <v>0.19756399999999999</v>
      </c>
      <c r="AJ1432">
        <v>0</v>
      </c>
      <c r="AK1432">
        <v>0</v>
      </c>
      <c r="AL1432">
        <v>0</v>
      </c>
      <c r="AN1432">
        <v>0</v>
      </c>
      <c r="AO1432">
        <v>0</v>
      </c>
      <c r="AP1432">
        <v>0</v>
      </c>
      <c r="AQ1432">
        <v>0.91912499999999997</v>
      </c>
      <c r="AR1432">
        <v>0</v>
      </c>
      <c r="AS1432">
        <v>5.3910299999999998</v>
      </c>
      <c r="AT1432">
        <v>1</v>
      </c>
      <c r="AU1432">
        <v>1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7.9704999999999998E-2</v>
      </c>
      <c r="BB1432">
        <v>0.92029499999999997</v>
      </c>
    </row>
    <row r="1433" spans="1:54" hidden="1" x14ac:dyDescent="0.35">
      <c r="A1433" t="s">
        <v>54</v>
      </c>
      <c r="B1433" t="s">
        <v>55</v>
      </c>
      <c r="C1433" t="s">
        <v>56</v>
      </c>
      <c r="D1433" t="s">
        <v>142</v>
      </c>
      <c r="E1433">
        <v>1.01E-2</v>
      </c>
      <c r="F1433">
        <v>0</v>
      </c>
      <c r="G1433">
        <v>1.0085200000000001E-2</v>
      </c>
      <c r="H1433">
        <v>0.83217300000000005</v>
      </c>
      <c r="I1433">
        <v>1</v>
      </c>
      <c r="J1433">
        <v>1</v>
      </c>
      <c r="K1433">
        <v>1</v>
      </c>
      <c r="L1433">
        <v>1</v>
      </c>
      <c r="M1433">
        <v>0.93613299999999999</v>
      </c>
      <c r="N1433">
        <v>0.14246900000000001</v>
      </c>
      <c r="Q1433">
        <v>0</v>
      </c>
      <c r="V1433">
        <v>0</v>
      </c>
      <c r="W1433">
        <v>0</v>
      </c>
      <c r="X1433">
        <v>1</v>
      </c>
      <c r="Y1433">
        <v>0.92808999999999997</v>
      </c>
      <c r="Z1433">
        <v>10.6281</v>
      </c>
      <c r="AA1433">
        <v>8.7719100000000001</v>
      </c>
      <c r="AB1433">
        <v>10.6281</v>
      </c>
      <c r="AC1433">
        <v>8.7719100000000001</v>
      </c>
      <c r="AD1433">
        <v>0.6</v>
      </c>
      <c r="AE1433">
        <v>0.34726299999999999</v>
      </c>
      <c r="AF1433">
        <v>0.34298800000000002</v>
      </c>
      <c r="AG1433">
        <v>0.69025099999999995</v>
      </c>
      <c r="AH1433">
        <v>0.190999</v>
      </c>
      <c r="AI1433">
        <v>0.18749299999999999</v>
      </c>
      <c r="AJ1433">
        <v>0</v>
      </c>
      <c r="AK1433">
        <v>0</v>
      </c>
      <c r="AL1433">
        <v>0</v>
      </c>
      <c r="AN1433">
        <v>0</v>
      </c>
      <c r="AO1433">
        <v>0</v>
      </c>
      <c r="AP1433">
        <v>0</v>
      </c>
      <c r="AQ1433">
        <v>0.92637999999999998</v>
      </c>
      <c r="AR1433">
        <v>0</v>
      </c>
      <c r="AS1433">
        <v>4</v>
      </c>
      <c r="AT1433">
        <v>1</v>
      </c>
      <c r="AU1433">
        <v>1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7.1909699999999993E-2</v>
      </c>
      <c r="BB1433">
        <v>0.92808999999999997</v>
      </c>
    </row>
    <row r="1434" spans="1:54" hidden="1" x14ac:dyDescent="0.35">
      <c r="A1434" t="s">
        <v>54</v>
      </c>
      <c r="B1434" t="s">
        <v>55</v>
      </c>
      <c r="C1434" t="s">
        <v>56</v>
      </c>
      <c r="D1434" t="s">
        <v>143</v>
      </c>
      <c r="E1434">
        <v>2.1299999999999999E-2</v>
      </c>
      <c r="F1434">
        <v>0</v>
      </c>
      <c r="G1434">
        <v>2.1277899999999999E-2</v>
      </c>
      <c r="H1434">
        <v>0.84287800000000002</v>
      </c>
      <c r="I1434">
        <v>1</v>
      </c>
      <c r="J1434">
        <v>0.49589</v>
      </c>
      <c r="K1434">
        <v>1</v>
      </c>
      <c r="L1434">
        <v>1</v>
      </c>
      <c r="M1434">
        <v>0.91238300000000006</v>
      </c>
      <c r="N1434">
        <v>0.15207599999999999</v>
      </c>
      <c r="Q1434">
        <v>0</v>
      </c>
      <c r="V1434">
        <v>0</v>
      </c>
      <c r="W1434">
        <v>0</v>
      </c>
      <c r="X1434">
        <v>0.49589</v>
      </c>
      <c r="Y1434">
        <v>0.92246799999999995</v>
      </c>
      <c r="Z1434">
        <v>10.7372</v>
      </c>
      <c r="AA1434">
        <v>8.8896800000000002</v>
      </c>
      <c r="AB1434">
        <v>10.7372</v>
      </c>
      <c r="AC1434">
        <v>8.8896800000000002</v>
      </c>
      <c r="AD1434">
        <v>0.37314999999999998</v>
      </c>
      <c r="AE1434">
        <v>0.20328499999999999</v>
      </c>
      <c r="AF1434">
        <v>0.24288299999999999</v>
      </c>
      <c r="AG1434">
        <v>0.44616800000000001</v>
      </c>
      <c r="AH1434">
        <v>0.12762399999999999</v>
      </c>
      <c r="AI1434">
        <v>0.10725899999999999</v>
      </c>
      <c r="AJ1434">
        <v>0</v>
      </c>
      <c r="AK1434">
        <v>0</v>
      </c>
      <c r="AL1434">
        <v>0</v>
      </c>
      <c r="AN1434">
        <v>0</v>
      </c>
      <c r="AO1434">
        <v>0</v>
      </c>
      <c r="AP1434">
        <v>0</v>
      </c>
      <c r="AQ1434">
        <v>0.93130299999999999</v>
      </c>
      <c r="AR1434">
        <v>0</v>
      </c>
      <c r="AS1434">
        <v>3</v>
      </c>
      <c r="AT1434">
        <v>1</v>
      </c>
      <c r="AU1434">
        <v>0.49589</v>
      </c>
      <c r="AV1434">
        <v>0</v>
      </c>
      <c r="AW1434">
        <v>0.50410999999999995</v>
      </c>
      <c r="AX1434">
        <v>0</v>
      </c>
      <c r="AY1434">
        <v>0</v>
      </c>
      <c r="AZ1434">
        <v>0</v>
      </c>
      <c r="BA1434">
        <v>3.8447500000000003E-2</v>
      </c>
      <c r="BB1434">
        <v>0.45744200000000002</v>
      </c>
    </row>
    <row r="1435" spans="1:54" hidden="1" x14ac:dyDescent="0.35">
      <c r="A1435" t="s">
        <v>54</v>
      </c>
      <c r="B1435" t="s">
        <v>55</v>
      </c>
      <c r="C1435" t="s">
        <v>56</v>
      </c>
      <c r="D1435" t="s">
        <v>144</v>
      </c>
      <c r="E1435">
        <v>3.7400000000000003E-2</v>
      </c>
      <c r="F1435">
        <v>0</v>
      </c>
      <c r="G1435">
        <v>3.7361699999999998E-2</v>
      </c>
      <c r="H1435">
        <v>0.85262000000000004</v>
      </c>
      <c r="I1435">
        <v>0.99998399999999998</v>
      </c>
      <c r="J1435">
        <v>0.243565</v>
      </c>
      <c r="K1435">
        <v>1</v>
      </c>
      <c r="L1435">
        <v>1</v>
      </c>
      <c r="M1435">
        <v>0.848912</v>
      </c>
      <c r="N1435">
        <v>0.16094900000000001</v>
      </c>
      <c r="Q1435">
        <v>0</v>
      </c>
      <c r="V1435">
        <v>0</v>
      </c>
      <c r="W1435">
        <v>0</v>
      </c>
      <c r="X1435">
        <v>0.243565</v>
      </c>
      <c r="Y1435">
        <v>0.91679100000000002</v>
      </c>
      <c r="Z1435">
        <v>10.793200000000001</v>
      </c>
      <c r="AA1435">
        <v>8.9472100000000001</v>
      </c>
      <c r="AB1435">
        <v>10.793200000000001</v>
      </c>
      <c r="AC1435">
        <v>8.9472100000000001</v>
      </c>
      <c r="AD1435">
        <v>0.259602</v>
      </c>
      <c r="AE1435">
        <v>0.12987199999999999</v>
      </c>
      <c r="AF1435">
        <v>0.19203999999999999</v>
      </c>
      <c r="AG1435">
        <v>0.321911</v>
      </c>
      <c r="AH1435">
        <v>9.3612100000000004E-2</v>
      </c>
      <c r="AI1435">
        <v>6.5267800000000001E-2</v>
      </c>
      <c r="AJ1435">
        <v>0</v>
      </c>
      <c r="AK1435">
        <v>0</v>
      </c>
      <c r="AL1435">
        <v>0</v>
      </c>
      <c r="AN1435">
        <v>0</v>
      </c>
      <c r="AO1435">
        <v>0</v>
      </c>
      <c r="AP1435">
        <v>0</v>
      </c>
      <c r="AQ1435">
        <v>0.93567999999999996</v>
      </c>
      <c r="AR1435">
        <v>0</v>
      </c>
      <c r="AS1435">
        <v>2</v>
      </c>
      <c r="AT1435">
        <v>0.99998399999999998</v>
      </c>
      <c r="AU1435">
        <v>0.243565</v>
      </c>
      <c r="AV1435" s="1">
        <v>1.61148E-5</v>
      </c>
      <c r="AW1435">
        <v>0.75641899999999995</v>
      </c>
      <c r="AX1435">
        <v>0</v>
      </c>
      <c r="AY1435">
        <v>0</v>
      </c>
      <c r="AZ1435">
        <v>0</v>
      </c>
      <c r="BA1435">
        <v>2.0266800000000001E-2</v>
      </c>
      <c r="BB1435">
        <v>0.223298</v>
      </c>
    </row>
    <row r="1436" spans="1:54" hidden="1" x14ac:dyDescent="0.35">
      <c r="A1436" t="s">
        <v>54</v>
      </c>
      <c r="B1436" t="s">
        <v>55</v>
      </c>
      <c r="C1436" t="s">
        <v>56</v>
      </c>
      <c r="D1436" t="s">
        <v>145</v>
      </c>
      <c r="E1436">
        <v>5.4899999999999997E-2</v>
      </c>
      <c r="F1436">
        <v>0</v>
      </c>
      <c r="G1436">
        <v>5.48733E-2</v>
      </c>
      <c r="H1436">
        <v>0.860981</v>
      </c>
      <c r="I1436">
        <v>0.999942</v>
      </c>
      <c r="J1436">
        <v>0.117266</v>
      </c>
      <c r="K1436">
        <v>1</v>
      </c>
      <c r="L1436">
        <v>1</v>
      </c>
      <c r="M1436">
        <v>0.84502500000000003</v>
      </c>
      <c r="N1436">
        <v>0.16909099999999999</v>
      </c>
      <c r="Q1436">
        <v>0</v>
      </c>
      <c r="V1436">
        <v>0</v>
      </c>
      <c r="W1436">
        <v>0</v>
      </c>
      <c r="X1436">
        <v>0.117266</v>
      </c>
      <c r="Y1436">
        <v>0.91134199999999999</v>
      </c>
      <c r="Z1436">
        <v>10.821999999999999</v>
      </c>
      <c r="AA1436">
        <v>8.9752700000000001</v>
      </c>
      <c r="AB1436">
        <v>10.821999999999999</v>
      </c>
      <c r="AC1436">
        <v>8.9752700000000001</v>
      </c>
      <c r="AD1436">
        <v>0.202761</v>
      </c>
      <c r="AE1436">
        <v>9.1944700000000004E-2</v>
      </c>
      <c r="AF1436">
        <v>0.16628399999999999</v>
      </c>
      <c r="AG1436">
        <v>0.25822800000000001</v>
      </c>
      <c r="AH1436">
        <v>7.4902800000000005E-2</v>
      </c>
      <c r="AI1436">
        <v>4.3300900000000003E-2</v>
      </c>
      <c r="AJ1436">
        <v>0</v>
      </c>
      <c r="AK1436">
        <v>0</v>
      </c>
      <c r="AL1436">
        <v>0</v>
      </c>
      <c r="AN1436">
        <v>0</v>
      </c>
      <c r="AO1436">
        <v>0</v>
      </c>
      <c r="AP1436">
        <v>0</v>
      </c>
      <c r="AQ1436">
        <v>0.93935299999999999</v>
      </c>
      <c r="AR1436">
        <v>0</v>
      </c>
      <c r="AS1436">
        <v>1</v>
      </c>
      <c r="AT1436">
        <v>0.999942</v>
      </c>
      <c r="AU1436">
        <v>0.117266</v>
      </c>
      <c r="AV1436" s="1">
        <v>5.7708999999999999E-5</v>
      </c>
      <c r="AW1436">
        <v>0.88267600000000002</v>
      </c>
      <c r="AX1436">
        <v>0</v>
      </c>
      <c r="AY1436">
        <v>0</v>
      </c>
      <c r="AZ1436">
        <v>0</v>
      </c>
      <c r="BA1436">
        <v>1.0396499999999999E-2</v>
      </c>
      <c r="BB1436">
        <v>0.10687000000000001</v>
      </c>
    </row>
    <row r="1437" spans="1:54" hidden="1" x14ac:dyDescent="0.35">
      <c r="A1437" t="s">
        <v>54</v>
      </c>
      <c r="B1437" t="s">
        <v>55</v>
      </c>
      <c r="C1437" t="s">
        <v>56</v>
      </c>
      <c r="D1437" t="s">
        <v>146</v>
      </c>
      <c r="E1437">
        <v>6.7799999999999999E-2</v>
      </c>
      <c r="F1437">
        <v>0</v>
      </c>
      <c r="G1437">
        <v>6.7784899999999995E-2</v>
      </c>
      <c r="H1437">
        <v>0.86772400000000005</v>
      </c>
      <c r="I1437">
        <v>0.99981299999999995</v>
      </c>
      <c r="J1437">
        <v>5.4610600000000002E-2</v>
      </c>
      <c r="K1437">
        <v>1</v>
      </c>
      <c r="L1437">
        <v>1</v>
      </c>
      <c r="M1437">
        <v>0.82773300000000005</v>
      </c>
      <c r="N1437">
        <v>0.17672399999999999</v>
      </c>
      <c r="Q1437">
        <v>0</v>
      </c>
      <c r="V1437">
        <v>0</v>
      </c>
      <c r="W1437">
        <v>0</v>
      </c>
      <c r="X1437">
        <v>5.4611E-2</v>
      </c>
      <c r="Y1437">
        <v>0.90637100000000004</v>
      </c>
      <c r="Z1437">
        <v>10.836499999999999</v>
      </c>
      <c r="AA1437">
        <v>8.9889200000000002</v>
      </c>
      <c r="AB1437">
        <v>10.836499999999999</v>
      </c>
      <c r="AC1437">
        <v>8.9889200000000002</v>
      </c>
      <c r="AD1437">
        <v>0.17454700000000001</v>
      </c>
      <c r="AE1437">
        <v>7.2190699999999997E-2</v>
      </c>
      <c r="AF1437">
        <v>0.153473</v>
      </c>
      <c r="AG1437">
        <v>0.225664</v>
      </c>
      <c r="AH1437">
        <v>6.4430200000000007E-2</v>
      </c>
      <c r="AI1437">
        <v>3.2015599999999998E-2</v>
      </c>
      <c r="AJ1437">
        <v>0</v>
      </c>
      <c r="AK1437">
        <v>0</v>
      </c>
      <c r="AL1437">
        <v>0</v>
      </c>
      <c r="AN1437">
        <v>0</v>
      </c>
      <c r="AO1437">
        <v>0</v>
      </c>
      <c r="AP1437">
        <v>0</v>
      </c>
      <c r="AQ1437">
        <v>0.94225800000000004</v>
      </c>
      <c r="AR1437">
        <v>0</v>
      </c>
      <c r="AS1437">
        <v>0</v>
      </c>
      <c r="AT1437">
        <v>0.99981299999999995</v>
      </c>
      <c r="AU1437">
        <v>5.4610600000000002E-2</v>
      </c>
      <c r="AV1437">
        <v>1.8665000000000001E-4</v>
      </c>
      <c r="AW1437">
        <v>0.94520300000000002</v>
      </c>
      <c r="AX1437">
        <v>0</v>
      </c>
      <c r="AY1437">
        <v>0</v>
      </c>
      <c r="AZ1437">
        <v>0</v>
      </c>
      <c r="BA1437">
        <v>5.1131099999999997E-3</v>
      </c>
      <c r="BB1437">
        <v>4.9497399999999997E-2</v>
      </c>
    </row>
    <row r="1438" spans="1:54" hidden="1" x14ac:dyDescent="0.35">
      <c r="A1438" t="s">
        <v>54</v>
      </c>
      <c r="B1438" t="s">
        <v>55</v>
      </c>
      <c r="C1438" t="s">
        <v>56</v>
      </c>
      <c r="D1438" t="s">
        <v>147</v>
      </c>
      <c r="E1438">
        <v>5.4899999999999997E-2</v>
      </c>
      <c r="F1438">
        <v>0</v>
      </c>
      <c r="G1438">
        <v>5.4875500000000001E-2</v>
      </c>
      <c r="H1438">
        <v>0.86098300000000005</v>
      </c>
      <c r="I1438">
        <v>0.99927299999999997</v>
      </c>
      <c r="J1438">
        <v>3.0931799999999999E-2</v>
      </c>
      <c r="K1438">
        <v>1</v>
      </c>
      <c r="L1438">
        <v>1</v>
      </c>
      <c r="M1438">
        <v>0.75</v>
      </c>
      <c r="N1438">
        <v>0.185807</v>
      </c>
      <c r="Q1438">
        <v>0</v>
      </c>
      <c r="V1438">
        <v>0</v>
      </c>
      <c r="W1438">
        <v>0</v>
      </c>
      <c r="X1438">
        <v>3.0932000000000001E-2</v>
      </c>
      <c r="Y1438">
        <v>0.90214000000000005</v>
      </c>
      <c r="Z1438">
        <v>10.841699999999999</v>
      </c>
      <c r="AA1438">
        <v>8.9944699999999997</v>
      </c>
      <c r="AB1438">
        <v>10.841699999999999</v>
      </c>
      <c r="AC1438">
        <v>8.9944699999999997</v>
      </c>
      <c r="AD1438">
        <v>0.16381000000000001</v>
      </c>
      <c r="AE1438">
        <v>6.8708900000000003E-2</v>
      </c>
      <c r="AF1438">
        <v>0.14834</v>
      </c>
      <c r="AG1438">
        <v>0.21704899999999999</v>
      </c>
      <c r="AH1438">
        <v>6.4397800000000005E-2</v>
      </c>
      <c r="AI1438">
        <v>2.7972199999999999E-2</v>
      </c>
      <c r="AJ1438">
        <v>0</v>
      </c>
      <c r="AK1438">
        <v>0</v>
      </c>
      <c r="AL1438">
        <v>0</v>
      </c>
      <c r="AN1438">
        <v>0</v>
      </c>
      <c r="AO1438">
        <v>0</v>
      </c>
      <c r="AP1438">
        <v>0</v>
      </c>
      <c r="AQ1438">
        <v>0.93935400000000002</v>
      </c>
      <c r="AR1438">
        <v>0</v>
      </c>
      <c r="AS1438">
        <v>-1</v>
      </c>
      <c r="AT1438">
        <v>0.99927299999999997</v>
      </c>
      <c r="AU1438">
        <v>3.0931799999999999E-2</v>
      </c>
      <c r="AV1438">
        <v>7.2688899999999999E-4</v>
      </c>
      <c r="AW1438">
        <v>0.96834100000000001</v>
      </c>
      <c r="AX1438">
        <v>0</v>
      </c>
      <c r="AY1438">
        <v>0</v>
      </c>
      <c r="AZ1438">
        <v>0</v>
      </c>
      <c r="BA1438">
        <v>3.0269799999999999E-3</v>
      </c>
      <c r="BB1438">
        <v>2.79049E-2</v>
      </c>
    </row>
    <row r="1439" spans="1:54" hidden="1" x14ac:dyDescent="0.35">
      <c r="A1439" t="s">
        <v>54</v>
      </c>
      <c r="B1439" t="s">
        <v>55</v>
      </c>
      <c r="C1439" t="s">
        <v>56</v>
      </c>
      <c r="D1439" t="s">
        <v>148</v>
      </c>
      <c r="E1439">
        <v>3.7400000000000003E-2</v>
      </c>
      <c r="F1439">
        <v>0</v>
      </c>
      <c r="G1439">
        <v>3.7364000000000001E-2</v>
      </c>
      <c r="H1439">
        <v>0.85262300000000002</v>
      </c>
      <c r="I1439">
        <v>0.99733300000000003</v>
      </c>
      <c r="J1439">
        <v>1.48644E-2</v>
      </c>
      <c r="K1439">
        <v>1</v>
      </c>
      <c r="L1439">
        <v>1</v>
      </c>
      <c r="M1439">
        <v>0.75</v>
      </c>
      <c r="N1439">
        <v>0.21302499999999999</v>
      </c>
      <c r="Q1439">
        <v>0</v>
      </c>
      <c r="V1439">
        <v>0</v>
      </c>
      <c r="W1439">
        <v>0</v>
      </c>
      <c r="X1439">
        <v>1.4864E-2</v>
      </c>
      <c r="Y1439">
        <v>0.89909099999999997</v>
      </c>
      <c r="Z1439">
        <v>10.843999999999999</v>
      </c>
      <c r="AA1439">
        <v>8.9997100000000003</v>
      </c>
      <c r="AB1439">
        <v>10.843999999999999</v>
      </c>
      <c r="AC1439">
        <v>8.9997100000000003</v>
      </c>
      <c r="AD1439">
        <v>0.15628900000000001</v>
      </c>
      <c r="AE1439">
        <v>6.7928699999999995E-2</v>
      </c>
      <c r="AF1439">
        <v>0.14571799999999999</v>
      </c>
      <c r="AG1439">
        <v>0.213647</v>
      </c>
      <c r="AH1439">
        <v>6.5886100000000003E-2</v>
      </c>
      <c r="AI1439">
        <v>2.6421E-2</v>
      </c>
      <c r="AJ1439">
        <v>0</v>
      </c>
      <c r="AK1439">
        <v>0</v>
      </c>
      <c r="AL1439">
        <v>0</v>
      </c>
      <c r="AN1439">
        <v>0</v>
      </c>
      <c r="AO1439">
        <v>0</v>
      </c>
      <c r="AP1439">
        <v>0</v>
      </c>
      <c r="AQ1439">
        <v>0.93568099999999998</v>
      </c>
      <c r="AR1439">
        <v>0</v>
      </c>
      <c r="AS1439">
        <v>-2</v>
      </c>
      <c r="AT1439">
        <v>0.99733300000000003</v>
      </c>
      <c r="AU1439">
        <v>1.48644E-2</v>
      </c>
      <c r="AV1439">
        <v>2.6670399999999999E-3</v>
      </c>
      <c r="AW1439">
        <v>0.98246900000000004</v>
      </c>
      <c r="AX1439">
        <v>0</v>
      </c>
      <c r="AY1439">
        <v>0</v>
      </c>
      <c r="AZ1439">
        <v>0</v>
      </c>
      <c r="BA1439">
        <v>1.4999499999999999E-3</v>
      </c>
      <c r="BB1439">
        <v>1.33644E-2</v>
      </c>
    </row>
    <row r="1440" spans="1:54" hidden="1" x14ac:dyDescent="0.35">
      <c r="A1440" t="s">
        <v>54</v>
      </c>
      <c r="B1440" t="s">
        <v>55</v>
      </c>
      <c r="C1440" t="s">
        <v>56</v>
      </c>
      <c r="D1440" t="s">
        <v>149</v>
      </c>
      <c r="E1440">
        <v>2.1299999999999999E-2</v>
      </c>
      <c r="F1440">
        <v>0</v>
      </c>
      <c r="G1440">
        <v>2.1280199999999999E-2</v>
      </c>
      <c r="H1440">
        <v>0.84288200000000002</v>
      </c>
      <c r="I1440">
        <v>0.99069799999999997</v>
      </c>
      <c r="J1440">
        <v>0</v>
      </c>
      <c r="K1440">
        <v>1</v>
      </c>
      <c r="L1440">
        <v>1</v>
      </c>
      <c r="Q1440">
        <v>0</v>
      </c>
      <c r="V1440">
        <v>0</v>
      </c>
      <c r="W1440">
        <v>0</v>
      </c>
      <c r="X1440">
        <v>0</v>
      </c>
      <c r="Z1440">
        <v>10.8421</v>
      </c>
      <c r="AA1440">
        <v>9.0092999999999996</v>
      </c>
      <c r="AB1440">
        <v>10.8421</v>
      </c>
      <c r="AC1440">
        <v>9.0092999999999996</v>
      </c>
      <c r="AD1440">
        <v>0.14860499999999999</v>
      </c>
      <c r="AE1440">
        <v>6.77233E-2</v>
      </c>
      <c r="AF1440">
        <v>0.14677599999999999</v>
      </c>
      <c r="AG1440">
        <v>0.214499</v>
      </c>
      <c r="AH1440">
        <v>6.77233E-2</v>
      </c>
      <c r="AI1440">
        <v>2.9096799999999999E-2</v>
      </c>
      <c r="AJ1440">
        <v>0</v>
      </c>
      <c r="AK1440">
        <v>0</v>
      </c>
      <c r="AL1440">
        <v>0</v>
      </c>
      <c r="AN1440">
        <v>0</v>
      </c>
      <c r="AO1440">
        <v>0</v>
      </c>
      <c r="AP1440">
        <v>0</v>
      </c>
      <c r="AQ1440">
        <v>0.93130500000000005</v>
      </c>
      <c r="AR1440">
        <v>0</v>
      </c>
      <c r="AS1440">
        <v>-3</v>
      </c>
      <c r="AT1440">
        <v>0.99069799999999997</v>
      </c>
      <c r="AU1440">
        <v>0</v>
      </c>
      <c r="AV1440">
        <v>9.3017800000000008E-3</v>
      </c>
      <c r="AW1440">
        <v>0.99069799999999997</v>
      </c>
      <c r="AX1440">
        <v>0</v>
      </c>
      <c r="AY1440">
        <v>0</v>
      </c>
      <c r="AZ1440">
        <v>0</v>
      </c>
      <c r="BA1440">
        <v>0</v>
      </c>
      <c r="BB1440">
        <v>0</v>
      </c>
    </row>
    <row r="1441" spans="1:54" hidden="1" x14ac:dyDescent="0.35">
      <c r="A1441" t="s">
        <v>54</v>
      </c>
      <c r="B1441" t="s">
        <v>55</v>
      </c>
      <c r="C1441" t="s">
        <v>56</v>
      </c>
      <c r="D1441" t="s">
        <v>150</v>
      </c>
      <c r="E1441">
        <v>1.01E-2</v>
      </c>
      <c r="F1441">
        <v>0</v>
      </c>
      <c r="G1441">
        <v>1.00873E-2</v>
      </c>
      <c r="H1441">
        <v>0.83217799999999997</v>
      </c>
      <c r="I1441">
        <v>0.96889199999999998</v>
      </c>
      <c r="J1441">
        <v>0</v>
      </c>
      <c r="K1441">
        <v>1</v>
      </c>
      <c r="L1441">
        <v>1</v>
      </c>
      <c r="Q1441">
        <v>0</v>
      </c>
      <c r="V1441">
        <v>0</v>
      </c>
      <c r="W1441">
        <v>0</v>
      </c>
      <c r="X1441">
        <v>0</v>
      </c>
      <c r="Z1441">
        <v>10.823600000000001</v>
      </c>
      <c r="AA1441">
        <v>9.03111</v>
      </c>
      <c r="AB1441">
        <v>10.823600000000001</v>
      </c>
      <c r="AC1441">
        <v>9.03111</v>
      </c>
      <c r="AD1441">
        <v>0.14533399999999999</v>
      </c>
      <c r="AE1441">
        <v>7.0459800000000003E-2</v>
      </c>
      <c r="AF1441">
        <v>0.162715</v>
      </c>
      <c r="AG1441">
        <v>0.23317499999999999</v>
      </c>
      <c r="AH1441">
        <v>7.0459800000000003E-2</v>
      </c>
      <c r="AI1441">
        <v>4.8164600000000002E-2</v>
      </c>
      <c r="AJ1441">
        <v>0</v>
      </c>
      <c r="AK1441">
        <v>0</v>
      </c>
      <c r="AL1441">
        <v>0</v>
      </c>
      <c r="AN1441">
        <v>0</v>
      </c>
      <c r="AO1441">
        <v>0</v>
      </c>
      <c r="AP1441">
        <v>0</v>
      </c>
      <c r="AQ1441">
        <v>0.92638200000000004</v>
      </c>
      <c r="AR1441">
        <v>0</v>
      </c>
      <c r="AS1441">
        <v>-4</v>
      </c>
      <c r="AT1441">
        <v>0.96889199999999998</v>
      </c>
      <c r="AU1441">
        <v>0</v>
      </c>
      <c r="AV1441">
        <v>3.1107900000000001E-2</v>
      </c>
      <c r="AW1441">
        <v>0.96889199999999998</v>
      </c>
      <c r="AX1441">
        <v>0</v>
      </c>
      <c r="AY1441">
        <v>0</v>
      </c>
      <c r="AZ1441">
        <v>0</v>
      </c>
      <c r="BA1441">
        <v>0</v>
      </c>
      <c r="BB1441">
        <v>0</v>
      </c>
    </row>
    <row r="1442" spans="1:54" hidden="1" x14ac:dyDescent="0.35">
      <c r="A1442" t="s">
        <v>54</v>
      </c>
      <c r="B1442" t="s">
        <v>55</v>
      </c>
      <c r="C1442" t="s">
        <v>56</v>
      </c>
      <c r="D1442" t="s">
        <v>151</v>
      </c>
      <c r="E1442">
        <v>5.7000000000000002E-3</v>
      </c>
      <c r="F1442">
        <v>0</v>
      </c>
      <c r="G1442">
        <v>5.6623200000000002E-3</v>
      </c>
      <c r="H1442">
        <v>0.81691499999999995</v>
      </c>
      <c r="I1442">
        <v>0.78342599999999996</v>
      </c>
      <c r="J1442">
        <v>0</v>
      </c>
      <c r="K1442">
        <v>1</v>
      </c>
      <c r="L1442">
        <v>1</v>
      </c>
      <c r="Q1442">
        <v>0</v>
      </c>
      <c r="V1442">
        <v>0</v>
      </c>
      <c r="W1442">
        <v>0</v>
      </c>
      <c r="X1442">
        <v>0</v>
      </c>
      <c r="Z1442">
        <v>10.665900000000001</v>
      </c>
      <c r="AA1442">
        <v>9.2165700000000008</v>
      </c>
      <c r="AB1442">
        <v>10.665900000000001</v>
      </c>
      <c r="AC1442">
        <v>9.2165700000000008</v>
      </c>
      <c r="AD1442">
        <v>0.11751399999999999</v>
      </c>
      <c r="AE1442">
        <v>6.05406E-2</v>
      </c>
      <c r="AF1442">
        <v>0.304676</v>
      </c>
      <c r="AG1442">
        <v>0.36521700000000001</v>
      </c>
      <c r="AH1442">
        <v>6.05406E-2</v>
      </c>
      <c r="AI1442">
        <v>0.212508</v>
      </c>
      <c r="AJ1442">
        <v>0</v>
      </c>
      <c r="AK1442">
        <v>0</v>
      </c>
      <c r="AL1442">
        <v>0</v>
      </c>
      <c r="AN1442">
        <v>0</v>
      </c>
      <c r="AO1442">
        <v>0</v>
      </c>
      <c r="AP1442">
        <v>0</v>
      </c>
      <c r="AQ1442">
        <v>0.91912899999999997</v>
      </c>
      <c r="AR1442">
        <v>0</v>
      </c>
      <c r="AS1442">
        <v>-5.3907600000000002</v>
      </c>
      <c r="AT1442">
        <v>0.78342599999999996</v>
      </c>
      <c r="AU1442">
        <v>0</v>
      </c>
      <c r="AV1442">
        <v>0.21657399999999999</v>
      </c>
      <c r="AW1442">
        <v>0.78342599999999996</v>
      </c>
      <c r="AX1442">
        <v>0</v>
      </c>
      <c r="AY1442">
        <v>0</v>
      </c>
      <c r="AZ1442">
        <v>0</v>
      </c>
      <c r="BA1442">
        <v>0</v>
      </c>
      <c r="BB1442">
        <v>0</v>
      </c>
    </row>
    <row r="1443" spans="1:54" hidden="1" x14ac:dyDescent="0.35">
      <c r="A1443" t="s">
        <v>54</v>
      </c>
      <c r="B1443" t="s">
        <v>55</v>
      </c>
      <c r="C1443" t="s">
        <v>56</v>
      </c>
      <c r="D1443" t="s">
        <v>152</v>
      </c>
      <c r="E1443">
        <v>8.6300000000000002E-2</v>
      </c>
      <c r="F1443">
        <v>0</v>
      </c>
      <c r="G1443">
        <v>8.6260000000000003E-2</v>
      </c>
      <c r="H1443">
        <v>0.14935200000000001</v>
      </c>
      <c r="I1443">
        <v>0</v>
      </c>
      <c r="J1443">
        <v>0</v>
      </c>
      <c r="K1443">
        <v>1</v>
      </c>
      <c r="L1443">
        <v>1</v>
      </c>
      <c r="Q1443">
        <v>0</v>
      </c>
      <c r="V1443">
        <v>0</v>
      </c>
      <c r="W1443">
        <v>0</v>
      </c>
      <c r="X1443">
        <v>0</v>
      </c>
      <c r="Z1443">
        <v>10</v>
      </c>
      <c r="AA1443">
        <v>10</v>
      </c>
      <c r="AB1443">
        <v>10</v>
      </c>
      <c r="AC1443">
        <v>10</v>
      </c>
      <c r="AD1443">
        <v>0</v>
      </c>
      <c r="AE1443">
        <v>0</v>
      </c>
      <c r="AF1443">
        <v>8.0951800000000004E-2</v>
      </c>
      <c r="AG1443">
        <v>8.0951800000000004E-2</v>
      </c>
      <c r="AH1443">
        <v>0</v>
      </c>
      <c r="AI1443">
        <v>8.0951800000000004E-2</v>
      </c>
      <c r="AJ1443">
        <v>0</v>
      </c>
      <c r="AK1443">
        <v>0</v>
      </c>
      <c r="AL1443">
        <v>0</v>
      </c>
      <c r="AN1443">
        <v>0</v>
      </c>
      <c r="AO1443">
        <v>0</v>
      </c>
      <c r="AP1443">
        <v>0</v>
      </c>
      <c r="AQ1443">
        <v>8.0951800000000004E-2</v>
      </c>
      <c r="AR1443">
        <v>0</v>
      </c>
      <c r="AS1443">
        <v>-1.88523</v>
      </c>
      <c r="AT1443">
        <v>0</v>
      </c>
      <c r="AU1443">
        <v>0</v>
      </c>
      <c r="AV1443">
        <v>1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</row>
    <row r="1444" spans="1:54" hidden="1" x14ac:dyDescent="0.35">
      <c r="A1444" t="s">
        <v>54</v>
      </c>
      <c r="B1444" t="s">
        <v>55</v>
      </c>
      <c r="C1444" t="s">
        <v>56</v>
      </c>
      <c r="D1444" t="s">
        <v>153</v>
      </c>
      <c r="E1444">
        <v>0.10199999999999999</v>
      </c>
      <c r="F1444">
        <v>0</v>
      </c>
      <c r="G1444">
        <v>0.10203</v>
      </c>
      <c r="H1444">
        <v>0.190383</v>
      </c>
      <c r="I1444">
        <v>0</v>
      </c>
      <c r="J1444">
        <v>0</v>
      </c>
      <c r="K1444">
        <v>1</v>
      </c>
      <c r="L1444">
        <v>1</v>
      </c>
      <c r="Q1444">
        <v>0</v>
      </c>
      <c r="V1444">
        <v>0</v>
      </c>
      <c r="W1444">
        <v>0</v>
      </c>
      <c r="X1444">
        <v>0</v>
      </c>
      <c r="Z1444">
        <v>10</v>
      </c>
      <c r="AA1444">
        <v>10</v>
      </c>
      <c r="AB1444">
        <v>10</v>
      </c>
      <c r="AC1444">
        <v>10</v>
      </c>
      <c r="AD1444">
        <v>0</v>
      </c>
      <c r="AE1444">
        <v>0</v>
      </c>
      <c r="AF1444">
        <v>0.11684899999999999</v>
      </c>
      <c r="AG1444">
        <v>0.11684899999999999</v>
      </c>
      <c r="AH1444">
        <v>0</v>
      </c>
      <c r="AI1444">
        <v>0.11684899999999999</v>
      </c>
      <c r="AJ1444">
        <v>0</v>
      </c>
      <c r="AK1444">
        <v>0</v>
      </c>
      <c r="AL1444">
        <v>0</v>
      </c>
      <c r="AN1444">
        <v>0</v>
      </c>
      <c r="AO1444">
        <v>0</v>
      </c>
      <c r="AP1444">
        <v>0</v>
      </c>
      <c r="AQ1444">
        <v>0.11684899999999999</v>
      </c>
      <c r="AR1444">
        <v>0</v>
      </c>
      <c r="AS1444">
        <v>-1.1578599999999999</v>
      </c>
      <c r="AT1444">
        <v>0</v>
      </c>
      <c r="AU1444">
        <v>0</v>
      </c>
      <c r="AV1444">
        <v>1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</row>
    <row r="1445" spans="1:54" hidden="1" x14ac:dyDescent="0.35">
      <c r="A1445" t="s">
        <v>54</v>
      </c>
      <c r="B1445" t="s">
        <v>55</v>
      </c>
      <c r="C1445" t="s">
        <v>56</v>
      </c>
      <c r="D1445" t="s">
        <v>154</v>
      </c>
      <c r="E1445">
        <v>0.10680000000000001</v>
      </c>
      <c r="F1445">
        <v>0</v>
      </c>
      <c r="G1445">
        <v>0.10675999999999999</v>
      </c>
      <c r="H1445">
        <v>0.25025599999999998</v>
      </c>
      <c r="I1445">
        <v>0</v>
      </c>
      <c r="J1445">
        <v>0</v>
      </c>
      <c r="K1445">
        <v>1</v>
      </c>
      <c r="L1445">
        <v>1</v>
      </c>
      <c r="Q1445">
        <v>0</v>
      </c>
      <c r="V1445">
        <v>0</v>
      </c>
      <c r="W1445">
        <v>0</v>
      </c>
      <c r="X1445">
        <v>0</v>
      </c>
      <c r="Z1445">
        <v>10</v>
      </c>
      <c r="AA1445">
        <v>10</v>
      </c>
      <c r="AB1445">
        <v>10</v>
      </c>
      <c r="AC1445">
        <v>10</v>
      </c>
      <c r="AD1445">
        <v>0</v>
      </c>
      <c r="AE1445">
        <v>0</v>
      </c>
      <c r="AF1445">
        <v>0.17883599999999999</v>
      </c>
      <c r="AG1445">
        <v>0.17883599999999999</v>
      </c>
      <c r="AH1445">
        <v>0</v>
      </c>
      <c r="AI1445">
        <v>0.17883599999999999</v>
      </c>
      <c r="AJ1445">
        <v>0</v>
      </c>
      <c r="AK1445">
        <v>0</v>
      </c>
      <c r="AL1445">
        <v>0</v>
      </c>
      <c r="AN1445">
        <v>0</v>
      </c>
      <c r="AO1445">
        <v>0</v>
      </c>
      <c r="AP1445">
        <v>0</v>
      </c>
      <c r="AQ1445">
        <v>0.17883599999999999</v>
      </c>
      <c r="AR1445">
        <v>0</v>
      </c>
      <c r="AS1445">
        <v>-0.58081000000000005</v>
      </c>
      <c r="AT1445">
        <v>0</v>
      </c>
      <c r="AU1445">
        <v>0</v>
      </c>
      <c r="AV1445">
        <v>1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</row>
    <row r="1446" spans="1:54" hidden="1" x14ac:dyDescent="0.35">
      <c r="A1446" t="s">
        <v>54</v>
      </c>
      <c r="B1446" t="s">
        <v>55</v>
      </c>
      <c r="C1446" t="s">
        <v>56</v>
      </c>
      <c r="D1446" t="s">
        <v>155</v>
      </c>
      <c r="E1446">
        <v>0.1042</v>
      </c>
      <c r="F1446">
        <v>0</v>
      </c>
      <c r="G1446">
        <v>0.10421</v>
      </c>
      <c r="H1446">
        <v>0.33423599999999998</v>
      </c>
      <c r="I1446">
        <v>1</v>
      </c>
      <c r="J1446">
        <v>0.82577999999999996</v>
      </c>
      <c r="K1446">
        <v>1</v>
      </c>
      <c r="L1446">
        <v>1</v>
      </c>
      <c r="M1446">
        <v>0.75</v>
      </c>
      <c r="N1446">
        <v>7.0756700000000006E-2</v>
      </c>
      <c r="Q1446">
        <v>0</v>
      </c>
      <c r="V1446">
        <v>0</v>
      </c>
      <c r="W1446">
        <v>0</v>
      </c>
      <c r="X1446">
        <v>0.82577999999999996</v>
      </c>
      <c r="Y1446">
        <v>0.214224</v>
      </c>
      <c r="Z1446">
        <v>10.077299999999999</v>
      </c>
      <c r="AA1446">
        <v>9.4011399999999998</v>
      </c>
      <c r="AB1446">
        <v>10.077299999999999</v>
      </c>
      <c r="AC1446">
        <v>9.4011399999999998</v>
      </c>
      <c r="AD1446">
        <v>0.52160099999999998</v>
      </c>
      <c r="AE1446">
        <v>0.39225700000000002</v>
      </c>
      <c r="AF1446">
        <v>0.17206299999999999</v>
      </c>
      <c r="AG1446">
        <v>0.56432099999999996</v>
      </c>
      <c r="AH1446">
        <v>0.30300100000000002</v>
      </c>
      <c r="AI1446">
        <v>0.184112</v>
      </c>
      <c r="AJ1446">
        <v>0</v>
      </c>
      <c r="AK1446">
        <v>0</v>
      </c>
      <c r="AL1446">
        <v>0</v>
      </c>
      <c r="AN1446">
        <v>0</v>
      </c>
      <c r="AO1446">
        <v>0</v>
      </c>
      <c r="AP1446">
        <v>0</v>
      </c>
      <c r="AQ1446">
        <v>0.27918300000000001</v>
      </c>
      <c r="AR1446">
        <v>0</v>
      </c>
      <c r="AS1446">
        <v>-0.20768</v>
      </c>
      <c r="AT1446">
        <v>1</v>
      </c>
      <c r="AU1446">
        <v>0.82577999999999996</v>
      </c>
      <c r="AV1446">
        <v>0</v>
      </c>
      <c r="AW1446">
        <v>0.17422000000000001</v>
      </c>
      <c r="AX1446">
        <v>0</v>
      </c>
      <c r="AY1446">
        <v>0</v>
      </c>
      <c r="AZ1446">
        <v>0</v>
      </c>
      <c r="BA1446">
        <v>0.64887799999999995</v>
      </c>
      <c r="BB1446">
        <v>0.176902</v>
      </c>
    </row>
    <row r="1447" spans="1:54" hidden="1" x14ac:dyDescent="0.35">
      <c r="A1447" t="s">
        <v>54</v>
      </c>
      <c r="B1447" t="s">
        <v>55</v>
      </c>
      <c r="C1447" t="s">
        <v>56</v>
      </c>
      <c r="D1447" t="s">
        <v>156</v>
      </c>
      <c r="E1447">
        <v>0.1008</v>
      </c>
      <c r="F1447">
        <v>0</v>
      </c>
      <c r="G1447">
        <v>0.10075000000000001</v>
      </c>
      <c r="H1447">
        <v>0.44137599999999999</v>
      </c>
      <c r="I1447">
        <v>1</v>
      </c>
      <c r="J1447">
        <v>0.70779000000000003</v>
      </c>
      <c r="K1447">
        <v>1</v>
      </c>
      <c r="L1447">
        <v>1</v>
      </c>
      <c r="M1447">
        <v>0.75</v>
      </c>
      <c r="N1447">
        <v>7.9514399999999999E-2</v>
      </c>
      <c r="Q1447">
        <v>0</v>
      </c>
      <c r="V1447">
        <v>0</v>
      </c>
      <c r="W1447">
        <v>0</v>
      </c>
      <c r="X1447">
        <v>0.70779000000000003</v>
      </c>
      <c r="Y1447">
        <v>0.30906299999999998</v>
      </c>
      <c r="Z1447">
        <v>10.254799999999999</v>
      </c>
      <c r="AA1447">
        <v>9.2766999999999999</v>
      </c>
      <c r="AB1447">
        <v>10.254799999999999</v>
      </c>
      <c r="AC1447">
        <v>9.2766999999999999</v>
      </c>
      <c r="AD1447">
        <v>0.46850599999999998</v>
      </c>
      <c r="AE1447">
        <v>0.37847900000000001</v>
      </c>
      <c r="AF1447">
        <v>0.20342499999999999</v>
      </c>
      <c r="AG1447">
        <v>0.58190299999999995</v>
      </c>
      <c r="AH1447">
        <v>0.31733499999999998</v>
      </c>
      <c r="AI1447">
        <v>0.196439</v>
      </c>
      <c r="AJ1447">
        <v>0</v>
      </c>
      <c r="AK1447">
        <v>0</v>
      </c>
      <c r="AL1447">
        <v>0</v>
      </c>
      <c r="AN1447">
        <v>0</v>
      </c>
      <c r="AO1447">
        <v>0</v>
      </c>
      <c r="AP1447">
        <v>0</v>
      </c>
      <c r="AQ1447">
        <v>0.42018</v>
      </c>
      <c r="AR1447">
        <v>0</v>
      </c>
      <c r="AS1447">
        <v>-3.8830000000000003E-2</v>
      </c>
      <c r="AT1447">
        <v>1</v>
      </c>
      <c r="AU1447">
        <v>0.70779000000000003</v>
      </c>
      <c r="AV1447">
        <v>0</v>
      </c>
      <c r="AW1447">
        <v>0.29221000000000003</v>
      </c>
      <c r="AX1447">
        <v>0</v>
      </c>
      <c r="AY1447">
        <v>0</v>
      </c>
      <c r="AZ1447">
        <v>0</v>
      </c>
      <c r="BA1447">
        <v>0.48903799999999997</v>
      </c>
      <c r="BB1447">
        <v>0.218752</v>
      </c>
    </row>
    <row r="1448" spans="1:54" hidden="1" x14ac:dyDescent="0.35">
      <c r="A1448" t="s">
        <v>54</v>
      </c>
      <c r="B1448" t="s">
        <v>55</v>
      </c>
      <c r="C1448" t="s">
        <v>56</v>
      </c>
      <c r="D1448" t="s">
        <v>157</v>
      </c>
      <c r="E1448">
        <v>0.1008</v>
      </c>
      <c r="F1448">
        <v>0</v>
      </c>
      <c r="G1448">
        <v>0.10075000000000001</v>
      </c>
      <c r="H1448">
        <v>0.55862900000000004</v>
      </c>
      <c r="I1448">
        <v>1</v>
      </c>
      <c r="J1448">
        <v>0.55925999999999998</v>
      </c>
      <c r="K1448">
        <v>1</v>
      </c>
      <c r="L1448">
        <v>1</v>
      </c>
      <c r="M1448">
        <v>0.85</v>
      </c>
      <c r="N1448">
        <v>9.0495400000000004E-2</v>
      </c>
      <c r="Q1448">
        <v>0</v>
      </c>
      <c r="V1448">
        <v>0</v>
      </c>
      <c r="W1448">
        <v>0</v>
      </c>
      <c r="X1448">
        <v>0.55925999999999998</v>
      </c>
      <c r="Y1448">
        <v>0.42514299999999999</v>
      </c>
      <c r="Z1448">
        <v>10.444599999999999</v>
      </c>
      <c r="AA1448">
        <v>9.1537199999999999</v>
      </c>
      <c r="AB1448">
        <v>10.444599999999999</v>
      </c>
      <c r="AC1448">
        <v>9.1537199999999999</v>
      </c>
      <c r="AD1448">
        <v>0.401667</v>
      </c>
      <c r="AE1448">
        <v>0.33317200000000002</v>
      </c>
      <c r="AF1448">
        <v>0.217919</v>
      </c>
      <c r="AG1448">
        <v>0.551091</v>
      </c>
      <c r="AH1448">
        <v>0.29303600000000002</v>
      </c>
      <c r="AI1448">
        <v>0.18157499999999999</v>
      </c>
      <c r="AJ1448">
        <v>0</v>
      </c>
      <c r="AK1448">
        <v>0</v>
      </c>
      <c r="AL1448">
        <v>0</v>
      </c>
      <c r="AN1448">
        <v>0</v>
      </c>
      <c r="AO1448">
        <v>0</v>
      </c>
      <c r="AP1448">
        <v>0</v>
      </c>
      <c r="AQ1448">
        <v>0.57982699999999998</v>
      </c>
      <c r="AR1448">
        <v>0</v>
      </c>
      <c r="AS1448">
        <v>3.8739999999999997E-2</v>
      </c>
      <c r="AT1448">
        <v>1</v>
      </c>
      <c r="AU1448">
        <v>0.55925999999999998</v>
      </c>
      <c r="AV1448">
        <v>0</v>
      </c>
      <c r="AW1448">
        <v>0.44074000000000002</v>
      </c>
      <c r="AX1448">
        <v>0</v>
      </c>
      <c r="AY1448">
        <v>0</v>
      </c>
      <c r="AZ1448">
        <v>0</v>
      </c>
      <c r="BA1448">
        <v>0.32149499999999998</v>
      </c>
      <c r="BB1448">
        <v>0.237765</v>
      </c>
    </row>
    <row r="1449" spans="1:54" hidden="1" x14ac:dyDescent="0.35">
      <c r="A1449" t="s">
        <v>54</v>
      </c>
      <c r="B1449" t="s">
        <v>55</v>
      </c>
      <c r="C1449" t="s">
        <v>56</v>
      </c>
      <c r="D1449" t="s">
        <v>158</v>
      </c>
      <c r="E1449">
        <v>0.1042</v>
      </c>
      <c r="F1449">
        <v>0</v>
      </c>
      <c r="G1449">
        <v>0.10421</v>
      </c>
      <c r="H1449">
        <v>0.66576900000000006</v>
      </c>
      <c r="I1449">
        <v>1</v>
      </c>
      <c r="J1449">
        <v>0.41302</v>
      </c>
      <c r="K1449">
        <v>1</v>
      </c>
      <c r="L1449">
        <v>1</v>
      </c>
      <c r="M1449">
        <v>0.85</v>
      </c>
      <c r="N1449">
        <v>0.10276100000000001</v>
      </c>
      <c r="Q1449">
        <v>0</v>
      </c>
      <c r="V1449">
        <v>0</v>
      </c>
      <c r="W1449">
        <v>0</v>
      </c>
      <c r="X1449">
        <v>0.41302</v>
      </c>
      <c r="Y1449">
        <v>0.54904299999999995</v>
      </c>
      <c r="Z1449">
        <v>10.601800000000001</v>
      </c>
      <c r="AA1449">
        <v>9.0623500000000003</v>
      </c>
      <c r="AB1449">
        <v>10.601800000000001</v>
      </c>
      <c r="AC1449">
        <v>9.0623500000000003</v>
      </c>
      <c r="AD1449">
        <v>0.33585900000000002</v>
      </c>
      <c r="AE1449">
        <v>0.26700200000000002</v>
      </c>
      <c r="AF1449">
        <v>0.213842</v>
      </c>
      <c r="AG1449">
        <v>0.48084399999999999</v>
      </c>
      <c r="AH1449">
        <v>0.23822299999999999</v>
      </c>
      <c r="AI1449">
        <v>0.14621999999999999</v>
      </c>
      <c r="AJ1449">
        <v>0</v>
      </c>
      <c r="AK1449">
        <v>0</v>
      </c>
      <c r="AL1449">
        <v>0</v>
      </c>
      <c r="AN1449">
        <v>0</v>
      </c>
      <c r="AO1449">
        <v>0</v>
      </c>
      <c r="AP1449">
        <v>0</v>
      </c>
      <c r="AQ1449">
        <v>0.72082299999999999</v>
      </c>
      <c r="AR1449">
        <v>0</v>
      </c>
      <c r="AS1449">
        <v>0.20759</v>
      </c>
      <c r="AT1449">
        <v>1</v>
      </c>
      <c r="AU1449">
        <v>0.41302</v>
      </c>
      <c r="AV1449">
        <v>0</v>
      </c>
      <c r="AW1449">
        <v>0.58697999999999995</v>
      </c>
      <c r="AX1449">
        <v>0</v>
      </c>
      <c r="AY1449">
        <v>0</v>
      </c>
      <c r="AZ1449">
        <v>0</v>
      </c>
      <c r="BA1449">
        <v>0.186254</v>
      </c>
      <c r="BB1449">
        <v>0.226766</v>
      </c>
    </row>
    <row r="1450" spans="1:54" hidden="1" x14ac:dyDescent="0.35">
      <c r="A1450" t="s">
        <v>54</v>
      </c>
      <c r="B1450" t="s">
        <v>55</v>
      </c>
      <c r="C1450" t="s">
        <v>56</v>
      </c>
      <c r="D1450" t="s">
        <v>159</v>
      </c>
      <c r="E1450">
        <v>0.10680000000000001</v>
      </c>
      <c r="F1450">
        <v>0</v>
      </c>
      <c r="G1450">
        <v>0.10675999999999999</v>
      </c>
      <c r="H1450">
        <v>0.74973400000000001</v>
      </c>
      <c r="I1450">
        <v>1</v>
      </c>
      <c r="J1450">
        <v>0.29682999999999998</v>
      </c>
      <c r="K1450">
        <v>1</v>
      </c>
      <c r="L1450">
        <v>1</v>
      </c>
      <c r="M1450">
        <v>0.85</v>
      </c>
      <c r="N1450">
        <v>0.11505</v>
      </c>
      <c r="Q1450">
        <v>0</v>
      </c>
      <c r="V1450">
        <v>0</v>
      </c>
      <c r="W1450">
        <v>0</v>
      </c>
      <c r="X1450">
        <v>0.29682999999999998</v>
      </c>
      <c r="Y1450">
        <v>0.66470600000000002</v>
      </c>
      <c r="Z1450">
        <v>10.706</v>
      </c>
      <c r="AA1450">
        <v>9.0104799999999994</v>
      </c>
      <c r="AB1450">
        <v>10.706</v>
      </c>
      <c r="AC1450">
        <v>9.0104799999999994</v>
      </c>
      <c r="AD1450">
        <v>0.28357399999999999</v>
      </c>
      <c r="AE1450">
        <v>0.201742</v>
      </c>
      <c r="AF1450">
        <v>0.20048099999999999</v>
      </c>
      <c r="AG1450">
        <v>0.40222400000000003</v>
      </c>
      <c r="AH1450">
        <v>0.17785500000000001</v>
      </c>
      <c r="AI1450">
        <v>0.108087</v>
      </c>
      <c r="AJ1450">
        <v>0</v>
      </c>
      <c r="AK1450">
        <v>0</v>
      </c>
      <c r="AL1450">
        <v>0</v>
      </c>
      <c r="AN1450">
        <v>0</v>
      </c>
      <c r="AO1450">
        <v>0</v>
      </c>
      <c r="AP1450">
        <v>0</v>
      </c>
      <c r="AQ1450">
        <v>0.82115099999999996</v>
      </c>
      <c r="AR1450">
        <v>0</v>
      </c>
      <c r="AS1450">
        <v>0.58099000000000001</v>
      </c>
      <c r="AT1450">
        <v>1</v>
      </c>
      <c r="AU1450">
        <v>0.29682999999999998</v>
      </c>
      <c r="AV1450">
        <v>0</v>
      </c>
      <c r="AW1450">
        <v>0.70316999999999996</v>
      </c>
      <c r="AX1450">
        <v>0</v>
      </c>
      <c r="AY1450">
        <v>0</v>
      </c>
      <c r="AZ1450">
        <v>0</v>
      </c>
      <c r="BA1450">
        <v>9.9525299999999997E-2</v>
      </c>
      <c r="BB1450">
        <v>0.19730500000000001</v>
      </c>
    </row>
    <row r="1451" spans="1:54" hidden="1" x14ac:dyDescent="0.35">
      <c r="A1451" t="s">
        <v>54</v>
      </c>
      <c r="B1451" t="s">
        <v>55</v>
      </c>
      <c r="C1451" t="s">
        <v>56</v>
      </c>
      <c r="D1451" t="s">
        <v>160</v>
      </c>
      <c r="E1451">
        <v>0.10199999999999999</v>
      </c>
      <c r="F1451">
        <v>0</v>
      </c>
      <c r="G1451">
        <v>0.10203</v>
      </c>
      <c r="H1451">
        <v>0.80960799999999999</v>
      </c>
      <c r="I1451">
        <v>1</v>
      </c>
      <c r="J1451">
        <v>0.21679000000000001</v>
      </c>
      <c r="K1451">
        <v>1</v>
      </c>
      <c r="L1451">
        <v>1</v>
      </c>
      <c r="M1451">
        <v>0.95</v>
      </c>
      <c r="N1451">
        <v>0.126222</v>
      </c>
      <c r="Q1451">
        <v>0</v>
      </c>
      <c r="V1451">
        <v>0</v>
      </c>
      <c r="W1451">
        <v>0</v>
      </c>
      <c r="X1451">
        <v>0.21679000000000001</v>
      </c>
      <c r="Y1451">
        <v>0.76051400000000002</v>
      </c>
      <c r="Z1451">
        <v>10.765599999999999</v>
      </c>
      <c r="AA1451">
        <v>8.9868799999999993</v>
      </c>
      <c r="AB1451">
        <v>10.765599999999999</v>
      </c>
      <c r="AC1451">
        <v>8.9868799999999993</v>
      </c>
      <c r="AD1451">
        <v>0.247556</v>
      </c>
      <c r="AE1451">
        <v>0.15077399999999999</v>
      </c>
      <c r="AF1451">
        <v>0.18693599999999999</v>
      </c>
      <c r="AG1451">
        <v>0.33771000000000001</v>
      </c>
      <c r="AH1451">
        <v>0.12920499999999999</v>
      </c>
      <c r="AI1451">
        <v>7.8543600000000005E-2</v>
      </c>
      <c r="AJ1451">
        <v>0</v>
      </c>
      <c r="AK1451">
        <v>0</v>
      </c>
      <c r="AL1451">
        <v>0</v>
      </c>
      <c r="AN1451">
        <v>0</v>
      </c>
      <c r="AO1451">
        <v>0</v>
      </c>
      <c r="AP1451">
        <v>0</v>
      </c>
      <c r="AQ1451">
        <v>0.88314000000000004</v>
      </c>
      <c r="AR1451">
        <v>0</v>
      </c>
      <c r="AS1451">
        <v>1.15804</v>
      </c>
      <c r="AT1451">
        <v>1</v>
      </c>
      <c r="AU1451">
        <v>0.21679000000000001</v>
      </c>
      <c r="AV1451">
        <v>0</v>
      </c>
      <c r="AW1451">
        <v>0.78320999999999996</v>
      </c>
      <c r="AX1451">
        <v>0</v>
      </c>
      <c r="AY1451">
        <v>0</v>
      </c>
      <c r="AZ1451">
        <v>0</v>
      </c>
      <c r="BA1451">
        <v>5.1918300000000001E-2</v>
      </c>
      <c r="BB1451">
        <v>0.16487199999999999</v>
      </c>
    </row>
    <row r="1452" spans="1:54" hidden="1" x14ac:dyDescent="0.35">
      <c r="A1452" t="s">
        <v>54</v>
      </c>
      <c r="B1452" t="s">
        <v>55</v>
      </c>
      <c r="C1452" t="s">
        <v>56</v>
      </c>
      <c r="D1452" t="s">
        <v>161</v>
      </c>
      <c r="E1452">
        <v>8.6199999999999999E-2</v>
      </c>
      <c r="F1452">
        <v>0</v>
      </c>
      <c r="G1452">
        <v>8.6239999999999997E-2</v>
      </c>
      <c r="H1452">
        <v>0.85064799999999996</v>
      </c>
      <c r="I1452">
        <v>1</v>
      </c>
      <c r="J1452">
        <v>0.16536999999999999</v>
      </c>
      <c r="K1452">
        <v>1</v>
      </c>
      <c r="L1452">
        <v>1</v>
      </c>
      <c r="M1452">
        <v>0.95</v>
      </c>
      <c r="N1452">
        <v>0.13557900000000001</v>
      </c>
      <c r="Q1452">
        <v>0</v>
      </c>
      <c r="V1452">
        <v>0</v>
      </c>
      <c r="W1452">
        <v>0</v>
      </c>
      <c r="X1452">
        <v>0.16536999999999999</v>
      </c>
      <c r="Y1452">
        <v>0.832372</v>
      </c>
      <c r="Z1452">
        <v>10.797499999999999</v>
      </c>
      <c r="AA1452">
        <v>8.9781099999999991</v>
      </c>
      <c r="AB1452">
        <v>10.797499999999999</v>
      </c>
      <c r="AC1452">
        <v>8.9781099999999991</v>
      </c>
      <c r="AD1452">
        <v>0.22441700000000001</v>
      </c>
      <c r="AE1452">
        <v>0.11562699999999999</v>
      </c>
      <c r="AF1452">
        <v>0.17677100000000001</v>
      </c>
      <c r="AG1452">
        <v>0.29239700000000002</v>
      </c>
      <c r="AH1452">
        <v>9.5683699999999997E-2</v>
      </c>
      <c r="AI1452">
        <v>5.9192799999999997E-2</v>
      </c>
      <c r="AJ1452">
        <v>0</v>
      </c>
      <c r="AK1452">
        <v>0</v>
      </c>
      <c r="AL1452">
        <v>0</v>
      </c>
      <c r="AN1452">
        <v>0</v>
      </c>
      <c r="AO1452">
        <v>0</v>
      </c>
      <c r="AP1452">
        <v>0</v>
      </c>
      <c r="AQ1452">
        <v>0.91904799999999998</v>
      </c>
      <c r="AR1452">
        <v>0</v>
      </c>
      <c r="AS1452">
        <v>1.88523</v>
      </c>
      <c r="AT1452">
        <v>1</v>
      </c>
      <c r="AU1452">
        <v>0.16536999999999999</v>
      </c>
      <c r="AV1452">
        <v>0</v>
      </c>
      <c r="AW1452">
        <v>0.83462999999999998</v>
      </c>
      <c r="AX1452">
        <v>0</v>
      </c>
      <c r="AY1452">
        <v>0</v>
      </c>
      <c r="AZ1452">
        <v>0</v>
      </c>
      <c r="BA1452">
        <v>2.7720700000000001E-2</v>
      </c>
      <c r="BB1452">
        <v>0.13764899999999999</v>
      </c>
    </row>
    <row r="1453" spans="1:54" hidden="1" x14ac:dyDescent="0.35">
      <c r="A1453" t="s">
        <v>54</v>
      </c>
      <c r="B1453" t="s">
        <v>55</v>
      </c>
      <c r="C1453" t="s">
        <v>56</v>
      </c>
      <c r="D1453" t="s">
        <v>162</v>
      </c>
      <c r="E1453">
        <v>8.6300000000000002E-2</v>
      </c>
      <c r="F1453">
        <v>0</v>
      </c>
      <c r="G1453">
        <v>8.6263699999999999E-2</v>
      </c>
      <c r="H1453">
        <v>0.14935799999999999</v>
      </c>
      <c r="I1453">
        <v>0.31062499999999998</v>
      </c>
      <c r="J1453">
        <v>0.31062499999999998</v>
      </c>
      <c r="K1453">
        <v>1</v>
      </c>
      <c r="L1453">
        <v>1</v>
      </c>
      <c r="M1453">
        <v>0.776698</v>
      </c>
      <c r="N1453">
        <v>0.05</v>
      </c>
      <c r="Q1453">
        <v>0</v>
      </c>
      <c r="V1453">
        <v>0</v>
      </c>
      <c r="W1453">
        <v>0</v>
      </c>
      <c r="X1453">
        <v>0.31062499999999998</v>
      </c>
      <c r="Y1453">
        <v>0.13175700000000001</v>
      </c>
      <c r="Z1453">
        <v>9.9477399999999996</v>
      </c>
      <c r="AA1453">
        <v>9.8658900000000003</v>
      </c>
      <c r="AB1453">
        <v>9.9477399999999996</v>
      </c>
      <c r="AC1453">
        <v>9.8658900000000003</v>
      </c>
      <c r="AD1453">
        <v>0.18637500000000001</v>
      </c>
      <c r="AE1453">
        <v>0.113277</v>
      </c>
      <c r="AF1453">
        <v>8.1164100000000003E-2</v>
      </c>
      <c r="AG1453">
        <v>0.194441</v>
      </c>
      <c r="AH1453">
        <v>7.1411699999999995E-2</v>
      </c>
      <c r="AI1453">
        <v>8.9928300000000003E-2</v>
      </c>
      <c r="AJ1453">
        <v>0</v>
      </c>
      <c r="AK1453">
        <v>0</v>
      </c>
      <c r="AL1453">
        <v>0</v>
      </c>
      <c r="AN1453">
        <v>0</v>
      </c>
      <c r="AO1453">
        <v>0</v>
      </c>
      <c r="AP1453">
        <v>0</v>
      </c>
      <c r="AQ1453">
        <v>8.0957000000000001E-2</v>
      </c>
      <c r="AR1453">
        <v>0</v>
      </c>
      <c r="AS1453">
        <v>1.8853599999999999</v>
      </c>
      <c r="AT1453">
        <v>0.31062499999999998</v>
      </c>
      <c r="AU1453">
        <v>0.31062499999999998</v>
      </c>
      <c r="AV1453">
        <v>0.68937499999999996</v>
      </c>
      <c r="AW1453">
        <v>0</v>
      </c>
      <c r="AX1453">
        <v>0</v>
      </c>
      <c r="AY1453">
        <v>0</v>
      </c>
      <c r="AZ1453">
        <v>0</v>
      </c>
      <c r="BA1453">
        <v>0.26969799999999999</v>
      </c>
      <c r="BB1453">
        <v>4.0926999999999998E-2</v>
      </c>
    </row>
    <row r="1454" spans="1:54" hidden="1" x14ac:dyDescent="0.35">
      <c r="A1454" t="s">
        <v>54</v>
      </c>
      <c r="B1454" t="s">
        <v>55</v>
      </c>
      <c r="C1454" t="s">
        <v>56</v>
      </c>
      <c r="D1454" t="s">
        <v>163</v>
      </c>
      <c r="E1454">
        <v>0.10199999999999999</v>
      </c>
      <c r="F1454">
        <v>0</v>
      </c>
      <c r="G1454">
        <v>0.10202899999999999</v>
      </c>
      <c r="H1454">
        <v>0.190386</v>
      </c>
      <c r="I1454">
        <v>0.36978</v>
      </c>
      <c r="J1454">
        <v>0.36978</v>
      </c>
      <c r="K1454">
        <v>1</v>
      </c>
      <c r="L1454">
        <v>1</v>
      </c>
      <c r="M1454">
        <v>0.78376000000000001</v>
      </c>
      <c r="N1454">
        <v>0.05</v>
      </c>
      <c r="Q1454">
        <v>0</v>
      </c>
      <c r="V1454">
        <v>0</v>
      </c>
      <c r="W1454">
        <v>0</v>
      </c>
      <c r="X1454">
        <v>0.36978</v>
      </c>
      <c r="Y1454">
        <v>0.191578</v>
      </c>
      <c r="Z1454">
        <v>9.9599100000000007</v>
      </c>
      <c r="AA1454">
        <v>9.8182200000000002</v>
      </c>
      <c r="AB1454">
        <v>9.9599100000000007</v>
      </c>
      <c r="AC1454">
        <v>9.8182200000000002</v>
      </c>
      <c r="AD1454">
        <v>0.22186800000000001</v>
      </c>
      <c r="AE1454">
        <v>0.14158399999999999</v>
      </c>
      <c r="AF1454">
        <v>0.110982</v>
      </c>
      <c r="AG1454">
        <v>0.25256699999999999</v>
      </c>
      <c r="AH1454">
        <v>9.9345100000000006E-2</v>
      </c>
      <c r="AI1454">
        <v>0.122317</v>
      </c>
      <c r="AJ1454">
        <v>0</v>
      </c>
      <c r="AK1454">
        <v>0</v>
      </c>
      <c r="AL1454">
        <v>0</v>
      </c>
      <c r="AN1454">
        <v>0</v>
      </c>
      <c r="AO1454">
        <v>0</v>
      </c>
      <c r="AP1454">
        <v>0</v>
      </c>
      <c r="AQ1454">
        <v>0.116854</v>
      </c>
      <c r="AR1454">
        <v>0</v>
      </c>
      <c r="AS1454">
        <v>1.15791</v>
      </c>
      <c r="AT1454">
        <v>0.36978</v>
      </c>
      <c r="AU1454">
        <v>0.36978</v>
      </c>
      <c r="AV1454">
        <v>0.63022</v>
      </c>
      <c r="AW1454">
        <v>0</v>
      </c>
      <c r="AX1454">
        <v>0</v>
      </c>
      <c r="AY1454">
        <v>0</v>
      </c>
      <c r="AZ1454">
        <v>0</v>
      </c>
      <c r="BA1454">
        <v>0.29893900000000001</v>
      </c>
      <c r="BB1454">
        <v>7.0841699999999994E-2</v>
      </c>
    </row>
    <row r="1455" spans="1:54" hidden="1" x14ac:dyDescent="0.35">
      <c r="A1455" t="s">
        <v>54</v>
      </c>
      <c r="B1455" t="s">
        <v>55</v>
      </c>
      <c r="C1455" t="s">
        <v>56</v>
      </c>
      <c r="D1455" t="s">
        <v>164</v>
      </c>
      <c r="E1455">
        <v>0.10680000000000001</v>
      </c>
      <c r="F1455">
        <v>0</v>
      </c>
      <c r="G1455">
        <v>0.10675800000000001</v>
      </c>
      <c r="H1455">
        <v>0.25025999999999998</v>
      </c>
      <c r="I1455">
        <v>0.45488699999999999</v>
      </c>
      <c r="J1455">
        <v>0.45488699999999999</v>
      </c>
      <c r="K1455">
        <v>1</v>
      </c>
      <c r="L1455">
        <v>1</v>
      </c>
      <c r="M1455">
        <v>0.79391199999999995</v>
      </c>
      <c r="N1455">
        <v>0.05</v>
      </c>
      <c r="Q1455">
        <v>0</v>
      </c>
      <c r="V1455">
        <v>0</v>
      </c>
      <c r="W1455">
        <v>0</v>
      </c>
      <c r="X1455">
        <v>0.45488699999999999</v>
      </c>
      <c r="Y1455">
        <v>0.27793299999999999</v>
      </c>
      <c r="Z1455">
        <v>9.98996</v>
      </c>
      <c r="AA1455">
        <v>9.7371099999999995</v>
      </c>
      <c r="AB1455">
        <v>9.98996</v>
      </c>
      <c r="AC1455">
        <v>9.7371099999999995</v>
      </c>
      <c r="AD1455">
        <v>0.27293200000000001</v>
      </c>
      <c r="AE1455">
        <v>0.182696</v>
      </c>
      <c r="AF1455">
        <v>0.15612699999999999</v>
      </c>
      <c r="AG1455">
        <v>0.33882299999999999</v>
      </c>
      <c r="AH1455">
        <v>0.14046700000000001</v>
      </c>
      <c r="AI1455">
        <v>0.16897300000000001</v>
      </c>
      <c r="AJ1455">
        <v>0</v>
      </c>
      <c r="AK1455">
        <v>0</v>
      </c>
      <c r="AL1455">
        <v>0</v>
      </c>
      <c r="AN1455">
        <v>0</v>
      </c>
      <c r="AO1455">
        <v>0</v>
      </c>
      <c r="AP1455">
        <v>0</v>
      </c>
      <c r="AQ1455">
        <v>0.178843</v>
      </c>
      <c r="AR1455">
        <v>0</v>
      </c>
      <c r="AS1455">
        <v>0.58088300000000004</v>
      </c>
      <c r="AT1455">
        <v>0.45488699999999999</v>
      </c>
      <c r="AU1455">
        <v>0.45488699999999999</v>
      </c>
      <c r="AV1455">
        <v>0.54511299999999996</v>
      </c>
      <c r="AW1455">
        <v>0</v>
      </c>
      <c r="AX1455">
        <v>0</v>
      </c>
      <c r="AY1455">
        <v>0</v>
      </c>
      <c r="AZ1455">
        <v>0</v>
      </c>
      <c r="BA1455">
        <v>0.328459</v>
      </c>
      <c r="BB1455">
        <v>0.12642800000000001</v>
      </c>
    </row>
    <row r="1456" spans="1:54" hidden="1" x14ac:dyDescent="0.35">
      <c r="A1456" t="s">
        <v>54</v>
      </c>
      <c r="B1456" t="s">
        <v>55</v>
      </c>
      <c r="C1456" t="s">
        <v>56</v>
      </c>
      <c r="D1456" t="s">
        <v>165</v>
      </c>
      <c r="E1456">
        <v>0.1042</v>
      </c>
      <c r="F1456">
        <v>0</v>
      </c>
      <c r="G1456">
        <v>0.104208</v>
      </c>
      <c r="H1456">
        <v>0.33422800000000003</v>
      </c>
      <c r="I1456">
        <v>0.56801299999999999</v>
      </c>
      <c r="J1456">
        <v>0.56801299999999999</v>
      </c>
      <c r="K1456">
        <v>1</v>
      </c>
      <c r="L1456">
        <v>1</v>
      </c>
      <c r="M1456">
        <v>0.80760299999999996</v>
      </c>
      <c r="N1456">
        <v>0.05</v>
      </c>
      <c r="Q1456">
        <v>0</v>
      </c>
      <c r="V1456">
        <v>0</v>
      </c>
      <c r="W1456">
        <v>0</v>
      </c>
      <c r="X1456">
        <v>0.56801299999999999</v>
      </c>
      <c r="Y1456">
        <v>0.39138000000000001</v>
      </c>
      <c r="Z1456">
        <v>10.0519</v>
      </c>
      <c r="AA1456">
        <v>9.6072900000000008</v>
      </c>
      <c r="AB1456">
        <v>10.0519</v>
      </c>
      <c r="AC1456">
        <v>9.6072900000000008</v>
      </c>
      <c r="AD1456">
        <v>0.340808</v>
      </c>
      <c r="AE1456">
        <v>0.23596700000000001</v>
      </c>
      <c r="AF1456">
        <v>0.21695500000000001</v>
      </c>
      <c r="AG1456">
        <v>0.45292199999999999</v>
      </c>
      <c r="AH1456">
        <v>0.19234899999999999</v>
      </c>
      <c r="AI1456">
        <v>0.22623299999999999</v>
      </c>
      <c r="AJ1456">
        <v>0</v>
      </c>
      <c r="AK1456">
        <v>0</v>
      </c>
      <c r="AL1456">
        <v>0</v>
      </c>
      <c r="AN1456">
        <v>0</v>
      </c>
      <c r="AO1456">
        <v>0</v>
      </c>
      <c r="AP1456">
        <v>0</v>
      </c>
      <c r="AQ1456">
        <v>0.279173</v>
      </c>
      <c r="AR1456">
        <v>0</v>
      </c>
      <c r="AS1456">
        <v>0.20754500000000001</v>
      </c>
      <c r="AT1456">
        <v>0.56801299999999999</v>
      </c>
      <c r="AU1456">
        <v>0.56801299999999999</v>
      </c>
      <c r="AV1456">
        <v>0.43198700000000001</v>
      </c>
      <c r="AW1456">
        <v>0</v>
      </c>
      <c r="AX1456">
        <v>0</v>
      </c>
      <c r="AY1456">
        <v>0</v>
      </c>
      <c r="AZ1456">
        <v>0</v>
      </c>
      <c r="BA1456">
        <v>0.34570400000000001</v>
      </c>
      <c r="BB1456">
        <v>0.22230900000000001</v>
      </c>
    </row>
    <row r="1457" spans="1:54" hidden="1" x14ac:dyDescent="0.35">
      <c r="A1457" t="s">
        <v>54</v>
      </c>
      <c r="B1457" t="s">
        <v>55</v>
      </c>
      <c r="C1457" t="s">
        <v>56</v>
      </c>
      <c r="D1457" t="s">
        <v>166</v>
      </c>
      <c r="E1457">
        <v>0.1008</v>
      </c>
      <c r="F1457">
        <v>0</v>
      </c>
      <c r="G1457">
        <v>0.10075099999999999</v>
      </c>
      <c r="H1457">
        <v>0.44137300000000002</v>
      </c>
      <c r="I1457">
        <v>0.69752599999999998</v>
      </c>
      <c r="J1457">
        <v>0.69752599999999998</v>
      </c>
      <c r="K1457">
        <v>1</v>
      </c>
      <c r="L1457">
        <v>1</v>
      </c>
      <c r="M1457">
        <v>0.82441699999999996</v>
      </c>
      <c r="N1457">
        <v>0.05</v>
      </c>
      <c r="Q1457">
        <v>0</v>
      </c>
      <c r="V1457">
        <v>0</v>
      </c>
      <c r="W1457">
        <v>0</v>
      </c>
      <c r="X1457">
        <v>0.69752599999999998</v>
      </c>
      <c r="Y1457">
        <v>0.52253499999999997</v>
      </c>
      <c r="Z1457">
        <v>10.155200000000001</v>
      </c>
      <c r="AA1457">
        <v>9.4262599999999992</v>
      </c>
      <c r="AB1457">
        <v>10.155200000000001</v>
      </c>
      <c r="AC1457">
        <v>9.4262599999999992</v>
      </c>
      <c r="AD1457">
        <v>0.41851500000000003</v>
      </c>
      <c r="AE1457">
        <v>0.29188999999999998</v>
      </c>
      <c r="AF1457">
        <v>0.28307700000000002</v>
      </c>
      <c r="AG1457">
        <v>0.57496700000000001</v>
      </c>
      <c r="AH1457">
        <v>0.24102100000000001</v>
      </c>
      <c r="AI1457">
        <v>0.27735700000000002</v>
      </c>
      <c r="AJ1457">
        <v>0</v>
      </c>
      <c r="AK1457">
        <v>0</v>
      </c>
      <c r="AL1457">
        <v>0</v>
      </c>
      <c r="AN1457">
        <v>0</v>
      </c>
      <c r="AO1457">
        <v>0</v>
      </c>
      <c r="AP1457">
        <v>0</v>
      </c>
      <c r="AQ1457">
        <v>0.42017599999999999</v>
      </c>
      <c r="AR1457">
        <v>0</v>
      </c>
      <c r="AS1457">
        <v>3.87763E-2</v>
      </c>
      <c r="AT1457">
        <v>0.69752599999999998</v>
      </c>
      <c r="AU1457">
        <v>0.69752599999999998</v>
      </c>
      <c r="AV1457">
        <v>0.30247400000000002</v>
      </c>
      <c r="AW1457">
        <v>0</v>
      </c>
      <c r="AX1457">
        <v>0</v>
      </c>
      <c r="AY1457">
        <v>0</v>
      </c>
      <c r="AZ1457">
        <v>0</v>
      </c>
      <c r="BA1457">
        <v>0.33304400000000001</v>
      </c>
      <c r="BB1457">
        <v>0.364481</v>
      </c>
    </row>
    <row r="1458" spans="1:54" hidden="1" x14ac:dyDescent="0.35">
      <c r="A1458" t="s">
        <v>54</v>
      </c>
      <c r="B1458" t="s">
        <v>55</v>
      </c>
      <c r="C1458" t="s">
        <v>56</v>
      </c>
      <c r="D1458" t="s">
        <v>167</v>
      </c>
      <c r="E1458">
        <v>0.1008</v>
      </c>
      <c r="F1458">
        <v>0</v>
      </c>
      <c r="G1458">
        <v>0.10075000000000001</v>
      </c>
      <c r="H1458">
        <v>0.55862100000000003</v>
      </c>
      <c r="I1458">
        <v>0.81652899999999995</v>
      </c>
      <c r="J1458">
        <v>0.81652899999999995</v>
      </c>
      <c r="K1458">
        <v>1</v>
      </c>
      <c r="L1458">
        <v>1</v>
      </c>
      <c r="M1458">
        <v>0.84265999999999996</v>
      </c>
      <c r="N1458">
        <v>0.21302499999999999</v>
      </c>
      <c r="Q1458">
        <v>0</v>
      </c>
      <c r="V1458">
        <v>0</v>
      </c>
      <c r="W1458">
        <v>0</v>
      </c>
      <c r="X1458">
        <v>0.81652899999999995</v>
      </c>
      <c r="Y1458">
        <v>0.65243799999999996</v>
      </c>
      <c r="Z1458">
        <v>10.287800000000001</v>
      </c>
      <c r="AA1458">
        <v>9.2223100000000002</v>
      </c>
      <c r="AB1458">
        <v>10.287800000000001</v>
      </c>
      <c r="AC1458">
        <v>9.2223100000000002</v>
      </c>
      <c r="AD1458">
        <v>0.48991699999999999</v>
      </c>
      <c r="AE1458">
        <v>0.33398600000000001</v>
      </c>
      <c r="AF1458">
        <v>0.33436199999999999</v>
      </c>
      <c r="AG1458">
        <v>0.66834700000000002</v>
      </c>
      <c r="AH1458">
        <v>0.26574500000000001</v>
      </c>
      <c r="AI1458">
        <v>0.29904399999999998</v>
      </c>
      <c r="AJ1458">
        <v>0</v>
      </c>
      <c r="AK1458">
        <v>0</v>
      </c>
      <c r="AL1458">
        <v>0</v>
      </c>
      <c r="AN1458">
        <v>0</v>
      </c>
      <c r="AO1458">
        <v>0</v>
      </c>
      <c r="AP1458">
        <v>0</v>
      </c>
      <c r="AQ1458">
        <v>0.57981499999999997</v>
      </c>
      <c r="AR1458">
        <v>0</v>
      </c>
      <c r="AS1458">
        <v>-3.88902E-2</v>
      </c>
      <c r="AT1458">
        <v>0.81652899999999995</v>
      </c>
      <c r="AU1458">
        <v>0.81652899999999995</v>
      </c>
      <c r="AV1458">
        <v>0.183471</v>
      </c>
      <c r="AW1458">
        <v>0</v>
      </c>
      <c r="AX1458">
        <v>0</v>
      </c>
      <c r="AY1458">
        <v>0</v>
      </c>
      <c r="AZ1458">
        <v>0</v>
      </c>
      <c r="BA1458">
        <v>0.28379399999999999</v>
      </c>
      <c r="BB1458">
        <v>0.53273499999999996</v>
      </c>
    </row>
    <row r="1459" spans="1:54" hidden="1" x14ac:dyDescent="0.35">
      <c r="A1459" t="s">
        <v>54</v>
      </c>
      <c r="B1459" t="s">
        <v>55</v>
      </c>
      <c r="C1459" t="s">
        <v>56</v>
      </c>
      <c r="D1459" t="s">
        <v>168</v>
      </c>
      <c r="E1459">
        <v>0.1042</v>
      </c>
      <c r="F1459">
        <v>0</v>
      </c>
      <c r="G1459">
        <v>0.10420599999999999</v>
      </c>
      <c r="H1459">
        <v>0.66576599999999997</v>
      </c>
      <c r="I1459">
        <v>0.90170700000000004</v>
      </c>
      <c r="J1459">
        <v>0</v>
      </c>
      <c r="K1459">
        <v>1</v>
      </c>
      <c r="L1459">
        <v>1</v>
      </c>
      <c r="Q1459">
        <v>0</v>
      </c>
      <c r="V1459">
        <v>0</v>
      </c>
      <c r="W1459">
        <v>0</v>
      </c>
      <c r="X1459">
        <v>0</v>
      </c>
      <c r="Z1459">
        <v>10.766500000000001</v>
      </c>
      <c r="AA1459">
        <v>9.0982900000000004</v>
      </c>
      <c r="AB1459">
        <v>10.766500000000001</v>
      </c>
      <c r="AC1459">
        <v>9.0982900000000004</v>
      </c>
      <c r="AD1459">
        <v>0.13525599999999999</v>
      </c>
      <c r="AE1459">
        <v>0.214587</v>
      </c>
      <c r="AF1459">
        <v>0.136768</v>
      </c>
      <c r="AG1459">
        <v>0.35135499999999997</v>
      </c>
      <c r="AH1459">
        <v>0.214587</v>
      </c>
      <c r="AI1459">
        <v>4.9160200000000001E-2</v>
      </c>
      <c r="AJ1459">
        <v>0</v>
      </c>
      <c r="AK1459">
        <v>0</v>
      </c>
      <c r="AL1459">
        <v>0</v>
      </c>
      <c r="AN1459">
        <v>0</v>
      </c>
      <c r="AO1459">
        <v>0</v>
      </c>
      <c r="AP1459">
        <v>0</v>
      </c>
      <c r="AQ1459">
        <v>0.72082000000000002</v>
      </c>
      <c r="AR1459">
        <v>0</v>
      </c>
      <c r="AS1459">
        <v>-0.20765700000000001</v>
      </c>
      <c r="AT1459">
        <v>0.90170700000000004</v>
      </c>
      <c r="AU1459">
        <v>0</v>
      </c>
      <c r="AV1459">
        <v>9.82928E-2</v>
      </c>
      <c r="AW1459">
        <v>0.90170700000000004</v>
      </c>
      <c r="AX1459">
        <v>0</v>
      </c>
      <c r="AY1459">
        <v>0</v>
      </c>
      <c r="AZ1459">
        <v>0</v>
      </c>
      <c r="BA1459">
        <v>0</v>
      </c>
      <c r="BB1459">
        <v>0</v>
      </c>
    </row>
    <row r="1460" spans="1:54" hidden="1" x14ac:dyDescent="0.35">
      <c r="A1460" t="s">
        <v>54</v>
      </c>
      <c r="B1460" t="s">
        <v>55</v>
      </c>
      <c r="C1460" t="s">
        <v>56</v>
      </c>
      <c r="D1460" t="s">
        <v>169</v>
      </c>
      <c r="E1460">
        <v>0.10680000000000001</v>
      </c>
      <c r="F1460">
        <v>0</v>
      </c>
      <c r="G1460">
        <v>0.106754</v>
      </c>
      <c r="H1460">
        <v>0.74973500000000004</v>
      </c>
      <c r="I1460">
        <v>0.95079999999999998</v>
      </c>
      <c r="J1460">
        <v>0</v>
      </c>
      <c r="K1460">
        <v>1</v>
      </c>
      <c r="L1460">
        <v>1</v>
      </c>
      <c r="Q1460">
        <v>0</v>
      </c>
      <c r="V1460">
        <v>0</v>
      </c>
      <c r="W1460">
        <v>0</v>
      </c>
      <c r="X1460">
        <v>0</v>
      </c>
      <c r="Z1460">
        <v>10.808199999999999</v>
      </c>
      <c r="AA1460">
        <v>9.0492000000000008</v>
      </c>
      <c r="AB1460">
        <v>10.808199999999999</v>
      </c>
      <c r="AC1460">
        <v>9.0492000000000008</v>
      </c>
      <c r="AD1460">
        <v>0.14262</v>
      </c>
      <c r="AE1460">
        <v>0.15149899999999999</v>
      </c>
      <c r="AF1460">
        <v>0.14174600000000001</v>
      </c>
      <c r="AG1460">
        <v>0.29324499999999998</v>
      </c>
      <c r="AH1460">
        <v>0.15149899999999999</v>
      </c>
      <c r="AI1460">
        <v>3.98354E-2</v>
      </c>
      <c r="AJ1460">
        <v>0</v>
      </c>
      <c r="AK1460">
        <v>0</v>
      </c>
      <c r="AL1460">
        <v>0</v>
      </c>
      <c r="AN1460">
        <v>0</v>
      </c>
      <c r="AO1460">
        <v>0</v>
      </c>
      <c r="AP1460">
        <v>0</v>
      </c>
      <c r="AQ1460">
        <v>0.82115199999999999</v>
      </c>
      <c r="AR1460">
        <v>0</v>
      </c>
      <c r="AS1460">
        <v>-0.58099299999999998</v>
      </c>
      <c r="AT1460">
        <v>0.95079999999999998</v>
      </c>
      <c r="AU1460">
        <v>0</v>
      </c>
      <c r="AV1460">
        <v>4.9200099999999997E-2</v>
      </c>
      <c r="AW1460">
        <v>0.95079999999999998</v>
      </c>
      <c r="AX1460">
        <v>0</v>
      </c>
      <c r="AY1460">
        <v>0</v>
      </c>
      <c r="AZ1460">
        <v>0</v>
      </c>
      <c r="BA1460">
        <v>0</v>
      </c>
      <c r="BB1460">
        <v>0</v>
      </c>
    </row>
    <row r="1461" spans="1:54" hidden="1" x14ac:dyDescent="0.35">
      <c r="A1461" t="s">
        <v>54</v>
      </c>
      <c r="B1461" t="s">
        <v>55</v>
      </c>
      <c r="C1461" t="s">
        <v>56</v>
      </c>
      <c r="D1461" t="s">
        <v>170</v>
      </c>
      <c r="E1461">
        <v>0.10199999999999999</v>
      </c>
      <c r="F1461">
        <v>0</v>
      </c>
      <c r="G1461">
        <v>0.102024</v>
      </c>
      <c r="H1461">
        <v>0.80961000000000005</v>
      </c>
      <c r="I1461">
        <v>0.97543599999999997</v>
      </c>
      <c r="J1461">
        <v>0</v>
      </c>
      <c r="K1461">
        <v>1</v>
      </c>
      <c r="L1461">
        <v>1</v>
      </c>
      <c r="Q1461">
        <v>0</v>
      </c>
      <c r="V1461">
        <v>0</v>
      </c>
      <c r="W1461">
        <v>0</v>
      </c>
      <c r="X1461">
        <v>0</v>
      </c>
      <c r="Z1461">
        <v>10.8291</v>
      </c>
      <c r="AA1461">
        <v>9.0245599999999992</v>
      </c>
      <c r="AB1461">
        <v>10.8291</v>
      </c>
      <c r="AC1461">
        <v>9.0245599999999992</v>
      </c>
      <c r="AD1461">
        <v>0.146315</v>
      </c>
      <c r="AE1461">
        <v>0.105804</v>
      </c>
      <c r="AF1461">
        <v>0.143957</v>
      </c>
      <c r="AG1461">
        <v>0.24976100000000001</v>
      </c>
      <c r="AH1461">
        <v>0.105804</v>
      </c>
      <c r="AI1461">
        <v>3.3078700000000003E-2</v>
      </c>
      <c r="AJ1461">
        <v>0</v>
      </c>
      <c r="AK1461">
        <v>0</v>
      </c>
      <c r="AL1461">
        <v>0</v>
      </c>
      <c r="AN1461">
        <v>0</v>
      </c>
      <c r="AO1461">
        <v>0</v>
      </c>
      <c r="AP1461">
        <v>0</v>
      </c>
      <c r="AQ1461">
        <v>0.88314300000000001</v>
      </c>
      <c r="AR1461">
        <v>0</v>
      </c>
      <c r="AS1461">
        <v>-1.15802</v>
      </c>
      <c r="AT1461">
        <v>0.97543599999999997</v>
      </c>
      <c r="AU1461">
        <v>0</v>
      </c>
      <c r="AV1461">
        <v>2.45645E-2</v>
      </c>
      <c r="AW1461">
        <v>0.97543599999999997</v>
      </c>
      <c r="AX1461">
        <v>0</v>
      </c>
      <c r="AY1461">
        <v>0</v>
      </c>
      <c r="AZ1461">
        <v>0</v>
      </c>
      <c r="BA1461">
        <v>0</v>
      </c>
      <c r="BB1461">
        <v>0</v>
      </c>
    </row>
    <row r="1462" spans="1:54" hidden="1" x14ac:dyDescent="0.35">
      <c r="A1462" t="s">
        <v>54</v>
      </c>
      <c r="B1462" t="s">
        <v>55</v>
      </c>
      <c r="C1462" t="s">
        <v>56</v>
      </c>
      <c r="D1462" t="s">
        <v>171</v>
      </c>
      <c r="E1462">
        <v>8.6300000000000002E-2</v>
      </c>
      <c r="F1462">
        <v>0</v>
      </c>
      <c r="G1462">
        <v>8.6254700000000004E-2</v>
      </c>
      <c r="H1462">
        <v>0.85064700000000004</v>
      </c>
      <c r="I1462">
        <v>0.98714599999999997</v>
      </c>
      <c r="J1462">
        <v>0</v>
      </c>
      <c r="K1462">
        <v>1</v>
      </c>
      <c r="L1462">
        <v>1</v>
      </c>
      <c r="Q1462">
        <v>0</v>
      </c>
      <c r="V1462">
        <v>0</v>
      </c>
      <c r="W1462">
        <v>0</v>
      </c>
      <c r="X1462">
        <v>0</v>
      </c>
      <c r="Z1462">
        <v>10.8391</v>
      </c>
      <c r="AA1462">
        <v>9.0128500000000003</v>
      </c>
      <c r="AB1462">
        <v>10.8391</v>
      </c>
      <c r="AC1462">
        <v>9.0128500000000003</v>
      </c>
      <c r="AD1462">
        <v>0.14807200000000001</v>
      </c>
      <c r="AE1462">
        <v>7.64653E-2</v>
      </c>
      <c r="AF1462">
        <v>0.14497099999999999</v>
      </c>
      <c r="AG1462">
        <v>0.22143599999999999</v>
      </c>
      <c r="AH1462">
        <v>7.64653E-2</v>
      </c>
      <c r="AI1462">
        <v>2.8859200000000002E-2</v>
      </c>
      <c r="AJ1462">
        <v>0</v>
      </c>
      <c r="AK1462">
        <v>0</v>
      </c>
      <c r="AL1462">
        <v>0</v>
      </c>
      <c r="AN1462">
        <v>0</v>
      </c>
      <c r="AO1462">
        <v>0</v>
      </c>
      <c r="AP1462">
        <v>0</v>
      </c>
      <c r="AQ1462">
        <v>0.91905000000000003</v>
      </c>
      <c r="AR1462">
        <v>0</v>
      </c>
      <c r="AS1462">
        <v>-1.88533</v>
      </c>
      <c r="AT1462">
        <v>0.98714599999999997</v>
      </c>
      <c r="AU1462">
        <v>0</v>
      </c>
      <c r="AV1462">
        <v>1.2853699999999999E-2</v>
      </c>
      <c r="AW1462">
        <v>0.98714599999999997</v>
      </c>
      <c r="AX1462">
        <v>0</v>
      </c>
      <c r="AY1462">
        <v>0</v>
      </c>
      <c r="AZ1462">
        <v>0</v>
      </c>
      <c r="BA1462">
        <v>0</v>
      </c>
      <c r="BB1462">
        <v>0</v>
      </c>
    </row>
    <row r="1463" spans="1:54" hidden="1" x14ac:dyDescent="0.35">
      <c r="A1463" t="s">
        <v>54</v>
      </c>
      <c r="B1463" t="s">
        <v>55</v>
      </c>
      <c r="C1463" t="s">
        <v>56</v>
      </c>
      <c r="D1463" t="s">
        <v>47</v>
      </c>
      <c r="E1463">
        <v>0.29499999999999998</v>
      </c>
      <c r="F1463">
        <v>0</v>
      </c>
      <c r="G1463">
        <v>0.29504999999999998</v>
      </c>
      <c r="H1463">
        <v>0.20005200000000001</v>
      </c>
      <c r="I1463">
        <v>0</v>
      </c>
      <c r="J1463">
        <v>0</v>
      </c>
      <c r="K1463">
        <v>1</v>
      </c>
      <c r="L1463">
        <v>1</v>
      </c>
      <c r="Q1463">
        <v>0</v>
      </c>
      <c r="V1463">
        <v>0</v>
      </c>
      <c r="W1463">
        <v>0</v>
      </c>
      <c r="X1463">
        <v>0</v>
      </c>
      <c r="Z1463">
        <v>10</v>
      </c>
      <c r="AA1463">
        <v>10</v>
      </c>
      <c r="AB1463">
        <v>10</v>
      </c>
      <c r="AC1463">
        <v>10</v>
      </c>
      <c r="AD1463">
        <v>0</v>
      </c>
      <c r="AE1463">
        <v>0</v>
      </c>
      <c r="AF1463">
        <v>0.12878300000000001</v>
      </c>
      <c r="AG1463">
        <v>0.12878300000000001</v>
      </c>
      <c r="AH1463">
        <v>0</v>
      </c>
      <c r="AI1463">
        <v>0.12878300000000001</v>
      </c>
      <c r="AJ1463">
        <v>0</v>
      </c>
      <c r="AK1463">
        <v>0</v>
      </c>
      <c r="AL1463">
        <v>0</v>
      </c>
      <c r="AN1463">
        <v>0</v>
      </c>
      <c r="AO1463">
        <v>0</v>
      </c>
      <c r="AP1463">
        <v>0</v>
      </c>
      <c r="AQ1463">
        <v>0.12878300000000001</v>
      </c>
      <c r="AR1463">
        <v>0</v>
      </c>
      <c r="AS1463">
        <v>-1.16171</v>
      </c>
      <c r="AT1463">
        <v>0</v>
      </c>
      <c r="AU1463">
        <v>0</v>
      </c>
      <c r="AV1463">
        <v>1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</row>
    <row r="1464" spans="1:54" hidden="1" x14ac:dyDescent="0.35">
      <c r="A1464" t="s">
        <v>54</v>
      </c>
      <c r="B1464" t="s">
        <v>55</v>
      </c>
      <c r="C1464" t="s">
        <v>56</v>
      </c>
      <c r="D1464" t="s">
        <v>45</v>
      </c>
      <c r="E1464">
        <v>0.70489999999999997</v>
      </c>
      <c r="F1464">
        <v>0</v>
      </c>
      <c r="G1464">
        <v>0.70494999999999997</v>
      </c>
      <c r="H1464">
        <v>0.625529</v>
      </c>
      <c r="I1464">
        <v>1</v>
      </c>
      <c r="J1464">
        <v>0.46077099999999999</v>
      </c>
      <c r="K1464">
        <v>1</v>
      </c>
      <c r="L1464">
        <v>1</v>
      </c>
      <c r="M1464">
        <v>0.81275399999999998</v>
      </c>
      <c r="N1464">
        <v>9.1288499999999995E-2</v>
      </c>
      <c r="Q1464">
        <v>0</v>
      </c>
      <c r="V1464">
        <v>0</v>
      </c>
      <c r="W1464">
        <v>0</v>
      </c>
      <c r="X1464">
        <v>0.46077099999999999</v>
      </c>
      <c r="Y1464">
        <v>0.42428700000000003</v>
      </c>
      <c r="Z1464">
        <v>10.515599999999999</v>
      </c>
      <c r="AA1464">
        <v>9.1270399999999992</v>
      </c>
      <c r="AB1464">
        <v>10.515599999999999</v>
      </c>
      <c r="AC1464">
        <v>9.1270399999999992</v>
      </c>
      <c r="AD1464">
        <v>0.35734700000000003</v>
      </c>
      <c r="AE1464">
        <v>0.265683</v>
      </c>
      <c r="AF1464">
        <v>0.19630700000000001</v>
      </c>
      <c r="AG1464">
        <v>0.46199000000000001</v>
      </c>
      <c r="AH1464">
        <v>0.224581</v>
      </c>
      <c r="AI1464">
        <v>0.13783500000000001</v>
      </c>
      <c r="AJ1464">
        <v>0</v>
      </c>
      <c r="AK1464">
        <v>0</v>
      </c>
      <c r="AL1464">
        <v>0</v>
      </c>
      <c r="AN1464">
        <v>0</v>
      </c>
      <c r="AO1464">
        <v>0</v>
      </c>
      <c r="AP1464">
        <v>0</v>
      </c>
      <c r="AQ1464">
        <v>0.65535600000000005</v>
      </c>
      <c r="AR1464">
        <v>0</v>
      </c>
      <c r="AS1464">
        <v>0.48619800000000002</v>
      </c>
      <c r="AT1464">
        <v>1</v>
      </c>
      <c r="AU1464">
        <v>0.46077099999999999</v>
      </c>
      <c r="AV1464">
        <v>0</v>
      </c>
      <c r="AW1464">
        <v>0.53922899999999996</v>
      </c>
      <c r="AX1464">
        <v>0</v>
      </c>
      <c r="AY1464">
        <v>0</v>
      </c>
      <c r="AZ1464">
        <v>0</v>
      </c>
      <c r="BA1464">
        <v>0.26527200000000001</v>
      </c>
      <c r="BB1464">
        <v>0.19549900000000001</v>
      </c>
    </row>
    <row r="1465" spans="1:54" hidden="1" x14ac:dyDescent="0.35">
      <c r="A1465" t="s">
        <v>54</v>
      </c>
      <c r="B1465" t="s">
        <v>55</v>
      </c>
      <c r="C1465" t="s">
        <v>56</v>
      </c>
      <c r="D1465" t="s">
        <v>48</v>
      </c>
      <c r="E1465">
        <v>0.38009999999999999</v>
      </c>
      <c r="F1465">
        <v>0</v>
      </c>
      <c r="G1465">
        <v>0.38012899999999999</v>
      </c>
      <c r="H1465">
        <v>0.78113600000000005</v>
      </c>
      <c r="I1465">
        <v>1</v>
      </c>
      <c r="J1465">
        <v>0</v>
      </c>
      <c r="K1465">
        <v>1</v>
      </c>
      <c r="L1465">
        <v>1</v>
      </c>
      <c r="Q1465">
        <v>0</v>
      </c>
      <c r="V1465">
        <v>0</v>
      </c>
      <c r="W1465">
        <v>0</v>
      </c>
      <c r="X1465">
        <v>0</v>
      </c>
      <c r="Z1465">
        <v>10.85</v>
      </c>
      <c r="AA1465">
        <v>9</v>
      </c>
      <c r="AB1465">
        <v>10.85</v>
      </c>
      <c r="AC1465">
        <v>9</v>
      </c>
      <c r="AD1465">
        <v>0.15</v>
      </c>
      <c r="AE1465">
        <v>0.14712</v>
      </c>
      <c r="AF1465">
        <v>0.12793199999999999</v>
      </c>
      <c r="AG1465">
        <v>0.27505200000000002</v>
      </c>
      <c r="AH1465">
        <v>0.14712</v>
      </c>
      <c r="AI1465">
        <v>1.91898E-2</v>
      </c>
      <c r="AJ1465">
        <v>0</v>
      </c>
      <c r="AK1465">
        <v>0</v>
      </c>
      <c r="AL1465">
        <v>0</v>
      </c>
      <c r="AN1465">
        <v>0</v>
      </c>
      <c r="AO1465">
        <v>0</v>
      </c>
      <c r="AP1465">
        <v>0</v>
      </c>
      <c r="AQ1465">
        <v>0.85287999999999997</v>
      </c>
      <c r="AR1465">
        <v>0</v>
      </c>
      <c r="AS1465">
        <v>-0.69160600000000005</v>
      </c>
      <c r="AT1465">
        <v>1</v>
      </c>
      <c r="AU1465">
        <v>0</v>
      </c>
      <c r="AV1465">
        <v>0</v>
      </c>
      <c r="AW1465">
        <v>1</v>
      </c>
      <c r="AX1465">
        <v>0</v>
      </c>
      <c r="AY1465">
        <v>0</v>
      </c>
      <c r="AZ1465">
        <v>0</v>
      </c>
      <c r="BA1465">
        <v>0</v>
      </c>
      <c r="BB1465">
        <v>0</v>
      </c>
    </row>
    <row r="1466" spans="1:54" hidden="1" x14ac:dyDescent="0.35">
      <c r="A1466" t="s">
        <v>54</v>
      </c>
      <c r="B1466" t="s">
        <v>55</v>
      </c>
      <c r="C1466" t="s">
        <v>56</v>
      </c>
      <c r="D1466" t="s">
        <v>46</v>
      </c>
      <c r="E1466">
        <v>0.32479999999999998</v>
      </c>
      <c r="F1466">
        <v>0</v>
      </c>
      <c r="G1466">
        <v>0.32482100000000003</v>
      </c>
      <c r="H1466">
        <v>0.44342700000000002</v>
      </c>
      <c r="I1466">
        <v>1</v>
      </c>
      <c r="J1466">
        <v>1</v>
      </c>
      <c r="K1466">
        <v>1</v>
      </c>
      <c r="L1466">
        <v>1</v>
      </c>
      <c r="M1466">
        <v>0.81275399999999998</v>
      </c>
      <c r="N1466">
        <v>9.1288499999999995E-2</v>
      </c>
      <c r="Q1466">
        <v>0</v>
      </c>
      <c r="V1466">
        <v>0</v>
      </c>
      <c r="W1466">
        <v>0</v>
      </c>
      <c r="X1466">
        <v>1</v>
      </c>
      <c r="Y1466">
        <v>0.42428700000000003</v>
      </c>
      <c r="Z1466">
        <v>10.1243</v>
      </c>
      <c r="AA1466">
        <v>9.2757100000000001</v>
      </c>
      <c r="AB1466">
        <v>10.1243</v>
      </c>
      <c r="AC1466">
        <v>9.2757100000000001</v>
      </c>
      <c r="AD1466">
        <v>0.6</v>
      </c>
      <c r="AE1466">
        <v>0.40443499999999999</v>
      </c>
      <c r="AF1466">
        <v>0.27632499999999999</v>
      </c>
      <c r="AG1466">
        <v>0.68076000000000003</v>
      </c>
      <c r="AH1466">
        <v>0.31523099999999998</v>
      </c>
      <c r="AI1466">
        <v>0.27668199999999998</v>
      </c>
      <c r="AJ1466">
        <v>0</v>
      </c>
      <c r="AK1466">
        <v>0</v>
      </c>
      <c r="AL1466">
        <v>0</v>
      </c>
      <c r="AN1466">
        <v>0</v>
      </c>
      <c r="AO1466">
        <v>0</v>
      </c>
      <c r="AP1466">
        <v>0</v>
      </c>
      <c r="AQ1466">
        <v>0.42419800000000002</v>
      </c>
      <c r="AR1466">
        <v>0</v>
      </c>
      <c r="AS1466">
        <v>1.8645499999999999</v>
      </c>
      <c r="AT1466">
        <v>1</v>
      </c>
      <c r="AU1466">
        <v>1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0.57571300000000003</v>
      </c>
      <c r="BB1466">
        <v>0.42428700000000003</v>
      </c>
    </row>
    <row r="1467" spans="1:54" hidden="1" x14ac:dyDescent="0.35">
      <c r="A1467" t="s">
        <v>54</v>
      </c>
      <c r="B1467" t="s">
        <v>55</v>
      </c>
      <c r="C1467" t="s">
        <v>56</v>
      </c>
      <c r="D1467" t="s">
        <v>16</v>
      </c>
      <c r="E1467">
        <v>0</v>
      </c>
      <c r="F1467">
        <v>0</v>
      </c>
      <c r="G1467">
        <v>0</v>
      </c>
    </row>
    <row r="1468" spans="1:54" hidden="1" x14ac:dyDescent="0.35">
      <c r="A1468" t="s">
        <v>54</v>
      </c>
      <c r="B1468" t="s">
        <v>55</v>
      </c>
      <c r="C1468" t="s">
        <v>56</v>
      </c>
      <c r="D1468" t="s">
        <v>172</v>
      </c>
      <c r="E1468">
        <v>0.32479999999999998</v>
      </c>
      <c r="F1468">
        <v>0</v>
      </c>
      <c r="G1468">
        <v>0.32482100000000003</v>
      </c>
      <c r="H1468">
        <v>0.44342700000000002</v>
      </c>
      <c r="I1468">
        <v>1</v>
      </c>
      <c r="J1468">
        <v>1</v>
      </c>
      <c r="K1468">
        <v>1</v>
      </c>
      <c r="L1468">
        <v>1</v>
      </c>
      <c r="M1468">
        <v>0.81275399999999998</v>
      </c>
      <c r="N1468">
        <v>9.1288499999999995E-2</v>
      </c>
      <c r="Q1468">
        <v>0</v>
      </c>
      <c r="V1468">
        <v>0</v>
      </c>
      <c r="W1468">
        <v>0</v>
      </c>
      <c r="X1468">
        <v>1</v>
      </c>
      <c r="Y1468">
        <v>0.42428700000000003</v>
      </c>
      <c r="Z1468">
        <v>10.1243</v>
      </c>
      <c r="AA1468">
        <v>9.2757100000000001</v>
      </c>
      <c r="AB1468">
        <v>10.1243</v>
      </c>
      <c r="AC1468">
        <v>9.2757100000000001</v>
      </c>
      <c r="AD1468">
        <v>0.6</v>
      </c>
      <c r="AE1468">
        <v>0.40443499999999999</v>
      </c>
      <c r="AF1468">
        <v>0.27632499999999999</v>
      </c>
      <c r="AG1468">
        <v>0.68076000000000003</v>
      </c>
      <c r="AH1468">
        <v>0.31523099999999998</v>
      </c>
      <c r="AI1468">
        <v>0.27668199999999998</v>
      </c>
      <c r="AJ1468">
        <v>0</v>
      </c>
      <c r="AK1468">
        <v>0</v>
      </c>
      <c r="AL1468">
        <v>0</v>
      </c>
      <c r="AN1468">
        <v>0</v>
      </c>
      <c r="AO1468">
        <v>0</v>
      </c>
      <c r="AP1468">
        <v>0</v>
      </c>
      <c r="AQ1468">
        <v>0.42419800000000002</v>
      </c>
      <c r="AR1468">
        <v>0</v>
      </c>
      <c r="AS1468">
        <v>1.8645499999999999</v>
      </c>
      <c r="AT1468">
        <v>1</v>
      </c>
      <c r="AU1468">
        <v>1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0.57571300000000003</v>
      </c>
      <c r="BB1468">
        <v>0.42428700000000003</v>
      </c>
    </row>
    <row r="1469" spans="1:54" hidden="1" x14ac:dyDescent="0.35">
      <c r="A1469" t="s">
        <v>54</v>
      </c>
      <c r="B1469" t="s">
        <v>55</v>
      </c>
      <c r="C1469" t="s">
        <v>56</v>
      </c>
      <c r="D1469" t="s">
        <v>21</v>
      </c>
      <c r="E1469">
        <v>0</v>
      </c>
      <c r="F1469">
        <v>0</v>
      </c>
      <c r="G1469">
        <v>0</v>
      </c>
    </row>
    <row r="1470" spans="1:54" hidden="1" x14ac:dyDescent="0.35">
      <c r="A1470" t="s">
        <v>54</v>
      </c>
      <c r="B1470" t="s">
        <v>55</v>
      </c>
      <c r="C1470" t="s">
        <v>56</v>
      </c>
      <c r="D1470" t="s">
        <v>173</v>
      </c>
      <c r="E1470">
        <v>0.32479999999999998</v>
      </c>
      <c r="F1470">
        <v>0</v>
      </c>
      <c r="G1470">
        <v>0.32482100000000003</v>
      </c>
      <c r="H1470">
        <v>0.44342700000000002</v>
      </c>
      <c r="I1470">
        <v>1</v>
      </c>
      <c r="J1470">
        <v>1</v>
      </c>
      <c r="K1470">
        <v>1</v>
      </c>
      <c r="L1470">
        <v>1</v>
      </c>
      <c r="M1470">
        <v>0.81275399999999998</v>
      </c>
      <c r="N1470">
        <v>9.1288499999999995E-2</v>
      </c>
      <c r="Q1470">
        <v>0</v>
      </c>
      <c r="V1470">
        <v>0</v>
      </c>
      <c r="W1470">
        <v>0</v>
      </c>
      <c r="X1470">
        <v>1</v>
      </c>
      <c r="Y1470">
        <v>0.42428700000000003</v>
      </c>
      <c r="Z1470">
        <v>10.1243</v>
      </c>
      <c r="AA1470">
        <v>9.2757100000000001</v>
      </c>
      <c r="AB1470">
        <v>10.1243</v>
      </c>
      <c r="AC1470">
        <v>9.2757100000000001</v>
      </c>
      <c r="AD1470">
        <v>0.6</v>
      </c>
      <c r="AE1470">
        <v>0.40443499999999999</v>
      </c>
      <c r="AF1470">
        <v>0.27632499999999999</v>
      </c>
      <c r="AG1470">
        <v>0.68076000000000003</v>
      </c>
      <c r="AH1470">
        <v>0.31523099999999998</v>
      </c>
      <c r="AI1470">
        <v>0.27668199999999998</v>
      </c>
      <c r="AJ1470">
        <v>0</v>
      </c>
      <c r="AK1470">
        <v>0</v>
      </c>
      <c r="AL1470">
        <v>0</v>
      </c>
      <c r="AN1470">
        <v>0</v>
      </c>
      <c r="AO1470">
        <v>0</v>
      </c>
      <c r="AP1470">
        <v>0</v>
      </c>
      <c r="AQ1470">
        <v>0.42419800000000002</v>
      </c>
      <c r="AR1470">
        <v>0</v>
      </c>
      <c r="AS1470">
        <v>1.8645499999999999</v>
      </c>
      <c r="AT1470">
        <v>1</v>
      </c>
      <c r="AU1470">
        <v>1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0.57571300000000003</v>
      </c>
      <c r="BB1470">
        <v>0.42428700000000003</v>
      </c>
    </row>
    <row r="1471" spans="1:54" hidden="1" x14ac:dyDescent="0.35">
      <c r="A1471" t="s">
        <v>54</v>
      </c>
      <c r="B1471" t="s">
        <v>55</v>
      </c>
      <c r="C1471" t="s">
        <v>56</v>
      </c>
      <c r="D1471" t="s">
        <v>22</v>
      </c>
      <c r="E1471">
        <v>0</v>
      </c>
      <c r="F1471">
        <v>0</v>
      </c>
      <c r="G1471">
        <v>0</v>
      </c>
    </row>
    <row r="1472" spans="1:54" hidden="1" x14ac:dyDescent="0.35">
      <c r="A1472" t="s">
        <v>54</v>
      </c>
      <c r="B1472" t="s">
        <v>55</v>
      </c>
      <c r="C1472" t="s">
        <v>56</v>
      </c>
      <c r="D1472" t="s">
        <v>174</v>
      </c>
      <c r="E1472">
        <v>0.32479999999999998</v>
      </c>
      <c r="F1472">
        <v>0</v>
      </c>
      <c r="G1472">
        <v>0.32482100000000003</v>
      </c>
      <c r="H1472">
        <v>0.44342700000000002</v>
      </c>
      <c r="I1472">
        <v>1</v>
      </c>
      <c r="J1472">
        <v>1</v>
      </c>
      <c r="K1472">
        <v>1</v>
      </c>
      <c r="L1472">
        <v>1</v>
      </c>
      <c r="M1472">
        <v>0.81275399999999998</v>
      </c>
      <c r="N1472">
        <v>9.1288499999999995E-2</v>
      </c>
      <c r="Q1472">
        <v>0</v>
      </c>
      <c r="V1472">
        <v>0</v>
      </c>
      <c r="W1472">
        <v>0</v>
      </c>
      <c r="X1472">
        <v>1</v>
      </c>
      <c r="Y1472">
        <v>0.42428700000000003</v>
      </c>
      <c r="Z1472">
        <v>10.1243</v>
      </c>
      <c r="AA1472">
        <v>9.2757100000000001</v>
      </c>
      <c r="AB1472">
        <v>10.1243</v>
      </c>
      <c r="AC1472">
        <v>9.2757100000000001</v>
      </c>
      <c r="AD1472">
        <v>0.6</v>
      </c>
      <c r="AE1472">
        <v>0.40443499999999999</v>
      </c>
      <c r="AF1472">
        <v>0.27632499999999999</v>
      </c>
      <c r="AG1472">
        <v>0.68076000000000003</v>
      </c>
      <c r="AH1472">
        <v>0.31523099999999998</v>
      </c>
      <c r="AI1472">
        <v>0.27668199999999998</v>
      </c>
      <c r="AJ1472">
        <v>0</v>
      </c>
      <c r="AK1472">
        <v>0</v>
      </c>
      <c r="AL1472">
        <v>0</v>
      </c>
      <c r="AN1472">
        <v>0</v>
      </c>
      <c r="AO1472">
        <v>0</v>
      </c>
      <c r="AP1472">
        <v>0</v>
      </c>
      <c r="AQ1472">
        <v>0.42419800000000002</v>
      </c>
      <c r="AR1472">
        <v>0</v>
      </c>
      <c r="AS1472">
        <v>1.8645499999999999</v>
      </c>
      <c r="AT1472">
        <v>1</v>
      </c>
      <c r="AU1472">
        <v>1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0.57571300000000003</v>
      </c>
      <c r="BB1472">
        <v>0.42428700000000003</v>
      </c>
    </row>
    <row r="1473" spans="1:54" hidden="1" x14ac:dyDescent="0.35">
      <c r="A1473" t="s">
        <v>54</v>
      </c>
      <c r="B1473" t="s">
        <v>55</v>
      </c>
      <c r="C1473" t="s">
        <v>56</v>
      </c>
      <c r="D1473" t="s">
        <v>175</v>
      </c>
      <c r="E1473">
        <v>0</v>
      </c>
      <c r="F1473">
        <v>0</v>
      </c>
      <c r="G1473">
        <v>0</v>
      </c>
    </row>
    <row r="1474" spans="1:54" hidden="1" x14ac:dyDescent="0.35">
      <c r="A1474" t="s">
        <v>54</v>
      </c>
      <c r="B1474" t="s">
        <v>55</v>
      </c>
      <c r="C1474" t="s">
        <v>56</v>
      </c>
      <c r="D1474" t="s">
        <v>52</v>
      </c>
      <c r="E1474">
        <v>0.187</v>
      </c>
      <c r="F1474">
        <v>0</v>
      </c>
      <c r="G1474">
        <v>0.187004</v>
      </c>
      <c r="H1474">
        <v>0.32378400000000002</v>
      </c>
      <c r="I1474">
        <v>1</v>
      </c>
      <c r="J1474">
        <v>1</v>
      </c>
      <c r="K1474">
        <v>1</v>
      </c>
      <c r="L1474">
        <v>1</v>
      </c>
      <c r="M1474">
        <v>0.79160399999999997</v>
      </c>
      <c r="N1474">
        <v>7.4926099999999995E-2</v>
      </c>
      <c r="Q1474">
        <v>0</v>
      </c>
      <c r="V1474">
        <v>0</v>
      </c>
      <c r="W1474">
        <v>0</v>
      </c>
      <c r="X1474">
        <v>1</v>
      </c>
      <c r="Y1474">
        <v>0</v>
      </c>
      <c r="Z1474">
        <v>9.6999999999999993</v>
      </c>
      <c r="AA1474">
        <v>9.6999999999999993</v>
      </c>
      <c r="AB1474">
        <v>9.6999999999999993</v>
      </c>
      <c r="AC1474">
        <v>9.6999999999999993</v>
      </c>
      <c r="AD1474">
        <v>0.6</v>
      </c>
      <c r="AE1474">
        <v>0.22232299999999999</v>
      </c>
      <c r="AF1474">
        <v>0.33660000000000001</v>
      </c>
      <c r="AG1474">
        <v>0.55892299999999995</v>
      </c>
      <c r="AH1474">
        <v>6.6696900000000003E-2</v>
      </c>
      <c r="AI1474">
        <v>0.43758000000000002</v>
      </c>
      <c r="AJ1474">
        <v>0</v>
      </c>
      <c r="AK1474">
        <v>0</v>
      </c>
      <c r="AL1474">
        <v>0</v>
      </c>
      <c r="AN1474">
        <v>0</v>
      </c>
      <c r="AO1474">
        <v>0</v>
      </c>
      <c r="AP1474">
        <v>0</v>
      </c>
      <c r="AQ1474">
        <v>0.25892300000000001</v>
      </c>
      <c r="AR1474">
        <v>0</v>
      </c>
      <c r="AS1474">
        <v>1.7685999999999999</v>
      </c>
      <c r="AT1474">
        <v>1</v>
      </c>
      <c r="AU1474">
        <v>1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1</v>
      </c>
      <c r="BB1474">
        <v>0</v>
      </c>
    </row>
    <row r="1475" spans="1:54" hidden="1" x14ac:dyDescent="0.35">
      <c r="A1475" t="s">
        <v>54</v>
      </c>
      <c r="B1475" t="s">
        <v>55</v>
      </c>
      <c r="C1475" t="s">
        <v>56</v>
      </c>
      <c r="D1475" t="s">
        <v>53</v>
      </c>
      <c r="E1475">
        <v>0.13780000000000001</v>
      </c>
      <c r="F1475">
        <v>0</v>
      </c>
      <c r="G1475">
        <v>0.137817</v>
      </c>
      <c r="H1475">
        <v>0.605769</v>
      </c>
      <c r="I1475">
        <v>1</v>
      </c>
      <c r="J1475">
        <v>1</v>
      </c>
      <c r="K1475">
        <v>1</v>
      </c>
      <c r="L1475">
        <v>1</v>
      </c>
      <c r="M1475">
        <v>0.84145099999999995</v>
      </c>
      <c r="N1475">
        <v>0.11348999999999999</v>
      </c>
      <c r="Q1475">
        <v>0</v>
      </c>
      <c r="V1475">
        <v>0</v>
      </c>
      <c r="W1475">
        <v>0</v>
      </c>
      <c r="X1475">
        <v>1</v>
      </c>
      <c r="Y1475">
        <v>1</v>
      </c>
      <c r="Z1475">
        <v>10.7</v>
      </c>
      <c r="AA1475">
        <v>8.6999999999999993</v>
      </c>
      <c r="AB1475">
        <v>10.7</v>
      </c>
      <c r="AC1475">
        <v>8.6999999999999993</v>
      </c>
      <c r="AD1475">
        <v>0.6</v>
      </c>
      <c r="AE1475">
        <v>0.65154199999999995</v>
      </c>
      <c r="AF1475">
        <v>0.19453799999999999</v>
      </c>
      <c r="AG1475">
        <v>0.84607900000000003</v>
      </c>
      <c r="AH1475">
        <v>0.65246700000000002</v>
      </c>
      <c r="AI1475">
        <v>5.8361299999999998E-2</v>
      </c>
      <c r="AJ1475">
        <v>0</v>
      </c>
      <c r="AK1475">
        <v>0</v>
      </c>
      <c r="AL1475">
        <v>0</v>
      </c>
      <c r="AN1475">
        <v>0</v>
      </c>
      <c r="AO1475">
        <v>0</v>
      </c>
      <c r="AP1475">
        <v>0</v>
      </c>
      <c r="AQ1475">
        <v>0.64845799999999998</v>
      </c>
      <c r="AR1475">
        <v>0</v>
      </c>
      <c r="AS1475">
        <v>1.99475</v>
      </c>
      <c r="AT1475">
        <v>1</v>
      </c>
      <c r="AU1475">
        <v>1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1</v>
      </c>
    </row>
    <row r="1476" spans="1:54" x14ac:dyDescent="0.35">
      <c r="A1476" t="s">
        <v>54</v>
      </c>
      <c r="B1476" t="s">
        <v>55</v>
      </c>
      <c r="C1476" t="s">
        <v>56</v>
      </c>
      <c r="D1476" t="s">
        <v>4</v>
      </c>
      <c r="E1476">
        <v>1</v>
      </c>
      <c r="F1476">
        <v>0</v>
      </c>
      <c r="G1476">
        <v>1</v>
      </c>
      <c r="H1476">
        <v>0.49999199999999999</v>
      </c>
      <c r="I1476">
        <v>0.70494999999999997</v>
      </c>
      <c r="J1476">
        <v>0.32482100000000003</v>
      </c>
      <c r="K1476">
        <v>1</v>
      </c>
      <c r="L1476">
        <v>1</v>
      </c>
      <c r="M1476">
        <v>0.90155300000000005</v>
      </c>
      <c r="N1476">
        <v>8.4534100000000001E-2</v>
      </c>
      <c r="Q1476">
        <v>0</v>
      </c>
      <c r="V1476">
        <v>0</v>
      </c>
      <c r="W1476">
        <v>0</v>
      </c>
      <c r="X1476">
        <v>0.32482100000000003</v>
      </c>
      <c r="Y1476">
        <v>0.42428700000000003</v>
      </c>
      <c r="Z1476">
        <v>10.3635</v>
      </c>
      <c r="AA1476">
        <v>9.3846100000000003</v>
      </c>
      <c r="AB1476">
        <v>10.3635</v>
      </c>
      <c r="AC1476">
        <v>9.3846100000000003</v>
      </c>
      <c r="AD1476">
        <v>0.25191200000000002</v>
      </c>
      <c r="AE1476">
        <v>0.18729299999999999</v>
      </c>
      <c r="AF1476">
        <v>0.17638400000000001</v>
      </c>
      <c r="AG1476">
        <v>0.363678</v>
      </c>
      <c r="AH1476">
        <v>0.15831799999999999</v>
      </c>
      <c r="AI1476">
        <v>0.13516400000000001</v>
      </c>
      <c r="AJ1476">
        <v>0</v>
      </c>
      <c r="AK1476">
        <v>0</v>
      </c>
      <c r="AL1476">
        <v>0</v>
      </c>
      <c r="AN1476">
        <v>0</v>
      </c>
      <c r="AO1476">
        <v>0</v>
      </c>
      <c r="AP1476">
        <v>0</v>
      </c>
      <c r="AQ1476">
        <v>0.49999100000000002</v>
      </c>
      <c r="AR1476">
        <v>0</v>
      </c>
      <c r="AS1476" s="1">
        <v>-1.8568800000000001E-5</v>
      </c>
      <c r="AT1476">
        <v>0.70494999999999997</v>
      </c>
      <c r="AU1476">
        <v>0.32482100000000003</v>
      </c>
      <c r="AV1476">
        <v>0.29504999999999998</v>
      </c>
      <c r="AW1476">
        <v>0.38012899999999999</v>
      </c>
      <c r="AX1476">
        <v>0</v>
      </c>
      <c r="AY1476">
        <v>0</v>
      </c>
      <c r="AZ1476">
        <v>0</v>
      </c>
      <c r="BA1476">
        <v>0.187004</v>
      </c>
      <c r="BB1476">
        <v>0.137817</v>
      </c>
    </row>
    <row r="1477" spans="1:54" hidden="1" x14ac:dyDescent="0.35">
      <c r="A1477" t="s">
        <v>54</v>
      </c>
      <c r="B1477" t="s">
        <v>55</v>
      </c>
      <c r="C1477" t="s">
        <v>56</v>
      </c>
      <c r="D1477" t="s">
        <v>5</v>
      </c>
      <c r="E1477">
        <v>0</v>
      </c>
      <c r="F1477">
        <v>0</v>
      </c>
      <c r="G1477">
        <v>0</v>
      </c>
    </row>
    <row r="1478" spans="1:54" hidden="1" x14ac:dyDescent="0.35">
      <c r="A1478" t="s">
        <v>54</v>
      </c>
      <c r="B1478" t="s">
        <v>55</v>
      </c>
      <c r="C1478" t="s">
        <v>56</v>
      </c>
      <c r="D1478" t="s">
        <v>6</v>
      </c>
      <c r="E1478">
        <v>1</v>
      </c>
      <c r="F1478">
        <v>0</v>
      </c>
      <c r="G1478">
        <v>1</v>
      </c>
      <c r="H1478">
        <v>0.49999199999999999</v>
      </c>
      <c r="I1478">
        <v>0.70494999999999997</v>
      </c>
      <c r="J1478">
        <v>0.32482100000000003</v>
      </c>
      <c r="K1478">
        <v>1</v>
      </c>
      <c r="L1478">
        <v>1</v>
      </c>
      <c r="M1478">
        <v>0.90155300000000005</v>
      </c>
      <c r="N1478">
        <v>8.4534100000000001E-2</v>
      </c>
      <c r="Q1478">
        <v>0</v>
      </c>
      <c r="V1478">
        <v>0</v>
      </c>
      <c r="W1478">
        <v>0</v>
      </c>
      <c r="X1478">
        <v>0.32482100000000003</v>
      </c>
      <c r="Y1478">
        <v>0.42428700000000003</v>
      </c>
      <c r="Z1478">
        <v>10.3635</v>
      </c>
      <c r="AA1478">
        <v>9.3846100000000003</v>
      </c>
      <c r="AB1478">
        <v>10.3635</v>
      </c>
      <c r="AC1478">
        <v>9.3846100000000003</v>
      </c>
      <c r="AD1478">
        <v>0.25191200000000002</v>
      </c>
      <c r="AE1478">
        <v>0.18729299999999999</v>
      </c>
      <c r="AF1478">
        <v>0.17638400000000001</v>
      </c>
      <c r="AG1478">
        <v>0.363678</v>
      </c>
      <c r="AH1478">
        <v>0.15831799999999999</v>
      </c>
      <c r="AI1478">
        <v>0.13516400000000001</v>
      </c>
      <c r="AJ1478">
        <v>0</v>
      </c>
      <c r="AK1478">
        <v>0</v>
      </c>
      <c r="AL1478">
        <v>0</v>
      </c>
      <c r="AN1478">
        <v>0</v>
      </c>
      <c r="AO1478">
        <v>0</v>
      </c>
      <c r="AP1478">
        <v>0</v>
      </c>
      <c r="AQ1478">
        <v>0.49999100000000002</v>
      </c>
      <c r="AR1478">
        <v>0</v>
      </c>
      <c r="AS1478" s="1">
        <v>-1.8568800000000001E-5</v>
      </c>
      <c r="AT1478">
        <v>0.70494999999999997</v>
      </c>
      <c r="AU1478">
        <v>0.32482100000000003</v>
      </c>
      <c r="AV1478">
        <v>0.29504999999999998</v>
      </c>
      <c r="AW1478">
        <v>0.38012899999999999</v>
      </c>
      <c r="AX1478">
        <v>0</v>
      </c>
      <c r="AY1478">
        <v>0</v>
      </c>
      <c r="AZ1478">
        <v>0</v>
      </c>
      <c r="BA1478">
        <v>0.187004</v>
      </c>
      <c r="BB1478">
        <v>0.137817</v>
      </c>
    </row>
    <row r="1479" spans="1:54" hidden="1" x14ac:dyDescent="0.35">
      <c r="A1479" t="s">
        <v>54</v>
      </c>
      <c r="B1479" t="s">
        <v>55</v>
      </c>
      <c r="C1479" t="s">
        <v>56</v>
      </c>
      <c r="D1479" t="s">
        <v>8</v>
      </c>
      <c r="E1479">
        <v>0.70489999999999997</v>
      </c>
      <c r="F1479">
        <v>0</v>
      </c>
      <c r="G1479">
        <v>0.70494999999999997</v>
      </c>
      <c r="H1479">
        <v>0.625529</v>
      </c>
      <c r="I1479">
        <v>1</v>
      </c>
      <c r="J1479">
        <v>0.46077099999999999</v>
      </c>
      <c r="K1479">
        <v>1</v>
      </c>
      <c r="L1479">
        <v>1</v>
      </c>
      <c r="M1479">
        <v>0.90155300000000005</v>
      </c>
      <c r="N1479">
        <v>8.4534100000000001E-2</v>
      </c>
      <c r="Q1479">
        <v>0</v>
      </c>
      <c r="V1479">
        <v>0</v>
      </c>
      <c r="W1479">
        <v>0</v>
      </c>
      <c r="X1479">
        <v>0.46077099999999999</v>
      </c>
      <c r="Y1479">
        <v>0.42428700000000003</v>
      </c>
      <c r="Z1479">
        <v>10.515599999999999</v>
      </c>
      <c r="AA1479">
        <v>9.1270399999999992</v>
      </c>
      <c r="AB1479">
        <v>10.515599999999999</v>
      </c>
      <c r="AC1479">
        <v>9.1270399999999992</v>
      </c>
      <c r="AD1479">
        <v>0.35734700000000003</v>
      </c>
      <c r="AE1479">
        <v>0.265683</v>
      </c>
      <c r="AF1479">
        <v>0.19630700000000001</v>
      </c>
      <c r="AG1479">
        <v>0.46199000000000001</v>
      </c>
      <c r="AH1479">
        <v>0.224581</v>
      </c>
      <c r="AI1479">
        <v>0.13783500000000001</v>
      </c>
      <c r="AJ1479">
        <v>0</v>
      </c>
      <c r="AK1479">
        <v>0</v>
      </c>
      <c r="AL1479">
        <v>0</v>
      </c>
      <c r="AN1479">
        <v>0</v>
      </c>
      <c r="AO1479">
        <v>0</v>
      </c>
      <c r="AP1479">
        <v>0</v>
      </c>
      <c r="AQ1479">
        <v>0.65535600000000005</v>
      </c>
      <c r="AR1479">
        <v>0</v>
      </c>
      <c r="AS1479">
        <v>0.48619800000000002</v>
      </c>
      <c r="AT1479">
        <v>1</v>
      </c>
      <c r="AU1479">
        <v>0.46077099999999999</v>
      </c>
      <c r="AV1479">
        <v>0</v>
      </c>
      <c r="AW1479">
        <v>0.53922899999999996</v>
      </c>
      <c r="AX1479">
        <v>0</v>
      </c>
      <c r="AY1479">
        <v>0</v>
      </c>
      <c r="AZ1479">
        <v>0</v>
      </c>
      <c r="BA1479">
        <v>0.26527200000000001</v>
      </c>
      <c r="BB1479">
        <v>0.19549900000000001</v>
      </c>
    </row>
    <row r="1480" spans="1:54" hidden="1" x14ac:dyDescent="0.35">
      <c r="A1480" t="s">
        <v>54</v>
      </c>
      <c r="B1480" t="s">
        <v>55</v>
      </c>
      <c r="C1480" t="s">
        <v>56</v>
      </c>
      <c r="D1480" t="s">
        <v>9</v>
      </c>
      <c r="E1480">
        <v>0.32479999999999998</v>
      </c>
      <c r="F1480">
        <v>0</v>
      </c>
      <c r="G1480">
        <v>0.32482100000000003</v>
      </c>
      <c r="H1480">
        <v>0.44342700000000002</v>
      </c>
      <c r="I1480">
        <v>1</v>
      </c>
      <c r="J1480">
        <v>1</v>
      </c>
      <c r="K1480">
        <v>1</v>
      </c>
      <c r="L1480">
        <v>1</v>
      </c>
      <c r="M1480">
        <v>0.90155300000000005</v>
      </c>
      <c r="N1480">
        <v>8.4534100000000001E-2</v>
      </c>
      <c r="Q1480">
        <v>0</v>
      </c>
      <c r="V1480">
        <v>0</v>
      </c>
      <c r="W1480">
        <v>0</v>
      </c>
      <c r="X1480">
        <v>1</v>
      </c>
      <c r="Y1480">
        <v>0.42428700000000003</v>
      </c>
      <c r="Z1480">
        <v>10.1243</v>
      </c>
      <c r="AA1480">
        <v>9.2757100000000001</v>
      </c>
      <c r="AB1480">
        <v>10.1243</v>
      </c>
      <c r="AC1480">
        <v>9.2757100000000001</v>
      </c>
      <c r="AD1480">
        <v>0.6</v>
      </c>
      <c r="AE1480">
        <v>0.40443499999999999</v>
      </c>
      <c r="AF1480">
        <v>0.27632499999999999</v>
      </c>
      <c r="AG1480">
        <v>0.68076000000000003</v>
      </c>
      <c r="AH1480">
        <v>0.31523099999999998</v>
      </c>
      <c r="AI1480">
        <v>0.27668199999999998</v>
      </c>
      <c r="AJ1480">
        <v>0</v>
      </c>
      <c r="AK1480">
        <v>0</v>
      </c>
      <c r="AL1480">
        <v>0</v>
      </c>
      <c r="AN1480">
        <v>0</v>
      </c>
      <c r="AO1480">
        <v>0</v>
      </c>
      <c r="AP1480">
        <v>0</v>
      </c>
      <c r="AQ1480">
        <v>0.42419800000000002</v>
      </c>
      <c r="AR1480">
        <v>0</v>
      </c>
      <c r="AS1480">
        <v>1.8645499999999999</v>
      </c>
      <c r="AT1480">
        <v>1</v>
      </c>
      <c r="AU1480">
        <v>1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0.57571300000000003</v>
      </c>
      <c r="BB1480">
        <v>0.42428700000000003</v>
      </c>
    </row>
    <row r="1481" spans="1:54" hidden="1" x14ac:dyDescent="0.35">
      <c r="A1481" t="s">
        <v>54</v>
      </c>
      <c r="B1481" t="s">
        <v>55</v>
      </c>
      <c r="C1481" t="s">
        <v>56</v>
      </c>
      <c r="D1481" t="s">
        <v>57</v>
      </c>
      <c r="E1481">
        <v>0.32479999999999998</v>
      </c>
      <c r="F1481">
        <v>0</v>
      </c>
      <c r="G1481">
        <v>0.32482100000000003</v>
      </c>
      <c r="H1481">
        <v>0.44342700000000002</v>
      </c>
      <c r="I1481">
        <v>1</v>
      </c>
      <c r="J1481">
        <v>1</v>
      </c>
      <c r="K1481">
        <v>1</v>
      </c>
      <c r="L1481">
        <v>1</v>
      </c>
      <c r="M1481">
        <v>0.90155300000000005</v>
      </c>
      <c r="N1481">
        <v>8.4534100000000001E-2</v>
      </c>
      <c r="Q1481">
        <v>0</v>
      </c>
      <c r="V1481">
        <v>0</v>
      </c>
      <c r="W1481">
        <v>0</v>
      </c>
      <c r="X1481">
        <v>1</v>
      </c>
      <c r="Y1481">
        <v>0.42428700000000003</v>
      </c>
      <c r="Z1481">
        <v>10.1243</v>
      </c>
      <c r="AA1481">
        <v>9.2757100000000001</v>
      </c>
      <c r="AB1481">
        <v>10.1243</v>
      </c>
      <c r="AC1481">
        <v>9.2757100000000001</v>
      </c>
      <c r="AD1481">
        <v>0.6</v>
      </c>
      <c r="AE1481">
        <v>0.40443499999999999</v>
      </c>
      <c r="AF1481">
        <v>0.27632499999999999</v>
      </c>
      <c r="AG1481">
        <v>0.68076000000000003</v>
      </c>
      <c r="AH1481">
        <v>0.31523099999999998</v>
      </c>
      <c r="AI1481">
        <v>0.27668199999999998</v>
      </c>
      <c r="AJ1481">
        <v>0</v>
      </c>
      <c r="AK1481">
        <v>0</v>
      </c>
      <c r="AL1481">
        <v>0</v>
      </c>
      <c r="AN1481">
        <v>0</v>
      </c>
      <c r="AO1481">
        <v>0</v>
      </c>
      <c r="AP1481">
        <v>0</v>
      </c>
      <c r="AQ1481">
        <v>0.42419800000000002</v>
      </c>
      <c r="AR1481">
        <v>0</v>
      </c>
      <c r="AS1481">
        <v>1.8645499999999999</v>
      </c>
      <c r="AT1481">
        <v>1</v>
      </c>
      <c r="AU1481">
        <v>1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0.57571300000000003</v>
      </c>
      <c r="BB1481">
        <v>0.42428700000000003</v>
      </c>
    </row>
    <row r="1482" spans="1:54" hidden="1" x14ac:dyDescent="0.35">
      <c r="A1482" t="s">
        <v>54</v>
      </c>
      <c r="B1482" t="s">
        <v>55</v>
      </c>
      <c r="C1482" t="s">
        <v>56</v>
      </c>
      <c r="D1482" t="s">
        <v>58</v>
      </c>
      <c r="E1482">
        <v>0.67520000000000002</v>
      </c>
      <c r="F1482">
        <v>0</v>
      </c>
      <c r="G1482">
        <v>0.67517899999999997</v>
      </c>
      <c r="H1482">
        <v>0.52720500000000003</v>
      </c>
      <c r="I1482">
        <v>0.56300499999999998</v>
      </c>
      <c r="J1482">
        <v>0</v>
      </c>
      <c r="K1482">
        <v>1</v>
      </c>
      <c r="L1482">
        <v>1</v>
      </c>
      <c r="Q1482">
        <v>0</v>
      </c>
      <c r="V1482">
        <v>0</v>
      </c>
      <c r="W1482">
        <v>0</v>
      </c>
      <c r="X1482">
        <v>0</v>
      </c>
      <c r="Z1482">
        <v>10.4786</v>
      </c>
      <c r="AA1482">
        <v>9.4369999999999994</v>
      </c>
      <c r="AB1482">
        <v>10.4786</v>
      </c>
      <c r="AC1482">
        <v>9.4369999999999994</v>
      </c>
      <c r="AD1482">
        <v>8.4450700000000004E-2</v>
      </c>
      <c r="AE1482">
        <v>8.2829E-2</v>
      </c>
      <c r="AF1482">
        <v>0.128304</v>
      </c>
      <c r="AG1482">
        <v>0.21113299999999999</v>
      </c>
      <c r="AH1482">
        <v>8.2829E-2</v>
      </c>
      <c r="AI1482">
        <v>6.7081699999999994E-2</v>
      </c>
      <c r="AJ1482">
        <v>0</v>
      </c>
      <c r="AK1482">
        <v>0</v>
      </c>
      <c r="AL1482">
        <v>0</v>
      </c>
      <c r="AN1482">
        <v>0</v>
      </c>
      <c r="AO1482">
        <v>0</v>
      </c>
      <c r="AP1482">
        <v>0</v>
      </c>
      <c r="AQ1482">
        <v>0.53645399999999999</v>
      </c>
      <c r="AR1482">
        <v>0</v>
      </c>
      <c r="AS1482">
        <v>-0.89704099999999998</v>
      </c>
      <c r="AT1482">
        <v>0.56300499999999998</v>
      </c>
      <c r="AU1482">
        <v>0</v>
      </c>
      <c r="AV1482">
        <v>0.43699500000000002</v>
      </c>
      <c r="AW1482">
        <v>0.56300499999999998</v>
      </c>
      <c r="AX1482">
        <v>0</v>
      </c>
      <c r="AY1482">
        <v>0</v>
      </c>
      <c r="AZ1482">
        <v>0</v>
      </c>
      <c r="BA1482">
        <v>0</v>
      </c>
      <c r="BB1482">
        <v>0</v>
      </c>
    </row>
    <row r="1483" spans="1:54" hidden="1" x14ac:dyDescent="0.35">
      <c r="A1483" t="s">
        <v>54</v>
      </c>
      <c r="B1483" t="s">
        <v>55</v>
      </c>
      <c r="C1483" t="s">
        <v>56</v>
      </c>
      <c r="D1483" t="s">
        <v>37</v>
      </c>
      <c r="E1483">
        <v>0</v>
      </c>
      <c r="F1483">
        <v>0</v>
      </c>
      <c r="G1483">
        <v>0</v>
      </c>
    </row>
    <row r="1484" spans="1:54" hidden="1" x14ac:dyDescent="0.35">
      <c r="A1484" t="s">
        <v>54</v>
      </c>
      <c r="B1484" t="s">
        <v>55</v>
      </c>
      <c r="C1484" t="s">
        <v>56</v>
      </c>
      <c r="D1484" t="s">
        <v>59</v>
      </c>
      <c r="E1484">
        <v>0.32479999999999998</v>
      </c>
      <c r="F1484">
        <v>0</v>
      </c>
      <c r="G1484">
        <v>0.32482100000000003</v>
      </c>
      <c r="H1484">
        <v>0.44342700000000002</v>
      </c>
      <c r="I1484">
        <v>1</v>
      </c>
      <c r="J1484">
        <v>1</v>
      </c>
      <c r="K1484">
        <v>1</v>
      </c>
      <c r="L1484">
        <v>1</v>
      </c>
      <c r="M1484">
        <v>0.90155300000000005</v>
      </c>
      <c r="N1484">
        <v>8.4534100000000001E-2</v>
      </c>
      <c r="Q1484">
        <v>0</v>
      </c>
      <c r="V1484">
        <v>0</v>
      </c>
      <c r="W1484">
        <v>0</v>
      </c>
      <c r="X1484">
        <v>1</v>
      </c>
      <c r="Y1484">
        <v>0.42428700000000003</v>
      </c>
      <c r="Z1484">
        <v>10.1243</v>
      </c>
      <c r="AA1484">
        <v>9.2757100000000001</v>
      </c>
      <c r="AB1484">
        <v>10.1243</v>
      </c>
      <c r="AC1484">
        <v>9.2757100000000001</v>
      </c>
      <c r="AD1484">
        <v>0.6</v>
      </c>
      <c r="AE1484">
        <v>0.40443499999999999</v>
      </c>
      <c r="AF1484">
        <v>0.27632499999999999</v>
      </c>
      <c r="AG1484">
        <v>0.68076000000000003</v>
      </c>
      <c r="AH1484">
        <v>0.31523099999999998</v>
      </c>
      <c r="AI1484">
        <v>0.27668199999999998</v>
      </c>
      <c r="AJ1484">
        <v>0</v>
      </c>
      <c r="AK1484">
        <v>0</v>
      </c>
      <c r="AL1484">
        <v>0</v>
      </c>
      <c r="AN1484">
        <v>0</v>
      </c>
      <c r="AO1484">
        <v>0</v>
      </c>
      <c r="AP1484">
        <v>0</v>
      </c>
      <c r="AQ1484">
        <v>0.42419800000000002</v>
      </c>
      <c r="AR1484">
        <v>0</v>
      </c>
      <c r="AS1484">
        <v>1.8645499999999999</v>
      </c>
      <c r="AT1484">
        <v>1</v>
      </c>
      <c r="AU1484">
        <v>1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0.57571300000000003</v>
      </c>
      <c r="BB1484">
        <v>0.42428700000000003</v>
      </c>
    </row>
    <row r="1485" spans="1:54" hidden="1" x14ac:dyDescent="0.35">
      <c r="A1485" t="s">
        <v>54</v>
      </c>
      <c r="B1485" t="s">
        <v>55</v>
      </c>
      <c r="C1485" t="s">
        <v>56</v>
      </c>
      <c r="D1485" t="s">
        <v>60</v>
      </c>
      <c r="E1485">
        <v>0.13780000000000001</v>
      </c>
      <c r="F1485">
        <v>0</v>
      </c>
      <c r="G1485">
        <v>0.137817</v>
      </c>
      <c r="H1485">
        <v>0.605769</v>
      </c>
      <c r="I1485">
        <v>1</v>
      </c>
      <c r="J1485">
        <v>1</v>
      </c>
      <c r="K1485">
        <v>1</v>
      </c>
      <c r="L1485">
        <v>1</v>
      </c>
      <c r="M1485">
        <v>0.92063200000000001</v>
      </c>
      <c r="N1485">
        <v>0.100285</v>
      </c>
      <c r="Q1485">
        <v>0</v>
      </c>
      <c r="V1485">
        <v>0</v>
      </c>
      <c r="W1485">
        <v>0</v>
      </c>
      <c r="X1485">
        <v>1</v>
      </c>
      <c r="Y1485">
        <v>1</v>
      </c>
      <c r="Z1485">
        <v>10.7</v>
      </c>
      <c r="AA1485">
        <v>8.6999999999999993</v>
      </c>
      <c r="AB1485">
        <v>10.7</v>
      </c>
      <c r="AC1485">
        <v>8.6999999999999993</v>
      </c>
      <c r="AD1485">
        <v>0.6</v>
      </c>
      <c r="AE1485">
        <v>0.65154199999999995</v>
      </c>
      <c r="AF1485">
        <v>0.19453799999999999</v>
      </c>
      <c r="AG1485">
        <v>0.84607900000000003</v>
      </c>
      <c r="AH1485">
        <v>0.65246700000000002</v>
      </c>
      <c r="AI1485">
        <v>5.8361299999999998E-2</v>
      </c>
      <c r="AJ1485">
        <v>0</v>
      </c>
      <c r="AK1485">
        <v>0</v>
      </c>
      <c r="AL1485">
        <v>0</v>
      </c>
      <c r="AN1485">
        <v>0</v>
      </c>
      <c r="AO1485">
        <v>0</v>
      </c>
      <c r="AP1485">
        <v>0</v>
      </c>
      <c r="AQ1485">
        <v>0.64845799999999998</v>
      </c>
      <c r="AR1485">
        <v>0</v>
      </c>
      <c r="AS1485">
        <v>1.99475</v>
      </c>
      <c r="AT1485">
        <v>1</v>
      </c>
      <c r="AU1485">
        <v>1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1</v>
      </c>
    </row>
    <row r="1486" spans="1:54" hidden="1" x14ac:dyDescent="0.35">
      <c r="A1486" t="s">
        <v>54</v>
      </c>
      <c r="B1486" t="s">
        <v>55</v>
      </c>
      <c r="C1486" t="s">
        <v>56</v>
      </c>
      <c r="D1486" t="s">
        <v>61</v>
      </c>
      <c r="E1486">
        <v>0.187</v>
      </c>
      <c r="F1486">
        <v>0</v>
      </c>
      <c r="G1486">
        <v>0.187004</v>
      </c>
      <c r="H1486">
        <v>0.32378400000000002</v>
      </c>
      <c r="I1486">
        <v>1</v>
      </c>
      <c r="J1486">
        <v>1</v>
      </c>
      <c r="K1486">
        <v>1</v>
      </c>
      <c r="L1486">
        <v>1</v>
      </c>
      <c r="M1486">
        <v>0.88749299999999998</v>
      </c>
      <c r="N1486">
        <v>7.2926099999999994E-2</v>
      </c>
      <c r="Q1486">
        <v>0</v>
      </c>
      <c r="V1486">
        <v>0</v>
      </c>
      <c r="W1486">
        <v>0</v>
      </c>
      <c r="X1486">
        <v>1</v>
      </c>
      <c r="Y1486">
        <v>0</v>
      </c>
      <c r="Z1486">
        <v>9.6999999999999993</v>
      </c>
      <c r="AA1486">
        <v>9.6999999999999993</v>
      </c>
      <c r="AB1486">
        <v>9.6999999999999993</v>
      </c>
      <c r="AC1486">
        <v>9.6999999999999993</v>
      </c>
      <c r="AD1486">
        <v>0.6</v>
      </c>
      <c r="AE1486">
        <v>0.22232299999999999</v>
      </c>
      <c r="AF1486">
        <v>0.33660000000000001</v>
      </c>
      <c r="AG1486">
        <v>0.55892299999999995</v>
      </c>
      <c r="AH1486">
        <v>6.6696900000000003E-2</v>
      </c>
      <c r="AI1486">
        <v>0.43758000000000002</v>
      </c>
      <c r="AJ1486">
        <v>0</v>
      </c>
      <c r="AK1486">
        <v>0</v>
      </c>
      <c r="AL1486">
        <v>0</v>
      </c>
      <c r="AN1486">
        <v>0</v>
      </c>
      <c r="AO1486">
        <v>0</v>
      </c>
      <c r="AP1486">
        <v>0</v>
      </c>
      <c r="AQ1486">
        <v>0.25892300000000001</v>
      </c>
      <c r="AR1486">
        <v>0</v>
      </c>
      <c r="AS1486">
        <v>1.7685999999999999</v>
      </c>
      <c r="AT1486">
        <v>1</v>
      </c>
      <c r="AU1486">
        <v>1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1</v>
      </c>
      <c r="BB1486">
        <v>0</v>
      </c>
    </row>
    <row r="1487" spans="1:54" hidden="1" x14ac:dyDescent="0.35">
      <c r="A1487" t="s">
        <v>54</v>
      </c>
      <c r="B1487" t="s">
        <v>55</v>
      </c>
      <c r="C1487" t="s">
        <v>56</v>
      </c>
      <c r="D1487" t="s">
        <v>62</v>
      </c>
      <c r="E1487">
        <v>0</v>
      </c>
      <c r="F1487">
        <v>0</v>
      </c>
      <c r="G1487">
        <v>0</v>
      </c>
    </row>
    <row r="1488" spans="1:54" hidden="1" x14ac:dyDescent="0.35">
      <c r="A1488" t="s">
        <v>54</v>
      </c>
      <c r="B1488" t="s">
        <v>55</v>
      </c>
      <c r="C1488" t="s">
        <v>56</v>
      </c>
      <c r="D1488" t="s">
        <v>63</v>
      </c>
      <c r="E1488">
        <v>0.32479999999999998</v>
      </c>
      <c r="F1488">
        <v>0</v>
      </c>
      <c r="G1488">
        <v>0.32482100000000003</v>
      </c>
      <c r="H1488">
        <v>0.44342700000000002</v>
      </c>
      <c r="I1488">
        <v>1</v>
      </c>
      <c r="J1488">
        <v>1</v>
      </c>
      <c r="K1488">
        <v>1</v>
      </c>
      <c r="L1488">
        <v>1</v>
      </c>
      <c r="M1488">
        <v>0.90155300000000005</v>
      </c>
      <c r="N1488">
        <v>8.4534100000000001E-2</v>
      </c>
      <c r="Q1488">
        <v>0</v>
      </c>
      <c r="V1488">
        <v>0</v>
      </c>
      <c r="W1488">
        <v>0</v>
      </c>
      <c r="X1488">
        <v>1</v>
      </c>
      <c r="Y1488">
        <v>0.42428700000000003</v>
      </c>
      <c r="Z1488">
        <v>10.1243</v>
      </c>
      <c r="AA1488">
        <v>9.2757100000000001</v>
      </c>
      <c r="AB1488">
        <v>10.1243</v>
      </c>
      <c r="AC1488">
        <v>9.2757100000000001</v>
      </c>
      <c r="AD1488">
        <v>0.6</v>
      </c>
      <c r="AE1488">
        <v>0.40443499999999999</v>
      </c>
      <c r="AF1488">
        <v>0.27632499999999999</v>
      </c>
      <c r="AG1488">
        <v>0.68076000000000003</v>
      </c>
      <c r="AH1488">
        <v>0.31523099999999998</v>
      </c>
      <c r="AI1488">
        <v>0.27668199999999998</v>
      </c>
      <c r="AJ1488">
        <v>0</v>
      </c>
      <c r="AK1488">
        <v>0</v>
      </c>
      <c r="AL1488">
        <v>0</v>
      </c>
      <c r="AN1488">
        <v>0</v>
      </c>
      <c r="AO1488">
        <v>0</v>
      </c>
      <c r="AP1488">
        <v>0</v>
      </c>
      <c r="AQ1488">
        <v>0.42419800000000002</v>
      </c>
      <c r="AR1488">
        <v>0</v>
      </c>
      <c r="AS1488">
        <v>1.8645499999999999</v>
      </c>
      <c r="AT1488">
        <v>1</v>
      </c>
      <c r="AU1488">
        <v>1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0.57571300000000003</v>
      </c>
      <c r="BB1488">
        <v>0.42428700000000003</v>
      </c>
    </row>
    <row r="1489" spans="1:54" hidden="1" x14ac:dyDescent="0.35">
      <c r="A1489" t="s">
        <v>54</v>
      </c>
      <c r="B1489" t="s">
        <v>55</v>
      </c>
      <c r="C1489" t="s">
        <v>56</v>
      </c>
      <c r="D1489" t="s">
        <v>64</v>
      </c>
      <c r="E1489">
        <v>0</v>
      </c>
      <c r="F1489">
        <v>0</v>
      </c>
      <c r="G1489">
        <v>0</v>
      </c>
    </row>
    <row r="1490" spans="1:54" hidden="1" x14ac:dyDescent="0.35">
      <c r="A1490" t="s">
        <v>54</v>
      </c>
      <c r="B1490" t="s">
        <v>55</v>
      </c>
      <c r="C1490" t="s">
        <v>56</v>
      </c>
      <c r="D1490" t="s">
        <v>65</v>
      </c>
      <c r="E1490">
        <v>0</v>
      </c>
      <c r="F1490">
        <v>0</v>
      </c>
      <c r="G1490">
        <v>0</v>
      </c>
    </row>
    <row r="1491" spans="1:54" hidden="1" x14ac:dyDescent="0.35">
      <c r="A1491" t="s">
        <v>54</v>
      </c>
      <c r="B1491" t="s">
        <v>55</v>
      </c>
      <c r="C1491" t="s">
        <v>56</v>
      </c>
      <c r="D1491" t="s">
        <v>66</v>
      </c>
      <c r="E1491">
        <v>0</v>
      </c>
      <c r="F1491">
        <v>0</v>
      </c>
      <c r="G1491">
        <v>0</v>
      </c>
    </row>
    <row r="1492" spans="1:54" hidden="1" x14ac:dyDescent="0.35">
      <c r="A1492" t="s">
        <v>54</v>
      </c>
      <c r="B1492" t="s">
        <v>55</v>
      </c>
      <c r="C1492" t="s">
        <v>56</v>
      </c>
      <c r="D1492" t="s">
        <v>67</v>
      </c>
      <c r="E1492">
        <v>0</v>
      </c>
      <c r="F1492">
        <v>0</v>
      </c>
      <c r="G1492">
        <v>0</v>
      </c>
    </row>
    <row r="1493" spans="1:54" hidden="1" x14ac:dyDescent="0.35">
      <c r="A1493" t="s">
        <v>54</v>
      </c>
      <c r="B1493" t="s">
        <v>55</v>
      </c>
      <c r="C1493" t="s">
        <v>56</v>
      </c>
      <c r="D1493" t="s">
        <v>68</v>
      </c>
      <c r="E1493">
        <v>0</v>
      </c>
      <c r="F1493">
        <v>0</v>
      </c>
      <c r="G1493">
        <v>0</v>
      </c>
    </row>
    <row r="1494" spans="1:54" hidden="1" x14ac:dyDescent="0.35">
      <c r="A1494" t="s">
        <v>54</v>
      </c>
      <c r="B1494" t="s">
        <v>55</v>
      </c>
      <c r="C1494" t="s">
        <v>56</v>
      </c>
      <c r="D1494" t="s">
        <v>69</v>
      </c>
      <c r="E1494">
        <v>0</v>
      </c>
      <c r="F1494">
        <v>0</v>
      </c>
      <c r="G1494">
        <v>0</v>
      </c>
    </row>
    <row r="1495" spans="1:54" hidden="1" x14ac:dyDescent="0.35">
      <c r="A1495" t="s">
        <v>54</v>
      </c>
      <c r="B1495" t="s">
        <v>55</v>
      </c>
      <c r="C1495" t="s">
        <v>56</v>
      </c>
      <c r="D1495" t="s">
        <v>70</v>
      </c>
      <c r="E1495">
        <v>0</v>
      </c>
      <c r="F1495">
        <v>0</v>
      </c>
      <c r="G1495">
        <v>0</v>
      </c>
    </row>
    <row r="1496" spans="1:54" hidden="1" x14ac:dyDescent="0.35">
      <c r="A1496" t="s">
        <v>54</v>
      </c>
      <c r="B1496" t="s">
        <v>55</v>
      </c>
      <c r="C1496" t="s">
        <v>56</v>
      </c>
      <c r="D1496" t="s">
        <v>71</v>
      </c>
      <c r="E1496">
        <v>0</v>
      </c>
      <c r="F1496">
        <v>0</v>
      </c>
      <c r="G1496">
        <v>0</v>
      </c>
    </row>
    <row r="1497" spans="1:54" hidden="1" x14ac:dyDescent="0.35">
      <c r="A1497" t="s">
        <v>54</v>
      </c>
      <c r="B1497" t="s">
        <v>55</v>
      </c>
      <c r="C1497" t="s">
        <v>56</v>
      </c>
      <c r="D1497" t="s">
        <v>72</v>
      </c>
      <c r="E1497">
        <v>0</v>
      </c>
      <c r="F1497">
        <v>0</v>
      </c>
      <c r="G1497">
        <v>0</v>
      </c>
    </row>
    <row r="1498" spans="1:54" hidden="1" x14ac:dyDescent="0.35">
      <c r="A1498" t="s">
        <v>54</v>
      </c>
      <c r="B1498" t="s">
        <v>55</v>
      </c>
      <c r="C1498" t="s">
        <v>56</v>
      </c>
      <c r="D1498" t="s">
        <v>73</v>
      </c>
      <c r="E1498">
        <v>0</v>
      </c>
      <c r="F1498">
        <v>0</v>
      </c>
      <c r="G1498">
        <v>0</v>
      </c>
    </row>
    <row r="1499" spans="1:54" hidden="1" x14ac:dyDescent="0.35">
      <c r="A1499" t="s">
        <v>54</v>
      </c>
      <c r="B1499" t="s">
        <v>55</v>
      </c>
      <c r="C1499" t="s">
        <v>56</v>
      </c>
      <c r="D1499" t="s">
        <v>74</v>
      </c>
      <c r="E1499">
        <v>0.5</v>
      </c>
      <c r="F1499">
        <v>0</v>
      </c>
      <c r="G1499">
        <v>0.49999100000000002</v>
      </c>
      <c r="H1499">
        <v>0.72239200000000003</v>
      </c>
      <c r="I1499">
        <v>0.92400300000000002</v>
      </c>
      <c r="J1499">
        <v>0.27558199999999999</v>
      </c>
      <c r="K1499">
        <v>1</v>
      </c>
      <c r="L1499">
        <v>1</v>
      </c>
      <c r="M1499">
        <v>0.920682</v>
      </c>
      <c r="N1499">
        <v>0.100323</v>
      </c>
      <c r="Q1499">
        <v>0</v>
      </c>
      <c r="V1499">
        <v>0</v>
      </c>
      <c r="W1499">
        <v>0</v>
      </c>
      <c r="X1499">
        <v>0.27558199999999999</v>
      </c>
      <c r="Y1499">
        <v>0.64859500000000003</v>
      </c>
      <c r="Z1499">
        <v>10.6472</v>
      </c>
      <c r="AA1499">
        <v>9.0901599999999991</v>
      </c>
      <c r="AB1499">
        <v>10.6472</v>
      </c>
      <c r="AC1499">
        <v>9.0901599999999991</v>
      </c>
      <c r="AD1499">
        <v>0.26261200000000001</v>
      </c>
      <c r="AE1499">
        <v>5.3622299999999998E-2</v>
      </c>
      <c r="AF1499">
        <v>0.35277500000000001</v>
      </c>
      <c r="AG1499">
        <v>0.40639700000000001</v>
      </c>
      <c r="AH1499">
        <v>1.6086699999999999E-2</v>
      </c>
      <c r="AI1499">
        <v>0.27033400000000002</v>
      </c>
      <c r="AJ1499">
        <v>0</v>
      </c>
      <c r="AK1499">
        <v>0</v>
      </c>
      <c r="AL1499">
        <v>0</v>
      </c>
      <c r="AN1499">
        <v>0</v>
      </c>
      <c r="AO1499">
        <v>0</v>
      </c>
      <c r="AP1499">
        <v>0</v>
      </c>
      <c r="AQ1499">
        <v>1</v>
      </c>
      <c r="AR1499">
        <v>0</v>
      </c>
      <c r="AS1499" s="1">
        <v>-4.9386299999999998E-5</v>
      </c>
      <c r="AT1499">
        <v>0.92400300000000002</v>
      </c>
      <c r="AU1499">
        <v>0.27558199999999999</v>
      </c>
      <c r="AV1499">
        <v>7.5996599999999997E-2</v>
      </c>
      <c r="AW1499">
        <v>0.64842200000000005</v>
      </c>
      <c r="AX1499">
        <v>0</v>
      </c>
      <c r="AY1499">
        <v>0</v>
      </c>
      <c r="AZ1499">
        <v>0</v>
      </c>
      <c r="BA1499">
        <v>9.6840800000000005E-2</v>
      </c>
      <c r="BB1499">
        <v>0.17874100000000001</v>
      </c>
    </row>
    <row r="1500" spans="1:54" hidden="1" x14ac:dyDescent="0.35">
      <c r="A1500" t="s">
        <v>54</v>
      </c>
      <c r="B1500" t="s">
        <v>55</v>
      </c>
      <c r="C1500" t="s">
        <v>56</v>
      </c>
      <c r="D1500" t="s">
        <v>75</v>
      </c>
      <c r="E1500">
        <v>0.5</v>
      </c>
      <c r="F1500">
        <v>0</v>
      </c>
      <c r="G1500">
        <v>0.50000900000000004</v>
      </c>
      <c r="H1500">
        <v>0.27760099999999999</v>
      </c>
      <c r="I1500">
        <v>0.48590499999999998</v>
      </c>
      <c r="J1500">
        <v>0.374058</v>
      </c>
      <c r="K1500">
        <v>1</v>
      </c>
      <c r="L1500">
        <v>1</v>
      </c>
      <c r="M1500">
        <v>0.88746100000000006</v>
      </c>
      <c r="N1500">
        <v>7.29022E-2</v>
      </c>
      <c r="Q1500">
        <v>0</v>
      </c>
      <c r="V1500">
        <v>0</v>
      </c>
      <c r="W1500">
        <v>0</v>
      </c>
      <c r="X1500">
        <v>0.374058</v>
      </c>
      <c r="Y1500">
        <v>0.25903799999999999</v>
      </c>
      <c r="Z1500">
        <v>10.079700000000001</v>
      </c>
      <c r="AA1500">
        <v>9.6790400000000005</v>
      </c>
      <c r="AB1500">
        <v>10.079700000000001</v>
      </c>
      <c r="AC1500">
        <v>9.6790400000000005</v>
      </c>
      <c r="AD1500">
        <v>0.24121200000000001</v>
      </c>
      <c r="AE1500">
        <v>0.32095899999999999</v>
      </c>
      <c r="AF1500">
        <v>0</v>
      </c>
      <c r="AG1500">
        <v>0.32095899999999999</v>
      </c>
      <c r="AH1500">
        <v>0.30054399999999998</v>
      </c>
      <c r="AI1500">
        <v>0</v>
      </c>
      <c r="AJ1500">
        <v>0</v>
      </c>
      <c r="AK1500">
        <v>0</v>
      </c>
      <c r="AL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 s="1">
        <v>1.2247599999999999E-5</v>
      </c>
      <c r="AT1500">
        <v>0.48590499999999998</v>
      </c>
      <c r="AU1500">
        <v>0.374058</v>
      </c>
      <c r="AV1500">
        <v>0.51409499999999997</v>
      </c>
      <c r="AW1500">
        <v>0.111847</v>
      </c>
      <c r="AX1500">
        <v>0</v>
      </c>
      <c r="AY1500">
        <v>0</v>
      </c>
      <c r="AZ1500">
        <v>0</v>
      </c>
      <c r="BA1500">
        <v>0.27716299999999999</v>
      </c>
      <c r="BB1500">
        <v>9.6895200000000001E-2</v>
      </c>
    </row>
    <row r="1501" spans="1:54" hidden="1" x14ac:dyDescent="0.35">
      <c r="A1501" t="s">
        <v>54</v>
      </c>
      <c r="B1501" t="s">
        <v>55</v>
      </c>
      <c r="C1501" t="s">
        <v>56</v>
      </c>
      <c r="D1501" t="s">
        <v>76</v>
      </c>
      <c r="E1501">
        <v>3120</v>
      </c>
      <c r="F1501">
        <v>0</v>
      </c>
      <c r="G1501">
        <v>3120</v>
      </c>
      <c r="H1501">
        <v>0.49999199999999999</v>
      </c>
      <c r="I1501">
        <v>2199.44</v>
      </c>
      <c r="J1501">
        <v>1013.44</v>
      </c>
      <c r="K1501">
        <v>3120</v>
      </c>
      <c r="L1501">
        <v>3120</v>
      </c>
      <c r="M1501">
        <v>0.90155300000000005</v>
      </c>
      <c r="N1501">
        <v>8.4534100000000001E-2</v>
      </c>
      <c r="Q1501">
        <v>0</v>
      </c>
      <c r="V1501">
        <v>0</v>
      </c>
      <c r="W1501">
        <v>0</v>
      </c>
      <c r="X1501">
        <v>1013.44</v>
      </c>
      <c r="Y1501">
        <v>831.60299999999995</v>
      </c>
      <c r="Z1501">
        <v>10.3635</v>
      </c>
      <c r="AA1501">
        <v>9.3846100000000003</v>
      </c>
      <c r="AB1501">
        <v>10.3635</v>
      </c>
      <c r="AC1501">
        <v>9.3846100000000003</v>
      </c>
      <c r="AD1501">
        <v>0.25191200000000002</v>
      </c>
      <c r="AE1501">
        <v>0.18729299999999999</v>
      </c>
      <c r="AF1501">
        <v>0.17638400000000001</v>
      </c>
      <c r="AG1501">
        <v>0.363678</v>
      </c>
      <c r="AH1501">
        <v>0.15831799999999999</v>
      </c>
      <c r="AI1501">
        <v>0.13516400000000001</v>
      </c>
      <c r="AJ1501">
        <v>0</v>
      </c>
      <c r="AK1501">
        <v>0</v>
      </c>
      <c r="AL1501">
        <v>0</v>
      </c>
      <c r="AN1501">
        <v>0</v>
      </c>
      <c r="AO1501">
        <v>0</v>
      </c>
      <c r="AP1501">
        <v>0</v>
      </c>
      <c r="AQ1501">
        <v>1559.97</v>
      </c>
      <c r="AR1501">
        <v>0</v>
      </c>
      <c r="AS1501" s="1">
        <v>-1.8568800000000001E-5</v>
      </c>
      <c r="AT1501">
        <v>2199.44</v>
      </c>
      <c r="AU1501">
        <v>1013.44</v>
      </c>
      <c r="AV1501">
        <v>920.55600000000004</v>
      </c>
      <c r="AW1501">
        <v>1186</v>
      </c>
      <c r="AX1501">
        <v>0</v>
      </c>
      <c r="AY1501">
        <v>0</v>
      </c>
      <c r="AZ1501">
        <v>0</v>
      </c>
      <c r="BA1501">
        <v>583.45100000000002</v>
      </c>
      <c r="BB1501">
        <v>429.99</v>
      </c>
    </row>
    <row r="1502" spans="1:54" hidden="1" x14ac:dyDescent="0.35">
      <c r="A1502" t="s">
        <v>54</v>
      </c>
      <c r="B1502" t="s">
        <v>55</v>
      </c>
      <c r="C1502" t="s">
        <v>56</v>
      </c>
      <c r="D1502" t="s">
        <v>77</v>
      </c>
      <c r="E1502">
        <v>0.1159</v>
      </c>
      <c r="F1502">
        <v>0</v>
      </c>
      <c r="G1502">
        <v>0.11587699999999999</v>
      </c>
      <c r="H1502">
        <v>0.05</v>
      </c>
      <c r="I1502">
        <v>0.176459</v>
      </c>
      <c r="J1502">
        <v>0.17558099999999999</v>
      </c>
      <c r="K1502">
        <v>1</v>
      </c>
      <c r="L1502">
        <v>1</v>
      </c>
      <c r="M1502">
        <v>0.86156999999999995</v>
      </c>
      <c r="N1502">
        <v>5.3540299999999999E-2</v>
      </c>
      <c r="Q1502">
        <v>0</v>
      </c>
      <c r="V1502">
        <v>0</v>
      </c>
      <c r="W1502">
        <v>0</v>
      </c>
      <c r="X1502">
        <v>0.17558099999999999</v>
      </c>
      <c r="Y1502">
        <v>2.0416400000000001E-2</v>
      </c>
      <c r="Z1502">
        <v>9.9516600000000004</v>
      </c>
      <c r="AA1502">
        <v>9.9428599999999996</v>
      </c>
      <c r="AB1502">
        <v>9.9516600000000004</v>
      </c>
      <c r="AC1502">
        <v>9.9428599999999996</v>
      </c>
      <c r="AD1502">
        <v>0.10548</v>
      </c>
      <c r="AE1502">
        <v>5.5715000000000001E-2</v>
      </c>
      <c r="AF1502">
        <v>2.6591500000000001E-2</v>
      </c>
      <c r="AG1502">
        <v>8.2306500000000005E-2</v>
      </c>
      <c r="AH1502">
        <v>2.1855400000000001E-2</v>
      </c>
      <c r="AI1502">
        <v>2.8271000000000001E-2</v>
      </c>
      <c r="AJ1502">
        <v>0</v>
      </c>
      <c r="AK1502">
        <v>0</v>
      </c>
      <c r="AL1502">
        <v>0</v>
      </c>
      <c r="AN1502">
        <v>0</v>
      </c>
      <c r="AO1502">
        <v>0</v>
      </c>
      <c r="AP1502">
        <v>0</v>
      </c>
      <c r="AQ1502">
        <v>2.5365200000000001E-2</v>
      </c>
      <c r="AR1502">
        <v>0</v>
      </c>
      <c r="AS1502" s="1">
        <v>8.9770799999999994E-6</v>
      </c>
      <c r="AT1502">
        <v>0.176459</v>
      </c>
      <c r="AU1502">
        <v>0.17558099999999999</v>
      </c>
      <c r="AV1502">
        <v>0.82354099999999997</v>
      </c>
      <c r="AW1502">
        <v>8.7796200000000003E-4</v>
      </c>
      <c r="AX1502">
        <v>0</v>
      </c>
      <c r="AY1502">
        <v>0</v>
      </c>
      <c r="AZ1502">
        <v>0</v>
      </c>
      <c r="BA1502">
        <v>0.17199600000000001</v>
      </c>
      <c r="BB1502">
        <v>3.5847000000000001E-3</v>
      </c>
    </row>
    <row r="1503" spans="1:54" hidden="1" x14ac:dyDescent="0.35">
      <c r="A1503" t="s">
        <v>54</v>
      </c>
      <c r="B1503" t="s">
        <v>55</v>
      </c>
      <c r="C1503" t="s">
        <v>56</v>
      </c>
      <c r="D1503" t="s">
        <v>78</v>
      </c>
      <c r="E1503">
        <v>0.11020000000000001</v>
      </c>
      <c r="F1503">
        <v>0</v>
      </c>
      <c r="G1503">
        <v>0.110239</v>
      </c>
      <c r="H1503">
        <v>0.15</v>
      </c>
      <c r="I1503">
        <v>0.29302299999999998</v>
      </c>
      <c r="J1503">
        <v>0.28839500000000001</v>
      </c>
      <c r="K1503">
        <v>1</v>
      </c>
      <c r="L1503">
        <v>1</v>
      </c>
      <c r="M1503">
        <v>0.86767300000000003</v>
      </c>
      <c r="N1503">
        <v>5.7324300000000002E-2</v>
      </c>
      <c r="Q1503">
        <v>0</v>
      </c>
      <c r="V1503">
        <v>0</v>
      </c>
      <c r="W1503">
        <v>0</v>
      </c>
      <c r="X1503">
        <v>0.28839500000000001</v>
      </c>
      <c r="Y1503">
        <v>5.1784799999999999E-2</v>
      </c>
      <c r="Z1503">
        <v>9.9323499999999996</v>
      </c>
      <c r="AA1503">
        <v>9.8939199999999996</v>
      </c>
      <c r="AB1503">
        <v>9.9323499999999996</v>
      </c>
      <c r="AC1503">
        <v>9.8939199999999996</v>
      </c>
      <c r="AD1503">
        <v>0.173731</v>
      </c>
      <c r="AE1503">
        <v>0.10046099999999999</v>
      </c>
      <c r="AF1503">
        <v>5.9054700000000002E-2</v>
      </c>
      <c r="AG1503">
        <v>0.15951599999999999</v>
      </c>
      <c r="AH1503">
        <v>5.1539500000000002E-2</v>
      </c>
      <c r="AI1503">
        <v>6.4747700000000005E-2</v>
      </c>
      <c r="AJ1503">
        <v>0</v>
      </c>
      <c r="AK1503">
        <v>0</v>
      </c>
      <c r="AL1503">
        <v>0</v>
      </c>
      <c r="AN1503">
        <v>0</v>
      </c>
      <c r="AO1503">
        <v>0</v>
      </c>
      <c r="AP1503">
        <v>0</v>
      </c>
      <c r="AQ1503">
        <v>5.5312800000000002E-2</v>
      </c>
      <c r="AR1503">
        <v>0</v>
      </c>
      <c r="AS1503" s="1">
        <v>8.9424499999999994E-6</v>
      </c>
      <c r="AT1503">
        <v>0.29302299999999998</v>
      </c>
      <c r="AU1503">
        <v>0.28839500000000001</v>
      </c>
      <c r="AV1503">
        <v>0.70697699999999997</v>
      </c>
      <c r="AW1503">
        <v>4.62774E-3</v>
      </c>
      <c r="AX1503">
        <v>0</v>
      </c>
      <c r="AY1503">
        <v>0</v>
      </c>
      <c r="AZ1503">
        <v>0</v>
      </c>
      <c r="BA1503">
        <v>0.27346100000000001</v>
      </c>
      <c r="BB1503">
        <v>1.49345E-2</v>
      </c>
    </row>
    <row r="1504" spans="1:54" hidden="1" x14ac:dyDescent="0.35">
      <c r="A1504" t="s">
        <v>54</v>
      </c>
      <c r="B1504" t="s">
        <v>55</v>
      </c>
      <c r="C1504" t="s">
        <v>56</v>
      </c>
      <c r="D1504" t="s">
        <v>79</v>
      </c>
      <c r="E1504">
        <v>0.1002</v>
      </c>
      <c r="F1504">
        <v>0</v>
      </c>
      <c r="G1504">
        <v>0.100217</v>
      </c>
      <c r="H1504">
        <v>0.25</v>
      </c>
      <c r="I1504">
        <v>0.44863799999999998</v>
      </c>
      <c r="J1504">
        <v>0.42858499999999999</v>
      </c>
      <c r="K1504">
        <v>1</v>
      </c>
      <c r="L1504">
        <v>1</v>
      </c>
      <c r="M1504">
        <v>0.87631199999999998</v>
      </c>
      <c r="N1504">
        <v>6.37046E-2</v>
      </c>
      <c r="Q1504">
        <v>0</v>
      </c>
      <c r="V1504">
        <v>0</v>
      </c>
      <c r="W1504">
        <v>0</v>
      </c>
      <c r="X1504">
        <v>0.42858499999999999</v>
      </c>
      <c r="Y1504">
        <v>0.118043</v>
      </c>
      <c r="Z1504">
        <v>9.9390599999999996</v>
      </c>
      <c r="AA1504">
        <v>9.8007799999999996</v>
      </c>
      <c r="AB1504">
        <v>9.9390599999999996</v>
      </c>
      <c r="AC1504">
        <v>9.8007799999999996</v>
      </c>
      <c r="AD1504">
        <v>0.26015899999999997</v>
      </c>
      <c r="AE1504">
        <v>0.17779800000000001</v>
      </c>
      <c r="AF1504">
        <v>0.123488</v>
      </c>
      <c r="AG1504">
        <v>0.301286</v>
      </c>
      <c r="AH1504">
        <v>0.12385599999999999</v>
      </c>
      <c r="AI1504">
        <v>0.13911200000000001</v>
      </c>
      <c r="AJ1504">
        <v>0</v>
      </c>
      <c r="AK1504">
        <v>0</v>
      </c>
      <c r="AL1504">
        <v>0</v>
      </c>
      <c r="AN1504">
        <v>0</v>
      </c>
      <c r="AO1504">
        <v>0</v>
      </c>
      <c r="AP1504">
        <v>0</v>
      </c>
      <c r="AQ1504">
        <v>0.116395</v>
      </c>
      <c r="AR1504">
        <v>0</v>
      </c>
      <c r="AS1504" s="1">
        <v>1.22897E-5</v>
      </c>
      <c r="AT1504">
        <v>0.44863799999999998</v>
      </c>
      <c r="AU1504">
        <v>0.42858499999999999</v>
      </c>
      <c r="AV1504">
        <v>0.55136200000000002</v>
      </c>
      <c r="AW1504">
        <v>2.00527E-2</v>
      </c>
      <c r="AX1504">
        <v>0</v>
      </c>
      <c r="AY1504">
        <v>0</v>
      </c>
      <c r="AZ1504">
        <v>0</v>
      </c>
      <c r="BA1504">
        <v>0.377994</v>
      </c>
      <c r="BB1504">
        <v>5.0591499999999998E-2</v>
      </c>
    </row>
    <row r="1505" spans="1:54" hidden="1" x14ac:dyDescent="0.35">
      <c r="A1505" t="s">
        <v>54</v>
      </c>
      <c r="B1505" t="s">
        <v>55</v>
      </c>
      <c r="C1505" t="s">
        <v>56</v>
      </c>
      <c r="D1505" t="s">
        <v>80</v>
      </c>
      <c r="E1505">
        <v>0.09</v>
      </c>
      <c r="F1505">
        <v>0</v>
      </c>
      <c r="G1505">
        <v>9.0008299999999999E-2</v>
      </c>
      <c r="H1505">
        <v>0.35</v>
      </c>
      <c r="I1505">
        <v>0.62345899999999999</v>
      </c>
      <c r="J1505">
        <v>0.555176</v>
      </c>
      <c r="K1505">
        <v>1</v>
      </c>
      <c r="L1505">
        <v>1</v>
      </c>
      <c r="M1505">
        <v>0.88779300000000005</v>
      </c>
      <c r="N1505">
        <v>7.2862499999999997E-2</v>
      </c>
      <c r="Q1505">
        <v>0</v>
      </c>
      <c r="V1505">
        <v>0</v>
      </c>
      <c r="W1505">
        <v>0</v>
      </c>
      <c r="X1505">
        <v>0.555176</v>
      </c>
      <c r="Y1505">
        <v>0.235625</v>
      </c>
      <c r="Z1505">
        <v>10.0223</v>
      </c>
      <c r="AA1505">
        <v>9.6343499999999995</v>
      </c>
      <c r="AB1505">
        <v>10.0223</v>
      </c>
      <c r="AC1505">
        <v>9.6343499999999995</v>
      </c>
      <c r="AD1505">
        <v>0.34334799999999999</v>
      </c>
      <c r="AE1505">
        <v>0.29103099999999998</v>
      </c>
      <c r="AF1505">
        <v>0.22350700000000001</v>
      </c>
      <c r="AG1505">
        <v>0.51453800000000005</v>
      </c>
      <c r="AH1505">
        <v>0.25536199999999998</v>
      </c>
      <c r="AI1505">
        <v>0.25307099999999999</v>
      </c>
      <c r="AJ1505">
        <v>0</v>
      </c>
      <c r="AK1505">
        <v>0</v>
      </c>
      <c r="AL1505">
        <v>0</v>
      </c>
      <c r="AN1505">
        <v>0</v>
      </c>
      <c r="AO1505">
        <v>0</v>
      </c>
      <c r="AP1505">
        <v>0</v>
      </c>
      <c r="AQ1505">
        <v>0.228605</v>
      </c>
      <c r="AR1505">
        <v>0</v>
      </c>
      <c r="AS1505" s="1">
        <v>2.43395E-5</v>
      </c>
      <c r="AT1505">
        <v>0.62345899999999999</v>
      </c>
      <c r="AU1505">
        <v>0.555176</v>
      </c>
      <c r="AV1505">
        <v>0.37654100000000001</v>
      </c>
      <c r="AW1505">
        <v>6.8283200000000002E-2</v>
      </c>
      <c r="AX1505">
        <v>0</v>
      </c>
      <c r="AY1505">
        <v>0</v>
      </c>
      <c r="AZ1505">
        <v>0</v>
      </c>
      <c r="BA1505">
        <v>0.42436299999999999</v>
      </c>
      <c r="BB1505">
        <v>0.13081300000000001</v>
      </c>
    </row>
    <row r="1506" spans="1:54" hidden="1" x14ac:dyDescent="0.35">
      <c r="A1506" t="s">
        <v>54</v>
      </c>
      <c r="B1506" t="s">
        <v>55</v>
      </c>
      <c r="C1506" t="s">
        <v>56</v>
      </c>
      <c r="D1506" t="s">
        <v>81</v>
      </c>
      <c r="E1506">
        <v>8.3699999999999997E-2</v>
      </c>
      <c r="F1506">
        <v>0</v>
      </c>
      <c r="G1506">
        <v>8.3669599999999997E-2</v>
      </c>
      <c r="H1506">
        <v>0.45</v>
      </c>
      <c r="I1506">
        <v>0.78228500000000001</v>
      </c>
      <c r="J1506">
        <v>0.60462800000000005</v>
      </c>
      <c r="K1506">
        <v>1</v>
      </c>
      <c r="L1506">
        <v>1</v>
      </c>
      <c r="M1506">
        <v>0.90170300000000003</v>
      </c>
      <c r="N1506">
        <v>8.3985599999999994E-2</v>
      </c>
      <c r="Q1506">
        <v>0</v>
      </c>
      <c r="V1506">
        <v>0</v>
      </c>
      <c r="W1506">
        <v>0</v>
      </c>
      <c r="X1506">
        <v>0.60462800000000005</v>
      </c>
      <c r="Y1506">
        <v>0.40446300000000002</v>
      </c>
      <c r="Z1506">
        <v>10.2142</v>
      </c>
      <c r="AA1506">
        <v>9.3963999999999999</v>
      </c>
      <c r="AB1506">
        <v>10.2142</v>
      </c>
      <c r="AC1506">
        <v>9.3963999999999999</v>
      </c>
      <c r="AD1506">
        <v>0.38942599999999999</v>
      </c>
      <c r="AE1506">
        <v>0.39149499999999998</v>
      </c>
      <c r="AF1506">
        <v>0.31434400000000001</v>
      </c>
      <c r="AG1506">
        <v>0.70583899999999999</v>
      </c>
      <c r="AH1506">
        <v>0.38280700000000001</v>
      </c>
      <c r="AI1506">
        <v>0.34091500000000002</v>
      </c>
      <c r="AJ1506">
        <v>0</v>
      </c>
      <c r="AK1506">
        <v>0</v>
      </c>
      <c r="AL1506">
        <v>0</v>
      </c>
      <c r="AN1506">
        <v>0</v>
      </c>
      <c r="AO1506">
        <v>0</v>
      </c>
      <c r="AP1506">
        <v>0</v>
      </c>
      <c r="AQ1506">
        <v>0.40001599999999998</v>
      </c>
      <c r="AR1506">
        <v>0</v>
      </c>
      <c r="AS1506" s="1">
        <v>4.0735500000000003E-5</v>
      </c>
      <c r="AT1506">
        <v>0.78228500000000001</v>
      </c>
      <c r="AU1506">
        <v>0.60462800000000005</v>
      </c>
      <c r="AV1506">
        <v>0.21771499999999999</v>
      </c>
      <c r="AW1506">
        <v>0.17765700000000001</v>
      </c>
      <c r="AX1506">
        <v>0</v>
      </c>
      <c r="AY1506">
        <v>0</v>
      </c>
      <c r="AZ1506">
        <v>0</v>
      </c>
      <c r="BA1506">
        <v>0.36007800000000001</v>
      </c>
      <c r="BB1506">
        <v>0.24454999999999999</v>
      </c>
    </row>
    <row r="1507" spans="1:54" hidden="1" x14ac:dyDescent="0.35">
      <c r="A1507" t="s">
        <v>54</v>
      </c>
      <c r="B1507" t="s">
        <v>55</v>
      </c>
      <c r="C1507" t="s">
        <v>56</v>
      </c>
      <c r="D1507" t="s">
        <v>82</v>
      </c>
      <c r="E1507">
        <v>8.3699999999999997E-2</v>
      </c>
      <c r="F1507">
        <v>0</v>
      </c>
      <c r="G1507">
        <v>8.3669199999999999E-2</v>
      </c>
      <c r="H1507">
        <v>0.55000000000000004</v>
      </c>
      <c r="I1507">
        <v>0.89574799999999999</v>
      </c>
      <c r="J1507">
        <v>0.54186000000000001</v>
      </c>
      <c r="K1507">
        <v>1</v>
      </c>
      <c r="L1507">
        <v>1</v>
      </c>
      <c r="M1507">
        <v>0.91648499999999999</v>
      </c>
      <c r="N1507">
        <v>9.5615900000000004E-2</v>
      </c>
      <c r="Q1507">
        <v>0</v>
      </c>
      <c r="V1507">
        <v>0</v>
      </c>
      <c r="W1507">
        <v>0</v>
      </c>
      <c r="X1507">
        <v>0.54186000000000001</v>
      </c>
      <c r="Y1507">
        <v>0.59553699999999998</v>
      </c>
      <c r="Z1507">
        <v>10.460900000000001</v>
      </c>
      <c r="AA1507">
        <v>9.1608599999999996</v>
      </c>
      <c r="AB1507">
        <v>10.460900000000001</v>
      </c>
      <c r="AC1507">
        <v>9.1608599999999996</v>
      </c>
      <c r="AD1507">
        <v>0.37819900000000001</v>
      </c>
      <c r="AE1507">
        <v>0.39375500000000002</v>
      </c>
      <c r="AF1507">
        <v>0.32342500000000002</v>
      </c>
      <c r="AG1507">
        <v>0.71717900000000001</v>
      </c>
      <c r="AH1507">
        <v>0.38502799999999998</v>
      </c>
      <c r="AI1507">
        <v>0.306977</v>
      </c>
      <c r="AJ1507">
        <v>0</v>
      </c>
      <c r="AK1507">
        <v>0</v>
      </c>
      <c r="AL1507">
        <v>0</v>
      </c>
      <c r="AN1507">
        <v>0</v>
      </c>
      <c r="AO1507">
        <v>0</v>
      </c>
      <c r="AP1507">
        <v>0</v>
      </c>
      <c r="AQ1507">
        <v>0.59998399999999996</v>
      </c>
      <c r="AR1507">
        <v>0</v>
      </c>
      <c r="AS1507" s="1">
        <v>3.58542E-5</v>
      </c>
      <c r="AT1507">
        <v>0.89574799999999999</v>
      </c>
      <c r="AU1507">
        <v>0.54186000000000001</v>
      </c>
      <c r="AV1507">
        <v>0.104252</v>
      </c>
      <c r="AW1507">
        <v>0.35388900000000001</v>
      </c>
      <c r="AX1507">
        <v>0</v>
      </c>
      <c r="AY1507">
        <v>0</v>
      </c>
      <c r="AZ1507">
        <v>0</v>
      </c>
      <c r="BA1507">
        <v>0.219162</v>
      </c>
      <c r="BB1507">
        <v>0.32269700000000001</v>
      </c>
    </row>
    <row r="1508" spans="1:54" hidden="1" x14ac:dyDescent="0.35">
      <c r="A1508" t="s">
        <v>54</v>
      </c>
      <c r="B1508" t="s">
        <v>55</v>
      </c>
      <c r="C1508" t="s">
        <v>56</v>
      </c>
      <c r="D1508" t="s">
        <v>83</v>
      </c>
      <c r="E1508">
        <v>0.09</v>
      </c>
      <c r="F1508">
        <v>0</v>
      </c>
      <c r="G1508">
        <v>9.0006799999999998E-2</v>
      </c>
      <c r="H1508">
        <v>0.65</v>
      </c>
      <c r="I1508">
        <v>0.95885100000000001</v>
      </c>
      <c r="J1508">
        <v>0.40050200000000002</v>
      </c>
      <c r="K1508">
        <v>1</v>
      </c>
      <c r="L1508">
        <v>1</v>
      </c>
      <c r="M1508">
        <v>0.92971800000000004</v>
      </c>
      <c r="N1508">
        <v>0.106437</v>
      </c>
      <c r="Q1508">
        <v>0</v>
      </c>
      <c r="V1508">
        <v>0</v>
      </c>
      <c r="W1508">
        <v>0</v>
      </c>
      <c r="X1508">
        <v>0.40050200000000002</v>
      </c>
      <c r="Y1508">
        <v>0.76437500000000003</v>
      </c>
      <c r="Z1508">
        <v>10.660600000000001</v>
      </c>
      <c r="AA1508">
        <v>9.0153700000000008</v>
      </c>
      <c r="AB1508">
        <v>10.660600000000001</v>
      </c>
      <c r="AC1508">
        <v>9.0153700000000008</v>
      </c>
      <c r="AD1508">
        <v>0.32405299999999998</v>
      </c>
      <c r="AE1508">
        <v>0.29593700000000001</v>
      </c>
      <c r="AF1508">
        <v>0.26182699999999998</v>
      </c>
      <c r="AG1508">
        <v>0.55776400000000004</v>
      </c>
      <c r="AH1508">
        <v>0.26910899999999999</v>
      </c>
      <c r="AI1508">
        <v>0.18571099999999999</v>
      </c>
      <c r="AJ1508">
        <v>0</v>
      </c>
      <c r="AK1508">
        <v>0</v>
      </c>
      <c r="AL1508">
        <v>0</v>
      </c>
      <c r="AN1508">
        <v>0</v>
      </c>
      <c r="AO1508">
        <v>0</v>
      </c>
      <c r="AP1508">
        <v>0</v>
      </c>
      <c r="AQ1508">
        <v>0.77139500000000005</v>
      </c>
      <c r="AR1508">
        <v>0</v>
      </c>
      <c r="AS1508" s="1">
        <v>-8.00279E-6</v>
      </c>
      <c r="AT1508">
        <v>0.95885100000000001</v>
      </c>
      <c r="AU1508">
        <v>0.40050200000000002</v>
      </c>
      <c r="AV1508">
        <v>4.11493E-2</v>
      </c>
      <c r="AW1508">
        <v>0.55834899999999998</v>
      </c>
      <c r="AX1508">
        <v>0</v>
      </c>
      <c r="AY1508">
        <v>0</v>
      </c>
      <c r="AZ1508">
        <v>0</v>
      </c>
      <c r="BA1508">
        <v>9.4368300000000002E-2</v>
      </c>
      <c r="BB1508">
        <v>0.30613400000000002</v>
      </c>
    </row>
    <row r="1509" spans="1:54" hidden="1" x14ac:dyDescent="0.35">
      <c r="A1509" t="s">
        <v>54</v>
      </c>
      <c r="B1509" t="s">
        <v>55</v>
      </c>
      <c r="C1509" t="s">
        <v>56</v>
      </c>
      <c r="D1509" t="s">
        <v>84</v>
      </c>
      <c r="E1509">
        <v>0.1002</v>
      </c>
      <c r="F1509">
        <v>0</v>
      </c>
      <c r="G1509">
        <v>0.100213</v>
      </c>
      <c r="H1509">
        <v>0.75</v>
      </c>
      <c r="I1509">
        <v>0.986433</v>
      </c>
      <c r="J1509">
        <v>0.249888</v>
      </c>
      <c r="K1509">
        <v>1</v>
      </c>
      <c r="L1509">
        <v>1</v>
      </c>
      <c r="M1509">
        <v>0.93940900000000005</v>
      </c>
      <c r="N1509">
        <v>0.11572399999999999</v>
      </c>
      <c r="Q1509">
        <v>0</v>
      </c>
      <c r="V1509">
        <v>0</v>
      </c>
      <c r="W1509">
        <v>0</v>
      </c>
      <c r="X1509">
        <v>0.249888</v>
      </c>
      <c r="Y1509">
        <v>0.88195699999999999</v>
      </c>
      <c r="Z1509">
        <v>10.7715</v>
      </c>
      <c r="AA1509">
        <v>8.9680999999999997</v>
      </c>
      <c r="AB1509">
        <v>10.7715</v>
      </c>
      <c r="AC1509">
        <v>8.9680999999999997</v>
      </c>
      <c r="AD1509">
        <v>0.26041399999999998</v>
      </c>
      <c r="AE1509">
        <v>0.17852899999999999</v>
      </c>
      <c r="AF1509">
        <v>0.20191500000000001</v>
      </c>
      <c r="AG1509">
        <v>0.380444</v>
      </c>
      <c r="AH1509">
        <v>0.14691799999999999</v>
      </c>
      <c r="AI1509">
        <v>8.8206099999999996E-2</v>
      </c>
      <c r="AJ1509">
        <v>0</v>
      </c>
      <c r="AK1509">
        <v>0</v>
      </c>
      <c r="AL1509">
        <v>0</v>
      </c>
      <c r="AN1509">
        <v>0</v>
      </c>
      <c r="AO1509">
        <v>0</v>
      </c>
      <c r="AP1509">
        <v>0</v>
      </c>
      <c r="AQ1509">
        <v>0.88360499999999997</v>
      </c>
      <c r="AR1509">
        <v>0</v>
      </c>
      <c r="AS1509" s="1">
        <v>-6.5371500000000003E-5</v>
      </c>
      <c r="AT1509">
        <v>0.986433</v>
      </c>
      <c r="AU1509">
        <v>0.249888</v>
      </c>
      <c r="AV1509">
        <v>1.35671E-2</v>
      </c>
      <c r="AW1509">
        <v>0.73654500000000001</v>
      </c>
      <c r="AX1509">
        <v>0</v>
      </c>
      <c r="AY1509">
        <v>0</v>
      </c>
      <c r="AZ1509">
        <v>0</v>
      </c>
      <c r="BA1509">
        <v>2.9497499999999999E-2</v>
      </c>
      <c r="BB1509">
        <v>0.22039</v>
      </c>
    </row>
    <row r="1510" spans="1:54" hidden="1" x14ac:dyDescent="0.35">
      <c r="A1510" t="s">
        <v>54</v>
      </c>
      <c r="B1510" t="s">
        <v>55</v>
      </c>
      <c r="C1510" t="s">
        <v>56</v>
      </c>
      <c r="D1510" t="s">
        <v>85</v>
      </c>
      <c r="E1510">
        <v>0.11020000000000001</v>
      </c>
      <c r="F1510">
        <v>0</v>
      </c>
      <c r="G1510">
        <v>0.110233</v>
      </c>
      <c r="H1510">
        <v>0.85</v>
      </c>
      <c r="I1510">
        <v>0.99616300000000002</v>
      </c>
      <c r="J1510">
        <v>0.136073</v>
      </c>
      <c r="K1510">
        <v>1</v>
      </c>
      <c r="L1510">
        <v>1</v>
      </c>
      <c r="M1510">
        <v>0.945187</v>
      </c>
      <c r="N1510">
        <v>0.123303</v>
      </c>
      <c r="Q1510">
        <v>0</v>
      </c>
      <c r="V1510">
        <v>0</v>
      </c>
      <c r="W1510">
        <v>0</v>
      </c>
      <c r="X1510">
        <v>0.136073</v>
      </c>
      <c r="Y1510">
        <v>0.94821500000000003</v>
      </c>
      <c r="Z1510">
        <v>10.8193</v>
      </c>
      <c r="AA1510">
        <v>8.9700600000000001</v>
      </c>
      <c r="AB1510">
        <v>10.8193</v>
      </c>
      <c r="AC1510">
        <v>8.9700600000000001</v>
      </c>
      <c r="AD1510">
        <v>0.21065700000000001</v>
      </c>
      <c r="AE1510">
        <v>9.3535599999999997E-2</v>
      </c>
      <c r="AF1510">
        <v>0.17072300000000001</v>
      </c>
      <c r="AG1510">
        <v>0.26425900000000002</v>
      </c>
      <c r="AH1510">
        <v>7.0640300000000003E-2</v>
      </c>
      <c r="AI1510">
        <v>4.4126600000000002E-2</v>
      </c>
      <c r="AJ1510">
        <v>0</v>
      </c>
      <c r="AK1510">
        <v>0</v>
      </c>
      <c r="AL1510">
        <v>0</v>
      </c>
      <c r="AN1510">
        <v>0</v>
      </c>
      <c r="AO1510">
        <v>0</v>
      </c>
      <c r="AP1510">
        <v>0</v>
      </c>
      <c r="AQ1510">
        <v>0.94468700000000005</v>
      </c>
      <c r="AR1510">
        <v>0</v>
      </c>
      <c r="AS1510" s="1">
        <v>-9.9937699999999997E-5</v>
      </c>
      <c r="AT1510">
        <v>0.99616300000000002</v>
      </c>
      <c r="AU1510">
        <v>0.136073</v>
      </c>
      <c r="AV1510">
        <v>3.8373399999999998E-3</v>
      </c>
      <c r="AW1510">
        <v>0.86009000000000002</v>
      </c>
      <c r="AX1510">
        <v>0</v>
      </c>
      <c r="AY1510">
        <v>0</v>
      </c>
      <c r="AZ1510">
        <v>0</v>
      </c>
      <c r="BA1510">
        <v>7.0464999999999998E-3</v>
      </c>
      <c r="BB1510">
        <v>0.129026</v>
      </c>
    </row>
    <row r="1511" spans="1:54" hidden="1" x14ac:dyDescent="0.35">
      <c r="A1511" t="s">
        <v>54</v>
      </c>
      <c r="B1511" t="s">
        <v>55</v>
      </c>
      <c r="C1511" t="s">
        <v>56</v>
      </c>
      <c r="D1511" t="s">
        <v>86</v>
      </c>
      <c r="E1511">
        <v>0.1159</v>
      </c>
      <c r="F1511">
        <v>0</v>
      </c>
      <c r="G1511">
        <v>0.115867</v>
      </c>
      <c r="H1511">
        <v>0.95</v>
      </c>
      <c r="I1511">
        <v>0.99903900000000001</v>
      </c>
      <c r="J1511">
        <v>6.6843299999999994E-2</v>
      </c>
      <c r="K1511">
        <v>1</v>
      </c>
      <c r="L1511">
        <v>1</v>
      </c>
      <c r="M1511">
        <v>0.94805300000000003</v>
      </c>
      <c r="N1511">
        <v>0.12930700000000001</v>
      </c>
      <c r="Q1511">
        <v>0</v>
      </c>
      <c r="V1511">
        <v>0</v>
      </c>
      <c r="W1511">
        <v>0</v>
      </c>
      <c r="X1511">
        <v>6.6843E-2</v>
      </c>
      <c r="Y1511">
        <v>0.97958400000000001</v>
      </c>
      <c r="Z1511">
        <v>10.8378</v>
      </c>
      <c r="AA1511">
        <v>8.9822699999999998</v>
      </c>
      <c r="AB1511">
        <v>10.8378</v>
      </c>
      <c r="AC1511">
        <v>8.9822699999999998</v>
      </c>
      <c r="AD1511">
        <v>0.17993500000000001</v>
      </c>
      <c r="AE1511">
        <v>4.4960199999999999E-2</v>
      </c>
      <c r="AF1511">
        <v>0.15809400000000001</v>
      </c>
      <c r="AG1511">
        <v>0.20305400000000001</v>
      </c>
      <c r="AH1511">
        <v>3.2198999999999998E-2</v>
      </c>
      <c r="AI1511">
        <v>2.9370899999999998E-2</v>
      </c>
      <c r="AJ1511">
        <v>0</v>
      </c>
      <c r="AK1511">
        <v>0</v>
      </c>
      <c r="AL1511">
        <v>0</v>
      </c>
      <c r="AN1511">
        <v>0</v>
      </c>
      <c r="AO1511">
        <v>0</v>
      </c>
      <c r="AP1511">
        <v>0</v>
      </c>
      <c r="AQ1511">
        <v>0.97463500000000003</v>
      </c>
      <c r="AR1511">
        <v>0</v>
      </c>
      <c r="AS1511">
        <v>-1.04755E-4</v>
      </c>
      <c r="AT1511">
        <v>0.99903900000000001</v>
      </c>
      <c r="AU1511">
        <v>6.6843299999999994E-2</v>
      </c>
      <c r="AV1511">
        <v>9.6149199999999999E-4</v>
      </c>
      <c r="AW1511">
        <v>0.932195</v>
      </c>
      <c r="AX1511">
        <v>0</v>
      </c>
      <c r="AY1511">
        <v>0</v>
      </c>
      <c r="AZ1511">
        <v>0</v>
      </c>
      <c r="BA1511">
        <v>1.3646999999999999E-3</v>
      </c>
      <c r="BB1511">
        <v>6.5478599999999998E-2</v>
      </c>
    </row>
    <row r="1512" spans="1:54" hidden="1" x14ac:dyDescent="0.35">
      <c r="A1512" t="s">
        <v>54</v>
      </c>
      <c r="B1512" t="s">
        <v>55</v>
      </c>
      <c r="C1512" t="s">
        <v>56</v>
      </c>
      <c r="D1512" t="s">
        <v>87</v>
      </c>
      <c r="E1512">
        <v>8.6300000000000002E-2</v>
      </c>
      <c r="F1512">
        <v>0</v>
      </c>
      <c r="G1512">
        <v>8.6260000000000003E-2</v>
      </c>
      <c r="H1512">
        <v>0.14935200000000001</v>
      </c>
      <c r="I1512">
        <v>0</v>
      </c>
      <c r="J1512">
        <v>0</v>
      </c>
      <c r="K1512">
        <v>1</v>
      </c>
      <c r="L1512">
        <v>1</v>
      </c>
      <c r="Q1512">
        <v>0</v>
      </c>
      <c r="V1512">
        <v>0</v>
      </c>
      <c r="W1512">
        <v>0</v>
      </c>
      <c r="X1512">
        <v>0</v>
      </c>
      <c r="Z1512">
        <v>10</v>
      </c>
      <c r="AA1512">
        <v>10</v>
      </c>
      <c r="AB1512">
        <v>10</v>
      </c>
      <c r="AC1512">
        <v>10</v>
      </c>
      <c r="AD1512">
        <v>0</v>
      </c>
      <c r="AE1512">
        <v>0</v>
      </c>
      <c r="AF1512">
        <v>8.0951800000000004E-2</v>
      </c>
      <c r="AG1512">
        <v>8.0951800000000004E-2</v>
      </c>
      <c r="AH1512">
        <v>0</v>
      </c>
      <c r="AI1512">
        <v>8.0951800000000004E-2</v>
      </c>
      <c r="AJ1512">
        <v>0</v>
      </c>
      <c r="AK1512">
        <v>0</v>
      </c>
      <c r="AL1512">
        <v>0</v>
      </c>
      <c r="AN1512">
        <v>0</v>
      </c>
      <c r="AO1512">
        <v>0</v>
      </c>
      <c r="AP1512">
        <v>0</v>
      </c>
      <c r="AQ1512">
        <v>8.0951800000000004E-2</v>
      </c>
      <c r="AR1512">
        <v>0</v>
      </c>
      <c r="AS1512">
        <v>-1.88523</v>
      </c>
      <c r="AT1512">
        <v>0</v>
      </c>
      <c r="AU1512">
        <v>0</v>
      </c>
      <c r="AV1512">
        <v>1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</row>
    <row r="1513" spans="1:54" hidden="1" x14ac:dyDescent="0.35">
      <c r="A1513" t="s">
        <v>54</v>
      </c>
      <c r="B1513" t="s">
        <v>55</v>
      </c>
      <c r="C1513" t="s">
        <v>56</v>
      </c>
      <c r="D1513" t="s">
        <v>88</v>
      </c>
      <c r="E1513">
        <v>0.10199999999999999</v>
      </c>
      <c r="F1513">
        <v>0</v>
      </c>
      <c r="G1513">
        <v>0.10203</v>
      </c>
      <c r="H1513">
        <v>0.190383</v>
      </c>
      <c r="I1513">
        <v>0</v>
      </c>
      <c r="J1513">
        <v>0</v>
      </c>
      <c r="K1513">
        <v>1</v>
      </c>
      <c r="L1513">
        <v>1</v>
      </c>
      <c r="Q1513">
        <v>0</v>
      </c>
      <c r="V1513">
        <v>0</v>
      </c>
      <c r="W1513">
        <v>0</v>
      </c>
      <c r="X1513">
        <v>0</v>
      </c>
      <c r="Z1513">
        <v>10</v>
      </c>
      <c r="AA1513">
        <v>10</v>
      </c>
      <c r="AB1513">
        <v>10</v>
      </c>
      <c r="AC1513">
        <v>10</v>
      </c>
      <c r="AD1513">
        <v>0</v>
      </c>
      <c r="AE1513">
        <v>0</v>
      </c>
      <c r="AF1513">
        <v>0.11684899999999999</v>
      </c>
      <c r="AG1513">
        <v>0.11684899999999999</v>
      </c>
      <c r="AH1513">
        <v>0</v>
      </c>
      <c r="AI1513">
        <v>0.11684899999999999</v>
      </c>
      <c r="AJ1513">
        <v>0</v>
      </c>
      <c r="AK1513">
        <v>0</v>
      </c>
      <c r="AL1513">
        <v>0</v>
      </c>
      <c r="AN1513">
        <v>0</v>
      </c>
      <c r="AO1513">
        <v>0</v>
      </c>
      <c r="AP1513">
        <v>0</v>
      </c>
      <c r="AQ1513">
        <v>0.11684899999999999</v>
      </c>
      <c r="AR1513">
        <v>0</v>
      </c>
      <c r="AS1513">
        <v>-1.1578599999999999</v>
      </c>
      <c r="AT1513">
        <v>0</v>
      </c>
      <c r="AU1513">
        <v>0</v>
      </c>
      <c r="AV1513">
        <v>1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</row>
    <row r="1514" spans="1:54" hidden="1" x14ac:dyDescent="0.35">
      <c r="A1514" t="s">
        <v>54</v>
      </c>
      <c r="B1514" t="s">
        <v>55</v>
      </c>
      <c r="C1514" t="s">
        <v>56</v>
      </c>
      <c r="D1514" t="s">
        <v>89</v>
      </c>
      <c r="E1514">
        <v>0.10680000000000001</v>
      </c>
      <c r="F1514">
        <v>0</v>
      </c>
      <c r="G1514">
        <v>0.10675999999999999</v>
      </c>
      <c r="H1514">
        <v>0.25025599999999998</v>
      </c>
      <c r="I1514">
        <v>0</v>
      </c>
      <c r="J1514">
        <v>0</v>
      </c>
      <c r="K1514">
        <v>1</v>
      </c>
      <c r="L1514">
        <v>1</v>
      </c>
      <c r="Q1514">
        <v>0</v>
      </c>
      <c r="V1514">
        <v>0</v>
      </c>
      <c r="W1514">
        <v>0</v>
      </c>
      <c r="X1514">
        <v>0</v>
      </c>
      <c r="Z1514">
        <v>10</v>
      </c>
      <c r="AA1514">
        <v>10</v>
      </c>
      <c r="AB1514">
        <v>10</v>
      </c>
      <c r="AC1514">
        <v>10</v>
      </c>
      <c r="AD1514">
        <v>0</v>
      </c>
      <c r="AE1514">
        <v>0</v>
      </c>
      <c r="AF1514">
        <v>0.17883599999999999</v>
      </c>
      <c r="AG1514">
        <v>0.17883599999999999</v>
      </c>
      <c r="AH1514">
        <v>0</v>
      </c>
      <c r="AI1514">
        <v>0.17883599999999999</v>
      </c>
      <c r="AJ1514">
        <v>0</v>
      </c>
      <c r="AK1514">
        <v>0</v>
      </c>
      <c r="AL1514">
        <v>0</v>
      </c>
      <c r="AN1514">
        <v>0</v>
      </c>
      <c r="AO1514">
        <v>0</v>
      </c>
      <c r="AP1514">
        <v>0</v>
      </c>
      <c r="AQ1514">
        <v>0.17883599999999999</v>
      </c>
      <c r="AR1514">
        <v>0</v>
      </c>
      <c r="AS1514">
        <v>-0.58081000000000005</v>
      </c>
      <c r="AT1514">
        <v>0</v>
      </c>
      <c r="AU1514">
        <v>0</v>
      </c>
      <c r="AV1514">
        <v>1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</row>
    <row r="1515" spans="1:54" hidden="1" x14ac:dyDescent="0.35">
      <c r="A1515" t="s">
        <v>54</v>
      </c>
      <c r="B1515" t="s">
        <v>55</v>
      </c>
      <c r="C1515" t="s">
        <v>56</v>
      </c>
      <c r="D1515" t="s">
        <v>90</v>
      </c>
      <c r="E1515">
        <v>0.1042</v>
      </c>
      <c r="F1515">
        <v>0</v>
      </c>
      <c r="G1515">
        <v>0.10421</v>
      </c>
      <c r="H1515">
        <v>0.33423599999999998</v>
      </c>
      <c r="I1515">
        <v>1</v>
      </c>
      <c r="J1515">
        <v>0.82577999999999996</v>
      </c>
      <c r="K1515">
        <v>1</v>
      </c>
      <c r="L1515">
        <v>1</v>
      </c>
      <c r="M1515">
        <v>0.85</v>
      </c>
      <c r="N1515">
        <v>6.9621199999999994E-2</v>
      </c>
      <c r="Q1515">
        <v>0</v>
      </c>
      <c r="V1515">
        <v>0</v>
      </c>
      <c r="W1515">
        <v>0</v>
      </c>
      <c r="X1515">
        <v>0.82577999999999996</v>
      </c>
      <c r="Y1515">
        <v>0.214224</v>
      </c>
      <c r="Z1515">
        <v>10.077299999999999</v>
      </c>
      <c r="AA1515">
        <v>9.4011399999999998</v>
      </c>
      <c r="AB1515">
        <v>10.077299999999999</v>
      </c>
      <c r="AC1515">
        <v>9.4011399999999998</v>
      </c>
      <c r="AD1515">
        <v>0.52160099999999998</v>
      </c>
      <c r="AE1515">
        <v>0.39225700000000002</v>
      </c>
      <c r="AF1515">
        <v>0.17206299999999999</v>
      </c>
      <c r="AG1515">
        <v>0.56432099999999996</v>
      </c>
      <c r="AH1515">
        <v>0.30300100000000002</v>
      </c>
      <c r="AI1515">
        <v>0.184112</v>
      </c>
      <c r="AJ1515">
        <v>0</v>
      </c>
      <c r="AK1515">
        <v>0</v>
      </c>
      <c r="AL1515">
        <v>0</v>
      </c>
      <c r="AN1515">
        <v>0</v>
      </c>
      <c r="AO1515">
        <v>0</v>
      </c>
      <c r="AP1515">
        <v>0</v>
      </c>
      <c r="AQ1515">
        <v>0.27918300000000001</v>
      </c>
      <c r="AR1515">
        <v>0</v>
      </c>
      <c r="AS1515">
        <v>-0.20768</v>
      </c>
      <c r="AT1515">
        <v>1</v>
      </c>
      <c r="AU1515">
        <v>0.82577999999999996</v>
      </c>
      <c r="AV1515">
        <v>0</v>
      </c>
      <c r="AW1515">
        <v>0.17422000000000001</v>
      </c>
      <c r="AX1515">
        <v>0</v>
      </c>
      <c r="AY1515">
        <v>0</v>
      </c>
      <c r="AZ1515">
        <v>0</v>
      </c>
      <c r="BA1515">
        <v>0.64887799999999995</v>
      </c>
      <c r="BB1515">
        <v>0.176902</v>
      </c>
    </row>
    <row r="1516" spans="1:54" hidden="1" x14ac:dyDescent="0.35">
      <c r="A1516" t="s">
        <v>54</v>
      </c>
      <c r="B1516" t="s">
        <v>55</v>
      </c>
      <c r="C1516" t="s">
        <v>56</v>
      </c>
      <c r="D1516" t="s">
        <v>91</v>
      </c>
      <c r="E1516">
        <v>0.1008</v>
      </c>
      <c r="F1516">
        <v>0</v>
      </c>
      <c r="G1516">
        <v>0.10075000000000001</v>
      </c>
      <c r="H1516">
        <v>0.44137599999999999</v>
      </c>
      <c r="I1516">
        <v>1</v>
      </c>
      <c r="J1516">
        <v>0.70779000000000003</v>
      </c>
      <c r="K1516">
        <v>1</v>
      </c>
      <c r="L1516">
        <v>1</v>
      </c>
      <c r="M1516">
        <v>0.85</v>
      </c>
      <c r="N1516">
        <v>7.6457300000000006E-2</v>
      </c>
      <c r="Q1516">
        <v>0</v>
      </c>
      <c r="V1516">
        <v>0</v>
      </c>
      <c r="W1516">
        <v>0</v>
      </c>
      <c r="X1516">
        <v>0.70779000000000003</v>
      </c>
      <c r="Y1516">
        <v>0.30906299999999998</v>
      </c>
      <c r="Z1516">
        <v>10.254799999999999</v>
      </c>
      <c r="AA1516">
        <v>9.2766999999999999</v>
      </c>
      <c r="AB1516">
        <v>10.254799999999999</v>
      </c>
      <c r="AC1516">
        <v>9.2766999999999999</v>
      </c>
      <c r="AD1516">
        <v>0.46850599999999998</v>
      </c>
      <c r="AE1516">
        <v>0.37847900000000001</v>
      </c>
      <c r="AF1516">
        <v>0.20342499999999999</v>
      </c>
      <c r="AG1516">
        <v>0.58190299999999995</v>
      </c>
      <c r="AH1516">
        <v>0.31733499999999998</v>
      </c>
      <c r="AI1516">
        <v>0.196439</v>
      </c>
      <c r="AJ1516">
        <v>0</v>
      </c>
      <c r="AK1516">
        <v>0</v>
      </c>
      <c r="AL1516">
        <v>0</v>
      </c>
      <c r="AN1516">
        <v>0</v>
      </c>
      <c r="AO1516">
        <v>0</v>
      </c>
      <c r="AP1516">
        <v>0</v>
      </c>
      <c r="AQ1516">
        <v>0.42018</v>
      </c>
      <c r="AR1516">
        <v>0</v>
      </c>
      <c r="AS1516">
        <v>-3.8830000000000003E-2</v>
      </c>
      <c r="AT1516">
        <v>1</v>
      </c>
      <c r="AU1516">
        <v>0.70779000000000003</v>
      </c>
      <c r="AV1516">
        <v>0</v>
      </c>
      <c r="AW1516">
        <v>0.29221000000000003</v>
      </c>
      <c r="AX1516">
        <v>0</v>
      </c>
      <c r="AY1516">
        <v>0</v>
      </c>
      <c r="AZ1516">
        <v>0</v>
      </c>
      <c r="BA1516">
        <v>0.48903799999999997</v>
      </c>
      <c r="BB1516">
        <v>0.218752</v>
      </c>
    </row>
    <row r="1517" spans="1:54" hidden="1" x14ac:dyDescent="0.35">
      <c r="A1517" t="s">
        <v>54</v>
      </c>
      <c r="B1517" t="s">
        <v>55</v>
      </c>
      <c r="C1517" t="s">
        <v>56</v>
      </c>
      <c r="D1517" t="s">
        <v>92</v>
      </c>
      <c r="E1517">
        <v>0.1008</v>
      </c>
      <c r="F1517">
        <v>0</v>
      </c>
      <c r="G1517">
        <v>0.10075000000000001</v>
      </c>
      <c r="H1517">
        <v>0.55862900000000004</v>
      </c>
      <c r="I1517">
        <v>1</v>
      </c>
      <c r="J1517">
        <v>0.55925999999999998</v>
      </c>
      <c r="K1517">
        <v>1</v>
      </c>
      <c r="L1517">
        <v>1</v>
      </c>
      <c r="M1517">
        <v>0.95</v>
      </c>
      <c r="N1517">
        <v>8.4591100000000002E-2</v>
      </c>
      <c r="Q1517">
        <v>0</v>
      </c>
      <c r="V1517">
        <v>0</v>
      </c>
      <c r="W1517">
        <v>0</v>
      </c>
      <c r="X1517">
        <v>0.55925999999999998</v>
      </c>
      <c r="Y1517">
        <v>0.42514299999999999</v>
      </c>
      <c r="Z1517">
        <v>10.444599999999999</v>
      </c>
      <c r="AA1517">
        <v>9.1537199999999999</v>
      </c>
      <c r="AB1517">
        <v>10.444599999999999</v>
      </c>
      <c r="AC1517">
        <v>9.1537199999999999</v>
      </c>
      <c r="AD1517">
        <v>0.401667</v>
      </c>
      <c r="AE1517">
        <v>0.33317200000000002</v>
      </c>
      <c r="AF1517">
        <v>0.217919</v>
      </c>
      <c r="AG1517">
        <v>0.551091</v>
      </c>
      <c r="AH1517">
        <v>0.29303600000000002</v>
      </c>
      <c r="AI1517">
        <v>0.18157499999999999</v>
      </c>
      <c r="AJ1517">
        <v>0</v>
      </c>
      <c r="AK1517">
        <v>0</v>
      </c>
      <c r="AL1517">
        <v>0</v>
      </c>
      <c r="AN1517">
        <v>0</v>
      </c>
      <c r="AO1517">
        <v>0</v>
      </c>
      <c r="AP1517">
        <v>0</v>
      </c>
      <c r="AQ1517">
        <v>0.57982699999999998</v>
      </c>
      <c r="AR1517">
        <v>0</v>
      </c>
      <c r="AS1517">
        <v>3.8739999999999997E-2</v>
      </c>
      <c r="AT1517">
        <v>1</v>
      </c>
      <c r="AU1517">
        <v>0.55925999999999998</v>
      </c>
      <c r="AV1517">
        <v>0</v>
      </c>
      <c r="AW1517">
        <v>0.44074000000000002</v>
      </c>
      <c r="AX1517">
        <v>0</v>
      </c>
      <c r="AY1517">
        <v>0</v>
      </c>
      <c r="AZ1517">
        <v>0</v>
      </c>
      <c r="BA1517">
        <v>0.32149499999999998</v>
      </c>
      <c r="BB1517">
        <v>0.237765</v>
      </c>
    </row>
    <row r="1518" spans="1:54" hidden="1" x14ac:dyDescent="0.35">
      <c r="A1518" t="s">
        <v>54</v>
      </c>
      <c r="B1518" t="s">
        <v>55</v>
      </c>
      <c r="C1518" t="s">
        <v>56</v>
      </c>
      <c r="D1518" t="s">
        <v>93</v>
      </c>
      <c r="E1518">
        <v>0.1042</v>
      </c>
      <c r="F1518">
        <v>0</v>
      </c>
      <c r="G1518">
        <v>0.10421</v>
      </c>
      <c r="H1518">
        <v>0.66576900000000006</v>
      </c>
      <c r="I1518">
        <v>1</v>
      </c>
      <c r="J1518">
        <v>0.41302</v>
      </c>
      <c r="K1518">
        <v>1</v>
      </c>
      <c r="L1518">
        <v>1</v>
      </c>
      <c r="M1518">
        <v>0.95</v>
      </c>
      <c r="N1518">
        <v>9.3197799999999997E-2</v>
      </c>
      <c r="Q1518">
        <v>0</v>
      </c>
      <c r="V1518">
        <v>0</v>
      </c>
      <c r="W1518">
        <v>0</v>
      </c>
      <c r="X1518">
        <v>0.41302</v>
      </c>
      <c r="Y1518">
        <v>0.54904299999999995</v>
      </c>
      <c r="Z1518">
        <v>10.601800000000001</v>
      </c>
      <c r="AA1518">
        <v>9.0623500000000003</v>
      </c>
      <c r="AB1518">
        <v>10.601800000000001</v>
      </c>
      <c r="AC1518">
        <v>9.0623500000000003</v>
      </c>
      <c r="AD1518">
        <v>0.33585900000000002</v>
      </c>
      <c r="AE1518">
        <v>0.26700200000000002</v>
      </c>
      <c r="AF1518">
        <v>0.213842</v>
      </c>
      <c r="AG1518">
        <v>0.48084399999999999</v>
      </c>
      <c r="AH1518">
        <v>0.23822299999999999</v>
      </c>
      <c r="AI1518">
        <v>0.14621999999999999</v>
      </c>
      <c r="AJ1518">
        <v>0</v>
      </c>
      <c r="AK1518">
        <v>0</v>
      </c>
      <c r="AL1518">
        <v>0</v>
      </c>
      <c r="AN1518">
        <v>0</v>
      </c>
      <c r="AO1518">
        <v>0</v>
      </c>
      <c r="AP1518">
        <v>0</v>
      </c>
      <c r="AQ1518">
        <v>0.72082299999999999</v>
      </c>
      <c r="AR1518">
        <v>0</v>
      </c>
      <c r="AS1518">
        <v>0.20759</v>
      </c>
      <c r="AT1518">
        <v>1</v>
      </c>
      <c r="AU1518">
        <v>0.41302</v>
      </c>
      <c r="AV1518">
        <v>0</v>
      </c>
      <c r="AW1518">
        <v>0.58697999999999995</v>
      </c>
      <c r="AX1518">
        <v>0</v>
      </c>
      <c r="AY1518">
        <v>0</v>
      </c>
      <c r="AZ1518">
        <v>0</v>
      </c>
      <c r="BA1518">
        <v>0.186254</v>
      </c>
      <c r="BB1518">
        <v>0.226766</v>
      </c>
    </row>
    <row r="1519" spans="1:54" hidden="1" x14ac:dyDescent="0.35">
      <c r="A1519" t="s">
        <v>54</v>
      </c>
      <c r="B1519" t="s">
        <v>55</v>
      </c>
      <c r="C1519" t="s">
        <v>56</v>
      </c>
      <c r="D1519" t="s">
        <v>94</v>
      </c>
      <c r="E1519">
        <v>0.10680000000000001</v>
      </c>
      <c r="F1519">
        <v>0</v>
      </c>
      <c r="G1519">
        <v>0.10675999999999999</v>
      </c>
      <c r="H1519">
        <v>0.74973400000000001</v>
      </c>
      <c r="I1519">
        <v>1</v>
      </c>
      <c r="J1519">
        <v>0.29682999999999998</v>
      </c>
      <c r="K1519">
        <v>1</v>
      </c>
      <c r="L1519">
        <v>1</v>
      </c>
      <c r="M1519">
        <v>0.95</v>
      </c>
      <c r="N1519">
        <v>0.101366</v>
      </c>
      <c r="Q1519">
        <v>0</v>
      </c>
      <c r="V1519">
        <v>0</v>
      </c>
      <c r="W1519">
        <v>0</v>
      </c>
      <c r="X1519">
        <v>0.29682999999999998</v>
      </c>
      <c r="Y1519">
        <v>0.66470600000000002</v>
      </c>
      <c r="Z1519">
        <v>10.706</v>
      </c>
      <c r="AA1519">
        <v>9.0104799999999994</v>
      </c>
      <c r="AB1519">
        <v>10.706</v>
      </c>
      <c r="AC1519">
        <v>9.0104799999999994</v>
      </c>
      <c r="AD1519">
        <v>0.28357399999999999</v>
      </c>
      <c r="AE1519">
        <v>0.201742</v>
      </c>
      <c r="AF1519">
        <v>0.20048099999999999</v>
      </c>
      <c r="AG1519">
        <v>0.40222400000000003</v>
      </c>
      <c r="AH1519">
        <v>0.17785500000000001</v>
      </c>
      <c r="AI1519">
        <v>0.108087</v>
      </c>
      <c r="AJ1519">
        <v>0</v>
      </c>
      <c r="AK1519">
        <v>0</v>
      </c>
      <c r="AL1519">
        <v>0</v>
      </c>
      <c r="AN1519">
        <v>0</v>
      </c>
      <c r="AO1519">
        <v>0</v>
      </c>
      <c r="AP1519">
        <v>0</v>
      </c>
      <c r="AQ1519">
        <v>0.82115099999999996</v>
      </c>
      <c r="AR1519">
        <v>0</v>
      </c>
      <c r="AS1519">
        <v>0.58099000000000001</v>
      </c>
      <c r="AT1519">
        <v>1</v>
      </c>
      <c r="AU1519">
        <v>0.29682999999999998</v>
      </c>
      <c r="AV1519">
        <v>0</v>
      </c>
      <c r="AW1519">
        <v>0.70316999999999996</v>
      </c>
      <c r="AX1519">
        <v>0</v>
      </c>
      <c r="AY1519">
        <v>0</v>
      </c>
      <c r="AZ1519">
        <v>0</v>
      </c>
      <c r="BA1519">
        <v>9.9525299999999997E-2</v>
      </c>
      <c r="BB1519">
        <v>0.19730500000000001</v>
      </c>
    </row>
    <row r="1520" spans="1:54" hidden="1" x14ac:dyDescent="0.35">
      <c r="A1520" t="s">
        <v>54</v>
      </c>
      <c r="B1520" t="s">
        <v>55</v>
      </c>
      <c r="C1520" t="s">
        <v>56</v>
      </c>
      <c r="D1520" t="s">
        <v>95</v>
      </c>
      <c r="E1520">
        <v>0.10199999999999999</v>
      </c>
      <c r="F1520">
        <v>0</v>
      </c>
      <c r="G1520">
        <v>0.10203</v>
      </c>
      <c r="H1520">
        <v>0.80960799999999999</v>
      </c>
      <c r="I1520">
        <v>1</v>
      </c>
      <c r="J1520">
        <v>0.21679000000000001</v>
      </c>
      <c r="K1520">
        <v>1</v>
      </c>
      <c r="L1520">
        <v>1</v>
      </c>
      <c r="M1520">
        <v>0.95</v>
      </c>
      <c r="N1520">
        <v>0.10842599999999999</v>
      </c>
      <c r="Q1520">
        <v>0</v>
      </c>
      <c r="V1520">
        <v>0</v>
      </c>
      <c r="W1520">
        <v>0</v>
      </c>
      <c r="X1520">
        <v>0.21679000000000001</v>
      </c>
      <c r="Y1520">
        <v>0.76051400000000002</v>
      </c>
      <c r="Z1520">
        <v>10.765599999999999</v>
      </c>
      <c r="AA1520">
        <v>8.9868799999999993</v>
      </c>
      <c r="AB1520">
        <v>10.765599999999999</v>
      </c>
      <c r="AC1520">
        <v>8.9868799999999993</v>
      </c>
      <c r="AD1520">
        <v>0.247556</v>
      </c>
      <c r="AE1520">
        <v>0.15077399999999999</v>
      </c>
      <c r="AF1520">
        <v>0.18693599999999999</v>
      </c>
      <c r="AG1520">
        <v>0.33771000000000001</v>
      </c>
      <c r="AH1520">
        <v>0.12920499999999999</v>
      </c>
      <c r="AI1520">
        <v>7.8543600000000005E-2</v>
      </c>
      <c r="AJ1520">
        <v>0</v>
      </c>
      <c r="AK1520">
        <v>0</v>
      </c>
      <c r="AL1520">
        <v>0</v>
      </c>
      <c r="AN1520">
        <v>0</v>
      </c>
      <c r="AO1520">
        <v>0</v>
      </c>
      <c r="AP1520">
        <v>0</v>
      </c>
      <c r="AQ1520">
        <v>0.88314000000000004</v>
      </c>
      <c r="AR1520">
        <v>0</v>
      </c>
      <c r="AS1520">
        <v>1.15804</v>
      </c>
      <c r="AT1520">
        <v>1</v>
      </c>
      <c r="AU1520">
        <v>0.21679000000000001</v>
      </c>
      <c r="AV1520">
        <v>0</v>
      </c>
      <c r="AW1520">
        <v>0.78320999999999996</v>
      </c>
      <c r="AX1520">
        <v>0</v>
      </c>
      <c r="AY1520">
        <v>0</v>
      </c>
      <c r="AZ1520">
        <v>0</v>
      </c>
      <c r="BA1520">
        <v>5.1918300000000001E-2</v>
      </c>
      <c r="BB1520">
        <v>0.16487199999999999</v>
      </c>
    </row>
    <row r="1521" spans="1:54" hidden="1" x14ac:dyDescent="0.35">
      <c r="A1521" t="s">
        <v>54</v>
      </c>
      <c r="B1521" t="s">
        <v>55</v>
      </c>
      <c r="C1521" t="s">
        <v>56</v>
      </c>
      <c r="D1521" t="s">
        <v>96</v>
      </c>
      <c r="E1521">
        <v>8.6199999999999999E-2</v>
      </c>
      <c r="F1521">
        <v>0</v>
      </c>
      <c r="G1521">
        <v>8.6239999999999997E-2</v>
      </c>
      <c r="H1521">
        <v>0.85064799999999996</v>
      </c>
      <c r="I1521">
        <v>1</v>
      </c>
      <c r="J1521">
        <v>0.16536999999999999</v>
      </c>
      <c r="K1521">
        <v>1</v>
      </c>
      <c r="L1521">
        <v>1</v>
      </c>
      <c r="M1521">
        <v>0.95</v>
      </c>
      <c r="N1521">
        <v>0.114078</v>
      </c>
      <c r="Q1521">
        <v>0</v>
      </c>
      <c r="V1521">
        <v>0</v>
      </c>
      <c r="W1521">
        <v>0</v>
      </c>
      <c r="X1521">
        <v>0.16536999999999999</v>
      </c>
      <c r="Y1521">
        <v>0.832372</v>
      </c>
      <c r="Z1521">
        <v>10.797499999999999</v>
      </c>
      <c r="AA1521">
        <v>8.9781099999999991</v>
      </c>
      <c r="AB1521">
        <v>10.797499999999999</v>
      </c>
      <c r="AC1521">
        <v>8.9781099999999991</v>
      </c>
      <c r="AD1521">
        <v>0.22441700000000001</v>
      </c>
      <c r="AE1521">
        <v>0.11562699999999999</v>
      </c>
      <c r="AF1521">
        <v>0.17677100000000001</v>
      </c>
      <c r="AG1521">
        <v>0.29239700000000002</v>
      </c>
      <c r="AH1521">
        <v>9.5683699999999997E-2</v>
      </c>
      <c r="AI1521">
        <v>5.9192799999999997E-2</v>
      </c>
      <c r="AJ1521">
        <v>0</v>
      </c>
      <c r="AK1521">
        <v>0</v>
      </c>
      <c r="AL1521">
        <v>0</v>
      </c>
      <c r="AN1521">
        <v>0</v>
      </c>
      <c r="AO1521">
        <v>0</v>
      </c>
      <c r="AP1521">
        <v>0</v>
      </c>
      <c r="AQ1521">
        <v>0.91904799999999998</v>
      </c>
      <c r="AR1521">
        <v>0</v>
      </c>
      <c r="AS1521">
        <v>1.88523</v>
      </c>
      <c r="AT1521">
        <v>1</v>
      </c>
      <c r="AU1521">
        <v>0.16536999999999999</v>
      </c>
      <c r="AV1521">
        <v>0</v>
      </c>
      <c r="AW1521">
        <v>0.83462999999999998</v>
      </c>
      <c r="AX1521">
        <v>0</v>
      </c>
      <c r="AY1521">
        <v>0</v>
      </c>
      <c r="AZ1521">
        <v>0</v>
      </c>
      <c r="BA1521">
        <v>2.7720700000000001E-2</v>
      </c>
      <c r="BB1521">
        <v>0.13764899999999999</v>
      </c>
    </row>
    <row r="1522" spans="1:54" hidden="1" x14ac:dyDescent="0.35">
      <c r="A1522" t="s">
        <v>54</v>
      </c>
      <c r="B1522" t="s">
        <v>55</v>
      </c>
      <c r="C1522" t="s">
        <v>56</v>
      </c>
      <c r="D1522" t="s">
        <v>97</v>
      </c>
      <c r="E1522">
        <v>8.6300000000000002E-2</v>
      </c>
      <c r="F1522">
        <v>0</v>
      </c>
      <c r="G1522">
        <v>8.6263699999999999E-2</v>
      </c>
      <c r="H1522">
        <v>0.14935799999999999</v>
      </c>
      <c r="I1522">
        <v>0.31062499999999998</v>
      </c>
      <c r="J1522">
        <v>0.31062499999999998</v>
      </c>
      <c r="K1522">
        <v>1</v>
      </c>
      <c r="L1522">
        <v>1</v>
      </c>
      <c r="M1522">
        <v>0.87529800000000002</v>
      </c>
      <c r="N1522">
        <v>0.05</v>
      </c>
      <c r="Q1522">
        <v>0</v>
      </c>
      <c r="V1522">
        <v>0</v>
      </c>
      <c r="W1522">
        <v>0</v>
      </c>
      <c r="X1522">
        <v>0.31062499999999998</v>
      </c>
      <c r="Y1522">
        <v>0.13175700000000001</v>
      </c>
      <c r="Z1522">
        <v>9.9477399999999996</v>
      </c>
      <c r="AA1522">
        <v>9.8658900000000003</v>
      </c>
      <c r="AB1522">
        <v>9.9477399999999996</v>
      </c>
      <c r="AC1522">
        <v>9.8658900000000003</v>
      </c>
      <c r="AD1522">
        <v>0.18637500000000001</v>
      </c>
      <c r="AE1522">
        <v>0.113277</v>
      </c>
      <c r="AF1522">
        <v>8.1164100000000003E-2</v>
      </c>
      <c r="AG1522">
        <v>0.194441</v>
      </c>
      <c r="AH1522">
        <v>7.1411699999999995E-2</v>
      </c>
      <c r="AI1522">
        <v>8.9928300000000003E-2</v>
      </c>
      <c r="AJ1522">
        <v>0</v>
      </c>
      <c r="AK1522">
        <v>0</v>
      </c>
      <c r="AL1522">
        <v>0</v>
      </c>
      <c r="AN1522">
        <v>0</v>
      </c>
      <c r="AO1522">
        <v>0</v>
      </c>
      <c r="AP1522">
        <v>0</v>
      </c>
      <c r="AQ1522">
        <v>8.0957000000000001E-2</v>
      </c>
      <c r="AR1522">
        <v>0</v>
      </c>
      <c r="AS1522">
        <v>1.8853599999999999</v>
      </c>
      <c r="AT1522">
        <v>0.31062499999999998</v>
      </c>
      <c r="AU1522">
        <v>0.31062499999999998</v>
      </c>
      <c r="AV1522">
        <v>0.68937499999999996</v>
      </c>
      <c r="AW1522">
        <v>0</v>
      </c>
      <c r="AX1522">
        <v>0</v>
      </c>
      <c r="AY1522">
        <v>0</v>
      </c>
      <c r="AZ1522">
        <v>0</v>
      </c>
      <c r="BA1522">
        <v>0.26969799999999999</v>
      </c>
      <c r="BB1522">
        <v>4.0926999999999998E-2</v>
      </c>
    </row>
    <row r="1523" spans="1:54" hidden="1" x14ac:dyDescent="0.35">
      <c r="A1523" t="s">
        <v>54</v>
      </c>
      <c r="B1523" t="s">
        <v>55</v>
      </c>
      <c r="C1523" t="s">
        <v>56</v>
      </c>
      <c r="D1523" t="s">
        <v>98</v>
      </c>
      <c r="E1523">
        <v>0.10199999999999999</v>
      </c>
      <c r="F1523">
        <v>0</v>
      </c>
      <c r="G1523">
        <v>0.10202899999999999</v>
      </c>
      <c r="H1523">
        <v>0.190386</v>
      </c>
      <c r="I1523">
        <v>0.36978</v>
      </c>
      <c r="J1523">
        <v>0.36978</v>
      </c>
      <c r="K1523">
        <v>1</v>
      </c>
      <c r="L1523">
        <v>1</v>
      </c>
      <c r="M1523">
        <v>0.881212</v>
      </c>
      <c r="N1523">
        <v>0.05</v>
      </c>
      <c r="Q1523">
        <v>0</v>
      </c>
      <c r="V1523">
        <v>0</v>
      </c>
      <c r="W1523">
        <v>0</v>
      </c>
      <c r="X1523">
        <v>0.36978</v>
      </c>
      <c r="Y1523">
        <v>0.191578</v>
      </c>
      <c r="Z1523">
        <v>9.9599100000000007</v>
      </c>
      <c r="AA1523">
        <v>9.8182200000000002</v>
      </c>
      <c r="AB1523">
        <v>9.9599100000000007</v>
      </c>
      <c r="AC1523">
        <v>9.8182200000000002</v>
      </c>
      <c r="AD1523">
        <v>0.22186800000000001</v>
      </c>
      <c r="AE1523">
        <v>0.14158399999999999</v>
      </c>
      <c r="AF1523">
        <v>0.110982</v>
      </c>
      <c r="AG1523">
        <v>0.25256699999999999</v>
      </c>
      <c r="AH1523">
        <v>9.9345100000000006E-2</v>
      </c>
      <c r="AI1523">
        <v>0.122317</v>
      </c>
      <c r="AJ1523">
        <v>0</v>
      </c>
      <c r="AK1523">
        <v>0</v>
      </c>
      <c r="AL1523">
        <v>0</v>
      </c>
      <c r="AN1523">
        <v>0</v>
      </c>
      <c r="AO1523">
        <v>0</v>
      </c>
      <c r="AP1523">
        <v>0</v>
      </c>
      <c r="AQ1523">
        <v>0.116854</v>
      </c>
      <c r="AR1523">
        <v>0</v>
      </c>
      <c r="AS1523">
        <v>1.15791</v>
      </c>
      <c r="AT1523">
        <v>0.36978</v>
      </c>
      <c r="AU1523">
        <v>0.36978</v>
      </c>
      <c r="AV1523">
        <v>0.63022</v>
      </c>
      <c r="AW1523">
        <v>0</v>
      </c>
      <c r="AX1523">
        <v>0</v>
      </c>
      <c r="AY1523">
        <v>0</v>
      </c>
      <c r="AZ1523">
        <v>0</v>
      </c>
      <c r="BA1523">
        <v>0.29893900000000001</v>
      </c>
      <c r="BB1523">
        <v>7.0841699999999994E-2</v>
      </c>
    </row>
    <row r="1524" spans="1:54" hidden="1" x14ac:dyDescent="0.35">
      <c r="A1524" t="s">
        <v>54</v>
      </c>
      <c r="B1524" t="s">
        <v>55</v>
      </c>
      <c r="C1524" t="s">
        <v>56</v>
      </c>
      <c r="D1524" t="s">
        <v>99</v>
      </c>
      <c r="E1524">
        <v>0.10680000000000001</v>
      </c>
      <c r="F1524">
        <v>0</v>
      </c>
      <c r="G1524">
        <v>0.10675800000000001</v>
      </c>
      <c r="H1524">
        <v>0.25025999999999998</v>
      </c>
      <c r="I1524">
        <v>0.45488699999999999</v>
      </c>
      <c r="J1524">
        <v>0.45488699999999999</v>
      </c>
      <c r="K1524">
        <v>1</v>
      </c>
      <c r="L1524">
        <v>1</v>
      </c>
      <c r="M1524">
        <v>0.88921300000000003</v>
      </c>
      <c r="N1524">
        <v>0.05</v>
      </c>
      <c r="Q1524">
        <v>0</v>
      </c>
      <c r="V1524">
        <v>0</v>
      </c>
      <c r="W1524">
        <v>0</v>
      </c>
      <c r="X1524">
        <v>0.45488699999999999</v>
      </c>
      <c r="Y1524">
        <v>0.27793299999999999</v>
      </c>
      <c r="Z1524">
        <v>9.98996</v>
      </c>
      <c r="AA1524">
        <v>9.7371099999999995</v>
      </c>
      <c r="AB1524">
        <v>9.98996</v>
      </c>
      <c r="AC1524">
        <v>9.7371099999999995</v>
      </c>
      <c r="AD1524">
        <v>0.27293200000000001</v>
      </c>
      <c r="AE1524">
        <v>0.182696</v>
      </c>
      <c r="AF1524">
        <v>0.15612699999999999</v>
      </c>
      <c r="AG1524">
        <v>0.33882299999999999</v>
      </c>
      <c r="AH1524">
        <v>0.14046700000000001</v>
      </c>
      <c r="AI1524">
        <v>0.16897300000000001</v>
      </c>
      <c r="AJ1524">
        <v>0</v>
      </c>
      <c r="AK1524">
        <v>0</v>
      </c>
      <c r="AL1524">
        <v>0</v>
      </c>
      <c r="AN1524">
        <v>0</v>
      </c>
      <c r="AO1524">
        <v>0</v>
      </c>
      <c r="AP1524">
        <v>0</v>
      </c>
      <c r="AQ1524">
        <v>0.178843</v>
      </c>
      <c r="AR1524">
        <v>0</v>
      </c>
      <c r="AS1524">
        <v>0.58088300000000004</v>
      </c>
      <c r="AT1524">
        <v>0.45488699999999999</v>
      </c>
      <c r="AU1524">
        <v>0.45488699999999999</v>
      </c>
      <c r="AV1524">
        <v>0.54511299999999996</v>
      </c>
      <c r="AW1524">
        <v>0</v>
      </c>
      <c r="AX1524">
        <v>0</v>
      </c>
      <c r="AY1524">
        <v>0</v>
      </c>
      <c r="AZ1524">
        <v>0</v>
      </c>
      <c r="BA1524">
        <v>0.328459</v>
      </c>
      <c r="BB1524">
        <v>0.12642800000000001</v>
      </c>
    </row>
    <row r="1525" spans="1:54" hidden="1" x14ac:dyDescent="0.35">
      <c r="A1525" t="s">
        <v>54</v>
      </c>
      <c r="B1525" t="s">
        <v>55</v>
      </c>
      <c r="C1525" t="s">
        <v>56</v>
      </c>
      <c r="D1525" t="s">
        <v>100</v>
      </c>
      <c r="E1525">
        <v>0.1042</v>
      </c>
      <c r="F1525">
        <v>0</v>
      </c>
      <c r="G1525">
        <v>0.104208</v>
      </c>
      <c r="H1525">
        <v>0.33422800000000003</v>
      </c>
      <c r="I1525">
        <v>0.56801299999999999</v>
      </c>
      <c r="J1525">
        <v>0.56801299999999999</v>
      </c>
      <c r="K1525">
        <v>1</v>
      </c>
      <c r="L1525">
        <v>1</v>
      </c>
      <c r="M1525">
        <v>0.89917800000000003</v>
      </c>
      <c r="N1525">
        <v>0.05</v>
      </c>
      <c r="Q1525">
        <v>0</v>
      </c>
      <c r="V1525">
        <v>0</v>
      </c>
      <c r="W1525">
        <v>0</v>
      </c>
      <c r="X1525">
        <v>0.56801299999999999</v>
      </c>
      <c r="Y1525">
        <v>0.39138000000000001</v>
      </c>
      <c r="Z1525">
        <v>10.0519</v>
      </c>
      <c r="AA1525">
        <v>9.6072900000000008</v>
      </c>
      <c r="AB1525">
        <v>10.0519</v>
      </c>
      <c r="AC1525">
        <v>9.6072900000000008</v>
      </c>
      <c r="AD1525">
        <v>0.340808</v>
      </c>
      <c r="AE1525">
        <v>0.23596700000000001</v>
      </c>
      <c r="AF1525">
        <v>0.21695500000000001</v>
      </c>
      <c r="AG1525">
        <v>0.45292199999999999</v>
      </c>
      <c r="AH1525">
        <v>0.19234899999999999</v>
      </c>
      <c r="AI1525">
        <v>0.22623299999999999</v>
      </c>
      <c r="AJ1525">
        <v>0</v>
      </c>
      <c r="AK1525">
        <v>0</v>
      </c>
      <c r="AL1525">
        <v>0</v>
      </c>
      <c r="AN1525">
        <v>0</v>
      </c>
      <c r="AO1525">
        <v>0</v>
      </c>
      <c r="AP1525">
        <v>0</v>
      </c>
      <c r="AQ1525">
        <v>0.279173</v>
      </c>
      <c r="AR1525">
        <v>0</v>
      </c>
      <c r="AS1525">
        <v>0.20754500000000001</v>
      </c>
      <c r="AT1525">
        <v>0.56801299999999999</v>
      </c>
      <c r="AU1525">
        <v>0.56801299999999999</v>
      </c>
      <c r="AV1525">
        <v>0.43198700000000001</v>
      </c>
      <c r="AW1525">
        <v>0</v>
      </c>
      <c r="AX1525">
        <v>0</v>
      </c>
      <c r="AY1525">
        <v>0</v>
      </c>
      <c r="AZ1525">
        <v>0</v>
      </c>
      <c r="BA1525">
        <v>0.34570400000000001</v>
      </c>
      <c r="BB1525">
        <v>0.22230900000000001</v>
      </c>
    </row>
    <row r="1526" spans="1:54" hidden="1" x14ac:dyDescent="0.35">
      <c r="A1526" t="s">
        <v>54</v>
      </c>
      <c r="B1526" t="s">
        <v>55</v>
      </c>
      <c r="C1526" t="s">
        <v>56</v>
      </c>
      <c r="D1526" t="s">
        <v>101</v>
      </c>
      <c r="E1526">
        <v>0.1008</v>
      </c>
      <c r="F1526">
        <v>0</v>
      </c>
      <c r="G1526">
        <v>0.10075099999999999</v>
      </c>
      <c r="H1526">
        <v>0.44137300000000002</v>
      </c>
      <c r="I1526">
        <v>0.69752599999999998</v>
      </c>
      <c r="J1526">
        <v>0.69752599999999998</v>
      </c>
      <c r="K1526">
        <v>1</v>
      </c>
      <c r="L1526">
        <v>1</v>
      </c>
      <c r="M1526">
        <v>0.91026300000000004</v>
      </c>
      <c r="N1526">
        <v>9.2558199999999993E-2</v>
      </c>
      <c r="Q1526">
        <v>0</v>
      </c>
      <c r="V1526">
        <v>0</v>
      </c>
      <c r="W1526">
        <v>0</v>
      </c>
      <c r="X1526">
        <v>0.69752599999999998</v>
      </c>
      <c r="Y1526">
        <v>0.52253499999999997</v>
      </c>
      <c r="Z1526">
        <v>10.155200000000001</v>
      </c>
      <c r="AA1526">
        <v>9.4262599999999992</v>
      </c>
      <c r="AB1526">
        <v>10.155200000000001</v>
      </c>
      <c r="AC1526">
        <v>9.4262599999999992</v>
      </c>
      <c r="AD1526">
        <v>0.41851500000000003</v>
      </c>
      <c r="AE1526">
        <v>0.29188999999999998</v>
      </c>
      <c r="AF1526">
        <v>0.28307700000000002</v>
      </c>
      <c r="AG1526">
        <v>0.57496700000000001</v>
      </c>
      <c r="AH1526">
        <v>0.24102100000000001</v>
      </c>
      <c r="AI1526">
        <v>0.27735700000000002</v>
      </c>
      <c r="AJ1526">
        <v>0</v>
      </c>
      <c r="AK1526">
        <v>0</v>
      </c>
      <c r="AL1526">
        <v>0</v>
      </c>
      <c r="AN1526">
        <v>0</v>
      </c>
      <c r="AO1526">
        <v>0</v>
      </c>
      <c r="AP1526">
        <v>0</v>
      </c>
      <c r="AQ1526">
        <v>0.42017599999999999</v>
      </c>
      <c r="AR1526">
        <v>0</v>
      </c>
      <c r="AS1526">
        <v>3.87763E-2</v>
      </c>
      <c r="AT1526">
        <v>0.69752599999999998</v>
      </c>
      <c r="AU1526">
        <v>0.69752599999999998</v>
      </c>
      <c r="AV1526">
        <v>0.30247400000000002</v>
      </c>
      <c r="AW1526">
        <v>0</v>
      </c>
      <c r="AX1526">
        <v>0</v>
      </c>
      <c r="AY1526">
        <v>0</v>
      </c>
      <c r="AZ1526">
        <v>0</v>
      </c>
      <c r="BA1526">
        <v>0.33304400000000001</v>
      </c>
      <c r="BB1526">
        <v>0.364481</v>
      </c>
    </row>
    <row r="1527" spans="1:54" hidden="1" x14ac:dyDescent="0.35">
      <c r="A1527" t="s">
        <v>54</v>
      </c>
      <c r="B1527" t="s">
        <v>55</v>
      </c>
      <c r="C1527" t="s">
        <v>56</v>
      </c>
      <c r="D1527" t="s">
        <v>102</v>
      </c>
      <c r="E1527">
        <v>0.1008</v>
      </c>
      <c r="F1527">
        <v>0</v>
      </c>
      <c r="G1527">
        <v>0.10075000000000001</v>
      </c>
      <c r="H1527">
        <v>0.55862100000000003</v>
      </c>
      <c r="I1527">
        <v>0.81652899999999995</v>
      </c>
      <c r="J1527">
        <v>0.81652899999999995</v>
      </c>
      <c r="K1527">
        <v>1</v>
      </c>
      <c r="L1527">
        <v>1</v>
      </c>
      <c r="M1527">
        <v>0.92098800000000003</v>
      </c>
      <c r="N1527">
        <v>0.15</v>
      </c>
      <c r="Q1527">
        <v>0</v>
      </c>
      <c r="V1527">
        <v>0</v>
      </c>
      <c r="W1527">
        <v>0</v>
      </c>
      <c r="X1527">
        <v>0.81652899999999995</v>
      </c>
      <c r="Y1527">
        <v>0.65243799999999996</v>
      </c>
      <c r="Z1527">
        <v>10.287800000000001</v>
      </c>
      <c r="AA1527">
        <v>9.2223100000000002</v>
      </c>
      <c r="AB1527">
        <v>10.287800000000001</v>
      </c>
      <c r="AC1527">
        <v>9.2223100000000002</v>
      </c>
      <c r="AD1527">
        <v>0.48991699999999999</v>
      </c>
      <c r="AE1527">
        <v>0.33398600000000001</v>
      </c>
      <c r="AF1527">
        <v>0.33436199999999999</v>
      </c>
      <c r="AG1527">
        <v>0.66834700000000002</v>
      </c>
      <c r="AH1527">
        <v>0.26574500000000001</v>
      </c>
      <c r="AI1527">
        <v>0.29904399999999998</v>
      </c>
      <c r="AJ1527">
        <v>0</v>
      </c>
      <c r="AK1527">
        <v>0</v>
      </c>
      <c r="AL1527">
        <v>0</v>
      </c>
      <c r="AN1527">
        <v>0</v>
      </c>
      <c r="AO1527">
        <v>0</v>
      </c>
      <c r="AP1527">
        <v>0</v>
      </c>
      <c r="AQ1527">
        <v>0.57981499999999997</v>
      </c>
      <c r="AR1527">
        <v>0</v>
      </c>
      <c r="AS1527">
        <v>-3.88902E-2</v>
      </c>
      <c r="AT1527">
        <v>0.81652899999999995</v>
      </c>
      <c r="AU1527">
        <v>0.81652899999999995</v>
      </c>
      <c r="AV1527">
        <v>0.183471</v>
      </c>
      <c r="AW1527">
        <v>0</v>
      </c>
      <c r="AX1527">
        <v>0</v>
      </c>
      <c r="AY1527">
        <v>0</v>
      </c>
      <c r="AZ1527">
        <v>0</v>
      </c>
      <c r="BA1527">
        <v>0.28379399999999999</v>
      </c>
      <c r="BB1527">
        <v>0.53273499999999996</v>
      </c>
    </row>
    <row r="1528" spans="1:54" hidden="1" x14ac:dyDescent="0.35">
      <c r="A1528" t="s">
        <v>54</v>
      </c>
      <c r="B1528" t="s">
        <v>55</v>
      </c>
      <c r="C1528" t="s">
        <v>56</v>
      </c>
      <c r="D1528" t="s">
        <v>103</v>
      </c>
      <c r="E1528">
        <v>0.1042</v>
      </c>
      <c r="F1528">
        <v>0</v>
      </c>
      <c r="G1528">
        <v>0.10420599999999999</v>
      </c>
      <c r="H1528">
        <v>0.66576599999999997</v>
      </c>
      <c r="I1528">
        <v>0.90170700000000004</v>
      </c>
      <c r="J1528">
        <v>0</v>
      </c>
      <c r="K1528">
        <v>1</v>
      </c>
      <c r="L1528">
        <v>1</v>
      </c>
      <c r="Q1528">
        <v>0</v>
      </c>
      <c r="V1528">
        <v>0</v>
      </c>
      <c r="W1528">
        <v>0</v>
      </c>
      <c r="X1528">
        <v>0</v>
      </c>
      <c r="Z1528">
        <v>10.766500000000001</v>
      </c>
      <c r="AA1528">
        <v>9.0982900000000004</v>
      </c>
      <c r="AB1528">
        <v>10.766500000000001</v>
      </c>
      <c r="AC1528">
        <v>9.0982900000000004</v>
      </c>
      <c r="AD1528">
        <v>0.13525599999999999</v>
      </c>
      <c r="AE1528">
        <v>0.214587</v>
      </c>
      <c r="AF1528">
        <v>0.136768</v>
      </c>
      <c r="AG1528">
        <v>0.35135499999999997</v>
      </c>
      <c r="AH1528">
        <v>0.214587</v>
      </c>
      <c r="AI1528">
        <v>4.9160200000000001E-2</v>
      </c>
      <c r="AJ1528">
        <v>0</v>
      </c>
      <c r="AK1528">
        <v>0</v>
      </c>
      <c r="AL1528">
        <v>0</v>
      </c>
      <c r="AN1528">
        <v>0</v>
      </c>
      <c r="AO1528">
        <v>0</v>
      </c>
      <c r="AP1528">
        <v>0</v>
      </c>
      <c r="AQ1528">
        <v>0.72082000000000002</v>
      </c>
      <c r="AR1528">
        <v>0</v>
      </c>
      <c r="AS1528">
        <v>-0.20765700000000001</v>
      </c>
      <c r="AT1528">
        <v>0.90170700000000004</v>
      </c>
      <c r="AU1528">
        <v>0</v>
      </c>
      <c r="AV1528">
        <v>9.82928E-2</v>
      </c>
      <c r="AW1528">
        <v>0.90170700000000004</v>
      </c>
      <c r="AX1528">
        <v>0</v>
      </c>
      <c r="AY1528">
        <v>0</v>
      </c>
      <c r="AZ1528">
        <v>0</v>
      </c>
      <c r="BA1528">
        <v>0</v>
      </c>
      <c r="BB1528">
        <v>0</v>
      </c>
    </row>
    <row r="1529" spans="1:54" hidden="1" x14ac:dyDescent="0.35">
      <c r="A1529" t="s">
        <v>54</v>
      </c>
      <c r="B1529" t="s">
        <v>55</v>
      </c>
      <c r="C1529" t="s">
        <v>56</v>
      </c>
      <c r="D1529" t="s">
        <v>104</v>
      </c>
      <c r="E1529">
        <v>0.10680000000000001</v>
      </c>
      <c r="F1529">
        <v>0</v>
      </c>
      <c r="G1529">
        <v>0.106754</v>
      </c>
      <c r="H1529">
        <v>0.74973500000000004</v>
      </c>
      <c r="I1529">
        <v>0.95079999999999998</v>
      </c>
      <c r="J1529">
        <v>0</v>
      </c>
      <c r="K1529">
        <v>1</v>
      </c>
      <c r="L1529">
        <v>1</v>
      </c>
      <c r="Q1529">
        <v>0</v>
      </c>
      <c r="V1529">
        <v>0</v>
      </c>
      <c r="W1529">
        <v>0</v>
      </c>
      <c r="X1529">
        <v>0</v>
      </c>
      <c r="Z1529">
        <v>10.808199999999999</v>
      </c>
      <c r="AA1529">
        <v>9.0492000000000008</v>
      </c>
      <c r="AB1529">
        <v>10.808199999999999</v>
      </c>
      <c r="AC1529">
        <v>9.0492000000000008</v>
      </c>
      <c r="AD1529">
        <v>0.14262</v>
      </c>
      <c r="AE1529">
        <v>0.15149899999999999</v>
      </c>
      <c r="AF1529">
        <v>0.14174600000000001</v>
      </c>
      <c r="AG1529">
        <v>0.29324499999999998</v>
      </c>
      <c r="AH1529">
        <v>0.15149899999999999</v>
      </c>
      <c r="AI1529">
        <v>3.98354E-2</v>
      </c>
      <c r="AJ1529">
        <v>0</v>
      </c>
      <c r="AK1529">
        <v>0</v>
      </c>
      <c r="AL1529">
        <v>0</v>
      </c>
      <c r="AN1529">
        <v>0</v>
      </c>
      <c r="AO1529">
        <v>0</v>
      </c>
      <c r="AP1529">
        <v>0</v>
      </c>
      <c r="AQ1529">
        <v>0.82115199999999999</v>
      </c>
      <c r="AR1529">
        <v>0</v>
      </c>
      <c r="AS1529">
        <v>-0.58099299999999998</v>
      </c>
      <c r="AT1529">
        <v>0.95079999999999998</v>
      </c>
      <c r="AU1529">
        <v>0</v>
      </c>
      <c r="AV1529">
        <v>4.9200099999999997E-2</v>
      </c>
      <c r="AW1529">
        <v>0.95079999999999998</v>
      </c>
      <c r="AX1529">
        <v>0</v>
      </c>
      <c r="AY1529">
        <v>0</v>
      </c>
      <c r="AZ1529">
        <v>0</v>
      </c>
      <c r="BA1529">
        <v>0</v>
      </c>
      <c r="BB1529">
        <v>0</v>
      </c>
    </row>
    <row r="1530" spans="1:54" hidden="1" x14ac:dyDescent="0.35">
      <c r="A1530" t="s">
        <v>54</v>
      </c>
      <c r="B1530" t="s">
        <v>55</v>
      </c>
      <c r="C1530" t="s">
        <v>56</v>
      </c>
      <c r="D1530" t="s">
        <v>105</v>
      </c>
      <c r="E1530">
        <v>0.10199999999999999</v>
      </c>
      <c r="F1530">
        <v>0</v>
      </c>
      <c r="G1530">
        <v>0.102024</v>
      </c>
      <c r="H1530">
        <v>0.80961000000000005</v>
      </c>
      <c r="I1530">
        <v>0.97543599999999997</v>
      </c>
      <c r="J1530">
        <v>0</v>
      </c>
      <c r="K1530">
        <v>1</v>
      </c>
      <c r="L1530">
        <v>1</v>
      </c>
      <c r="Q1530">
        <v>0</v>
      </c>
      <c r="V1530">
        <v>0</v>
      </c>
      <c r="W1530">
        <v>0</v>
      </c>
      <c r="X1530">
        <v>0</v>
      </c>
      <c r="Z1530">
        <v>10.8291</v>
      </c>
      <c r="AA1530">
        <v>9.0245599999999992</v>
      </c>
      <c r="AB1530">
        <v>10.8291</v>
      </c>
      <c r="AC1530">
        <v>9.0245599999999992</v>
      </c>
      <c r="AD1530">
        <v>0.146315</v>
      </c>
      <c r="AE1530">
        <v>0.105804</v>
      </c>
      <c r="AF1530">
        <v>0.143957</v>
      </c>
      <c r="AG1530">
        <v>0.24976100000000001</v>
      </c>
      <c r="AH1530">
        <v>0.105804</v>
      </c>
      <c r="AI1530">
        <v>3.3078700000000003E-2</v>
      </c>
      <c r="AJ1530">
        <v>0</v>
      </c>
      <c r="AK1530">
        <v>0</v>
      </c>
      <c r="AL1530">
        <v>0</v>
      </c>
      <c r="AN1530">
        <v>0</v>
      </c>
      <c r="AO1530">
        <v>0</v>
      </c>
      <c r="AP1530">
        <v>0</v>
      </c>
      <c r="AQ1530">
        <v>0.88314300000000001</v>
      </c>
      <c r="AR1530">
        <v>0</v>
      </c>
      <c r="AS1530">
        <v>-1.15802</v>
      </c>
      <c r="AT1530">
        <v>0.97543599999999997</v>
      </c>
      <c r="AU1530">
        <v>0</v>
      </c>
      <c r="AV1530">
        <v>2.45645E-2</v>
      </c>
      <c r="AW1530">
        <v>0.97543599999999997</v>
      </c>
      <c r="AX1530">
        <v>0</v>
      </c>
      <c r="AY1530">
        <v>0</v>
      </c>
      <c r="AZ1530">
        <v>0</v>
      </c>
      <c r="BA1530">
        <v>0</v>
      </c>
      <c r="BB1530">
        <v>0</v>
      </c>
    </row>
    <row r="1531" spans="1:54" hidden="1" x14ac:dyDescent="0.35">
      <c r="A1531" t="s">
        <v>54</v>
      </c>
      <c r="B1531" t="s">
        <v>55</v>
      </c>
      <c r="C1531" t="s">
        <v>56</v>
      </c>
      <c r="D1531" t="s">
        <v>106</v>
      </c>
      <c r="E1531">
        <v>8.6300000000000002E-2</v>
      </c>
      <c r="F1531">
        <v>0</v>
      </c>
      <c r="G1531">
        <v>8.6254700000000004E-2</v>
      </c>
      <c r="H1531">
        <v>0.85064700000000004</v>
      </c>
      <c r="I1531">
        <v>0.98714599999999997</v>
      </c>
      <c r="J1531">
        <v>0</v>
      </c>
      <c r="K1531">
        <v>1</v>
      </c>
      <c r="L1531">
        <v>1</v>
      </c>
      <c r="Q1531">
        <v>0</v>
      </c>
      <c r="V1531">
        <v>0</v>
      </c>
      <c r="W1531">
        <v>0</v>
      </c>
      <c r="X1531">
        <v>0</v>
      </c>
      <c r="Z1531">
        <v>10.8391</v>
      </c>
      <c r="AA1531">
        <v>9.0128500000000003</v>
      </c>
      <c r="AB1531">
        <v>10.8391</v>
      </c>
      <c r="AC1531">
        <v>9.0128500000000003</v>
      </c>
      <c r="AD1531">
        <v>0.14807200000000001</v>
      </c>
      <c r="AE1531">
        <v>7.64653E-2</v>
      </c>
      <c r="AF1531">
        <v>0.14497099999999999</v>
      </c>
      <c r="AG1531">
        <v>0.22143599999999999</v>
      </c>
      <c r="AH1531">
        <v>7.64653E-2</v>
      </c>
      <c r="AI1531">
        <v>2.8859200000000002E-2</v>
      </c>
      <c r="AJ1531">
        <v>0</v>
      </c>
      <c r="AK1531">
        <v>0</v>
      </c>
      <c r="AL1531">
        <v>0</v>
      </c>
      <c r="AN1531">
        <v>0</v>
      </c>
      <c r="AO1531">
        <v>0</v>
      </c>
      <c r="AP1531">
        <v>0</v>
      </c>
      <c r="AQ1531">
        <v>0.91905000000000003</v>
      </c>
      <c r="AR1531">
        <v>0</v>
      </c>
      <c r="AS1531">
        <v>-1.88533</v>
      </c>
      <c r="AT1531">
        <v>0.98714599999999997</v>
      </c>
      <c r="AU1531">
        <v>0</v>
      </c>
      <c r="AV1531">
        <v>1.2853699999999999E-2</v>
      </c>
      <c r="AW1531">
        <v>0.98714599999999997</v>
      </c>
      <c r="AX1531">
        <v>0</v>
      </c>
      <c r="AY1531">
        <v>0</v>
      </c>
      <c r="AZ1531">
        <v>0</v>
      </c>
      <c r="BA1531">
        <v>0</v>
      </c>
      <c r="BB1531">
        <v>0</v>
      </c>
    </row>
    <row r="1532" spans="1:54" hidden="1" x14ac:dyDescent="0.35">
      <c r="A1532" t="s">
        <v>54</v>
      </c>
      <c r="B1532" t="s">
        <v>55</v>
      </c>
      <c r="C1532" t="s">
        <v>56</v>
      </c>
      <c r="D1532" t="s">
        <v>107</v>
      </c>
      <c r="E1532">
        <v>2.6599999999999999E-2</v>
      </c>
      <c r="F1532">
        <v>0</v>
      </c>
      <c r="G1532">
        <v>2.6609600000000001E-2</v>
      </c>
      <c r="H1532">
        <v>0.499977</v>
      </c>
      <c r="I1532">
        <v>1</v>
      </c>
      <c r="J1532">
        <v>1</v>
      </c>
      <c r="K1532">
        <v>1</v>
      </c>
      <c r="L1532">
        <v>1</v>
      </c>
      <c r="M1532">
        <v>0.95</v>
      </c>
      <c r="N1532">
        <v>5.62082E-2</v>
      </c>
      <c r="Q1532">
        <v>0</v>
      </c>
      <c r="V1532">
        <v>0</v>
      </c>
      <c r="W1532">
        <v>0</v>
      </c>
      <c r="X1532">
        <v>1</v>
      </c>
      <c r="Y1532">
        <v>0.49996800000000002</v>
      </c>
      <c r="Z1532">
        <v>10.199999999999999</v>
      </c>
      <c r="AA1532">
        <v>9.2000299999999999</v>
      </c>
      <c r="AB1532">
        <v>10.199999999999999</v>
      </c>
      <c r="AC1532">
        <v>9.2000299999999999</v>
      </c>
      <c r="AD1532">
        <v>0.6</v>
      </c>
      <c r="AE1532">
        <v>0.40635599999999999</v>
      </c>
      <c r="AF1532">
        <v>0.30192799999999997</v>
      </c>
      <c r="AG1532">
        <v>0.70828400000000002</v>
      </c>
      <c r="AH1532">
        <v>0.31942599999999999</v>
      </c>
      <c r="AI1532">
        <v>0.28809699999999999</v>
      </c>
      <c r="AJ1532">
        <v>0</v>
      </c>
      <c r="AK1532">
        <v>0</v>
      </c>
      <c r="AL1532">
        <v>0</v>
      </c>
      <c r="AN1532">
        <v>0</v>
      </c>
      <c r="AO1532">
        <v>0</v>
      </c>
      <c r="AP1532">
        <v>0</v>
      </c>
      <c r="AQ1532">
        <v>0.49996699999999999</v>
      </c>
      <c r="AR1532">
        <v>0</v>
      </c>
      <c r="AS1532">
        <v>5.4895500000000004</v>
      </c>
      <c r="AT1532">
        <v>1</v>
      </c>
      <c r="AU1532">
        <v>1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0.50003200000000003</v>
      </c>
      <c r="BB1532">
        <v>0.49996800000000002</v>
      </c>
    </row>
    <row r="1533" spans="1:54" hidden="1" x14ac:dyDescent="0.35">
      <c r="A1533" t="s">
        <v>54</v>
      </c>
      <c r="B1533" t="s">
        <v>55</v>
      </c>
      <c r="C1533" t="s">
        <v>56</v>
      </c>
      <c r="D1533" t="s">
        <v>108</v>
      </c>
      <c r="E1533">
        <v>3.7600000000000001E-2</v>
      </c>
      <c r="F1533">
        <v>0</v>
      </c>
      <c r="G1533">
        <v>3.7617200000000003E-2</v>
      </c>
      <c r="H1533">
        <v>0.49998599999999999</v>
      </c>
      <c r="I1533">
        <v>1</v>
      </c>
      <c r="J1533">
        <v>1</v>
      </c>
      <c r="K1533">
        <v>1</v>
      </c>
      <c r="L1533">
        <v>1</v>
      </c>
      <c r="M1533">
        <v>0.93009200000000003</v>
      </c>
      <c r="N1533">
        <v>7.6764200000000005E-2</v>
      </c>
      <c r="Q1533">
        <v>0</v>
      </c>
      <c r="V1533">
        <v>0</v>
      </c>
      <c r="W1533">
        <v>0</v>
      </c>
      <c r="X1533">
        <v>1</v>
      </c>
      <c r="Y1533">
        <v>0.49998300000000001</v>
      </c>
      <c r="Z1533">
        <v>10.199999999999999</v>
      </c>
      <c r="AA1533">
        <v>9.2000200000000003</v>
      </c>
      <c r="AB1533">
        <v>10.199999999999999</v>
      </c>
      <c r="AC1533">
        <v>9.2000200000000003</v>
      </c>
      <c r="AD1533">
        <v>0.6</v>
      </c>
      <c r="AE1533">
        <v>0.39262999999999998</v>
      </c>
      <c r="AF1533">
        <v>0.28232299999999999</v>
      </c>
      <c r="AG1533">
        <v>0.674952</v>
      </c>
      <c r="AH1533">
        <v>0.28981499999999999</v>
      </c>
      <c r="AI1533">
        <v>0.25672299999999998</v>
      </c>
      <c r="AJ1533">
        <v>0</v>
      </c>
      <c r="AK1533">
        <v>0</v>
      </c>
      <c r="AL1533">
        <v>0</v>
      </c>
      <c r="AN1533">
        <v>0</v>
      </c>
      <c r="AO1533">
        <v>0</v>
      </c>
      <c r="AP1533">
        <v>0</v>
      </c>
      <c r="AQ1533">
        <v>0.49998300000000001</v>
      </c>
      <c r="AR1533">
        <v>0</v>
      </c>
      <c r="AS1533">
        <v>4</v>
      </c>
      <c r="AT1533">
        <v>1</v>
      </c>
      <c r="AU1533">
        <v>1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0.50001700000000004</v>
      </c>
      <c r="BB1533">
        <v>0.49998300000000001</v>
      </c>
    </row>
    <row r="1534" spans="1:54" hidden="1" x14ac:dyDescent="0.35">
      <c r="A1534" t="s">
        <v>54</v>
      </c>
      <c r="B1534" t="s">
        <v>55</v>
      </c>
      <c r="C1534" t="s">
        <v>56</v>
      </c>
      <c r="D1534" t="s">
        <v>109</v>
      </c>
      <c r="E1534">
        <v>7.0699999999999999E-2</v>
      </c>
      <c r="F1534">
        <v>0</v>
      </c>
      <c r="G1534">
        <v>7.0720099999999994E-2</v>
      </c>
      <c r="H1534">
        <v>0.49999199999999999</v>
      </c>
      <c r="I1534">
        <v>1</v>
      </c>
      <c r="J1534">
        <v>0.82288600000000001</v>
      </c>
      <c r="K1534">
        <v>1</v>
      </c>
      <c r="L1534">
        <v>1</v>
      </c>
      <c r="M1534">
        <v>0.91070200000000001</v>
      </c>
      <c r="N1534">
        <v>7.4013899999999994E-2</v>
      </c>
      <c r="Q1534">
        <v>0</v>
      </c>
      <c r="V1534">
        <v>0</v>
      </c>
      <c r="W1534">
        <v>0</v>
      </c>
      <c r="X1534">
        <v>0.82288600000000001</v>
      </c>
      <c r="Y1534">
        <v>0.41193400000000002</v>
      </c>
      <c r="Z1534">
        <v>10.242699999999999</v>
      </c>
      <c r="AA1534">
        <v>9.23705</v>
      </c>
      <c r="AB1534">
        <v>10.242699999999999</v>
      </c>
      <c r="AC1534">
        <v>9.23705</v>
      </c>
      <c r="AD1534">
        <v>0.52029899999999996</v>
      </c>
      <c r="AE1534">
        <v>0.33798699999999998</v>
      </c>
      <c r="AF1534">
        <v>0.23306399999999999</v>
      </c>
      <c r="AG1534">
        <v>0.57104999999999995</v>
      </c>
      <c r="AH1534">
        <v>0.25182500000000002</v>
      </c>
      <c r="AI1534">
        <v>0.20563200000000001</v>
      </c>
      <c r="AJ1534">
        <v>0</v>
      </c>
      <c r="AK1534">
        <v>0</v>
      </c>
      <c r="AL1534">
        <v>0</v>
      </c>
      <c r="AN1534">
        <v>0</v>
      </c>
      <c r="AO1534">
        <v>0</v>
      </c>
      <c r="AP1534">
        <v>0</v>
      </c>
      <c r="AQ1534">
        <v>0.49999100000000002</v>
      </c>
      <c r="AR1534">
        <v>0</v>
      </c>
      <c r="AS1534">
        <v>3</v>
      </c>
      <c r="AT1534">
        <v>1</v>
      </c>
      <c r="AU1534">
        <v>0.82288600000000001</v>
      </c>
      <c r="AV1534">
        <v>0</v>
      </c>
      <c r="AW1534">
        <v>0.17711399999999999</v>
      </c>
      <c r="AX1534">
        <v>0</v>
      </c>
      <c r="AY1534">
        <v>0</v>
      </c>
      <c r="AZ1534">
        <v>0</v>
      </c>
      <c r="BA1534">
        <v>0.48391200000000001</v>
      </c>
      <c r="BB1534">
        <v>0.338974</v>
      </c>
    </row>
    <row r="1535" spans="1:54" hidden="1" x14ac:dyDescent="0.35">
      <c r="A1535" t="s">
        <v>54</v>
      </c>
      <c r="B1535" t="s">
        <v>55</v>
      </c>
      <c r="C1535" t="s">
        <v>56</v>
      </c>
      <c r="D1535" t="s">
        <v>110</v>
      </c>
      <c r="E1535">
        <v>0.114</v>
      </c>
      <c r="F1535">
        <v>0</v>
      </c>
      <c r="G1535">
        <v>0.114034</v>
      </c>
      <c r="H1535">
        <v>0.49998500000000001</v>
      </c>
      <c r="I1535">
        <v>0.84384000000000003</v>
      </c>
      <c r="J1535">
        <v>0.55082200000000003</v>
      </c>
      <c r="K1535">
        <v>1</v>
      </c>
      <c r="L1535">
        <v>1</v>
      </c>
      <c r="M1535">
        <v>0.90501600000000004</v>
      </c>
      <c r="N1535">
        <v>7.7554300000000007E-2</v>
      </c>
      <c r="Q1535">
        <v>0</v>
      </c>
      <c r="V1535">
        <v>0</v>
      </c>
      <c r="W1535">
        <v>0</v>
      </c>
      <c r="X1535">
        <v>0.55082200000000003</v>
      </c>
      <c r="Y1535">
        <v>0.40648299999999998</v>
      </c>
      <c r="Z1535">
        <v>10.307700000000001</v>
      </c>
      <c r="AA1535">
        <v>9.3178400000000003</v>
      </c>
      <c r="AB1535">
        <v>10.307700000000001</v>
      </c>
      <c r="AC1535">
        <v>9.3178400000000003</v>
      </c>
      <c r="AD1535">
        <v>0.374446</v>
      </c>
      <c r="AE1535">
        <v>0.24817700000000001</v>
      </c>
      <c r="AF1535">
        <v>0.19645699999999999</v>
      </c>
      <c r="AG1535">
        <v>0.44463399999999997</v>
      </c>
      <c r="AH1535">
        <v>0.195994</v>
      </c>
      <c r="AI1535">
        <v>0.16270799999999999</v>
      </c>
      <c r="AJ1535">
        <v>0</v>
      </c>
      <c r="AK1535">
        <v>0</v>
      </c>
      <c r="AL1535">
        <v>0</v>
      </c>
      <c r="AN1535">
        <v>0</v>
      </c>
      <c r="AO1535">
        <v>0</v>
      </c>
      <c r="AP1535">
        <v>0</v>
      </c>
      <c r="AQ1535">
        <v>0.49998300000000001</v>
      </c>
      <c r="AR1535">
        <v>0</v>
      </c>
      <c r="AS1535">
        <v>2</v>
      </c>
      <c r="AT1535">
        <v>0.84384000000000003</v>
      </c>
      <c r="AU1535">
        <v>0.55082200000000003</v>
      </c>
      <c r="AV1535">
        <v>0.15615999999999999</v>
      </c>
      <c r="AW1535">
        <v>0.293018</v>
      </c>
      <c r="AX1535">
        <v>0</v>
      </c>
      <c r="AY1535">
        <v>0</v>
      </c>
      <c r="AZ1535">
        <v>0</v>
      </c>
      <c r="BA1535">
        <v>0.32692300000000002</v>
      </c>
      <c r="BB1535">
        <v>0.22389999999999999</v>
      </c>
    </row>
    <row r="1536" spans="1:54" hidden="1" x14ac:dyDescent="0.35">
      <c r="A1536" t="s">
        <v>54</v>
      </c>
      <c r="B1536" t="s">
        <v>55</v>
      </c>
      <c r="C1536" t="s">
        <v>56</v>
      </c>
      <c r="D1536" t="s">
        <v>111</v>
      </c>
      <c r="E1536">
        <v>0.15759999999999999</v>
      </c>
      <c r="F1536">
        <v>0</v>
      </c>
      <c r="G1536">
        <v>0.15762399999999999</v>
      </c>
      <c r="H1536">
        <v>0.49998900000000002</v>
      </c>
      <c r="I1536">
        <v>0.73637600000000003</v>
      </c>
      <c r="J1536">
        <v>0.36571399999999998</v>
      </c>
      <c r="K1536">
        <v>1</v>
      </c>
      <c r="L1536">
        <v>1</v>
      </c>
      <c r="M1536">
        <v>0.89656000000000002</v>
      </c>
      <c r="N1536">
        <v>8.3695800000000001E-2</v>
      </c>
      <c r="Q1536">
        <v>0</v>
      </c>
      <c r="V1536">
        <v>0</v>
      </c>
      <c r="W1536">
        <v>0</v>
      </c>
      <c r="X1536">
        <v>0.36571399999999998</v>
      </c>
      <c r="Y1536">
        <v>0.40346100000000001</v>
      </c>
      <c r="Z1536">
        <v>10.3529</v>
      </c>
      <c r="AA1536">
        <v>9.3720700000000008</v>
      </c>
      <c r="AB1536">
        <v>10.3529</v>
      </c>
      <c r="AC1536">
        <v>9.3720700000000008</v>
      </c>
      <c r="AD1536">
        <v>0.27502799999999999</v>
      </c>
      <c r="AE1536">
        <v>0.18709999999999999</v>
      </c>
      <c r="AF1536">
        <v>0.17030100000000001</v>
      </c>
      <c r="AG1536">
        <v>0.3574</v>
      </c>
      <c r="AH1536">
        <v>0.156113</v>
      </c>
      <c r="AI1536">
        <v>0.13079499999999999</v>
      </c>
      <c r="AJ1536">
        <v>0</v>
      </c>
      <c r="AK1536">
        <v>0</v>
      </c>
      <c r="AL1536">
        <v>0</v>
      </c>
      <c r="AN1536">
        <v>0</v>
      </c>
      <c r="AO1536">
        <v>0</v>
      </c>
      <c r="AP1536">
        <v>0</v>
      </c>
      <c r="AQ1536">
        <v>0.49998799999999999</v>
      </c>
      <c r="AR1536">
        <v>0</v>
      </c>
      <c r="AS1536">
        <v>1</v>
      </c>
      <c r="AT1536">
        <v>0.73637600000000003</v>
      </c>
      <c r="AU1536">
        <v>0.36571399999999998</v>
      </c>
      <c r="AV1536">
        <v>0.26362400000000002</v>
      </c>
      <c r="AW1536">
        <v>0.37066199999999999</v>
      </c>
      <c r="AX1536">
        <v>0</v>
      </c>
      <c r="AY1536">
        <v>0</v>
      </c>
      <c r="AZ1536">
        <v>0</v>
      </c>
      <c r="BA1536">
        <v>0.218163</v>
      </c>
      <c r="BB1536">
        <v>0.14755099999999999</v>
      </c>
    </row>
    <row r="1537" spans="1:54" hidden="1" x14ac:dyDescent="0.35">
      <c r="A1537" t="s">
        <v>54</v>
      </c>
      <c r="B1537" t="s">
        <v>55</v>
      </c>
      <c r="C1537" t="s">
        <v>56</v>
      </c>
      <c r="D1537" t="s">
        <v>112</v>
      </c>
      <c r="E1537">
        <v>0.18679999999999999</v>
      </c>
      <c r="F1537">
        <v>0</v>
      </c>
      <c r="G1537">
        <v>0.186778</v>
      </c>
      <c r="H1537">
        <v>0.49998999999999999</v>
      </c>
      <c r="I1537">
        <v>0.66140200000000005</v>
      </c>
      <c r="J1537">
        <v>0.236349</v>
      </c>
      <c r="K1537">
        <v>1</v>
      </c>
      <c r="L1537">
        <v>1</v>
      </c>
      <c r="M1537">
        <v>0.88170499999999996</v>
      </c>
      <c r="N1537">
        <v>9.5198199999999997E-2</v>
      </c>
      <c r="Q1537">
        <v>0</v>
      </c>
      <c r="V1537">
        <v>0</v>
      </c>
      <c r="W1537">
        <v>0</v>
      </c>
      <c r="X1537">
        <v>0.236349</v>
      </c>
      <c r="Y1537">
        <v>0.40217599999999998</v>
      </c>
      <c r="Z1537">
        <v>10.385400000000001</v>
      </c>
      <c r="AA1537">
        <v>9.4089899999999993</v>
      </c>
      <c r="AB1537">
        <v>10.385400000000001</v>
      </c>
      <c r="AC1537">
        <v>9.4089899999999993</v>
      </c>
      <c r="AD1537">
        <v>0.205567</v>
      </c>
      <c r="AE1537">
        <v>0.145541</v>
      </c>
      <c r="AF1537">
        <v>0.15143200000000001</v>
      </c>
      <c r="AG1537">
        <v>0.29697400000000002</v>
      </c>
      <c r="AH1537">
        <v>0.12767300000000001</v>
      </c>
      <c r="AI1537">
        <v>0.106792</v>
      </c>
      <c r="AJ1537">
        <v>0</v>
      </c>
      <c r="AK1537">
        <v>0</v>
      </c>
      <c r="AL1537">
        <v>0</v>
      </c>
      <c r="AN1537">
        <v>0</v>
      </c>
      <c r="AO1537">
        <v>0</v>
      </c>
      <c r="AP1537">
        <v>0</v>
      </c>
      <c r="AQ1537">
        <v>0.49998799999999999</v>
      </c>
      <c r="AR1537">
        <v>0</v>
      </c>
      <c r="AS1537">
        <v>0</v>
      </c>
      <c r="AT1537">
        <v>0.66140200000000005</v>
      </c>
      <c r="AU1537">
        <v>0.236349</v>
      </c>
      <c r="AV1537">
        <v>0.33859800000000001</v>
      </c>
      <c r="AW1537">
        <v>0.42505300000000001</v>
      </c>
      <c r="AX1537">
        <v>0</v>
      </c>
      <c r="AY1537">
        <v>0</v>
      </c>
      <c r="AZ1537">
        <v>0</v>
      </c>
      <c r="BA1537">
        <v>0.141295</v>
      </c>
      <c r="BB1537">
        <v>9.5054E-2</v>
      </c>
    </row>
    <row r="1538" spans="1:54" hidden="1" x14ac:dyDescent="0.35">
      <c r="A1538" t="s">
        <v>54</v>
      </c>
      <c r="B1538" t="s">
        <v>55</v>
      </c>
      <c r="C1538" t="s">
        <v>56</v>
      </c>
      <c r="D1538" t="s">
        <v>113</v>
      </c>
      <c r="E1538">
        <v>0.15759999999999999</v>
      </c>
      <c r="F1538">
        <v>0</v>
      </c>
      <c r="G1538">
        <v>0.15762699999999999</v>
      </c>
      <c r="H1538">
        <v>0.49999399999999999</v>
      </c>
      <c r="I1538">
        <v>0.62931400000000004</v>
      </c>
      <c r="J1538">
        <v>0.17027500000000001</v>
      </c>
      <c r="K1538">
        <v>1</v>
      </c>
      <c r="L1538">
        <v>1</v>
      </c>
      <c r="M1538">
        <v>0.85</v>
      </c>
      <c r="N1538">
        <v>0.120188</v>
      </c>
      <c r="Q1538">
        <v>0</v>
      </c>
      <c r="V1538">
        <v>0</v>
      </c>
      <c r="W1538">
        <v>0</v>
      </c>
      <c r="X1538">
        <v>0.17027500000000001</v>
      </c>
      <c r="Y1538">
        <v>0.40185300000000002</v>
      </c>
      <c r="Z1538">
        <v>10.407500000000001</v>
      </c>
      <c r="AA1538">
        <v>9.4214500000000001</v>
      </c>
      <c r="AB1538">
        <v>10.407500000000001</v>
      </c>
      <c r="AC1538">
        <v>9.4214500000000001</v>
      </c>
      <c r="AD1538">
        <v>0.17102100000000001</v>
      </c>
      <c r="AE1538">
        <v>0.13711499999999999</v>
      </c>
      <c r="AF1538">
        <v>0.14704900000000001</v>
      </c>
      <c r="AG1538">
        <v>0.28416400000000003</v>
      </c>
      <c r="AH1538">
        <v>0.12548899999999999</v>
      </c>
      <c r="AI1538">
        <v>0.100301</v>
      </c>
      <c r="AJ1538">
        <v>0</v>
      </c>
      <c r="AK1538">
        <v>0</v>
      </c>
      <c r="AL1538">
        <v>0</v>
      </c>
      <c r="AN1538">
        <v>0</v>
      </c>
      <c r="AO1538">
        <v>0</v>
      </c>
      <c r="AP1538">
        <v>0</v>
      </c>
      <c r="AQ1538">
        <v>0.49999300000000002</v>
      </c>
      <c r="AR1538">
        <v>0</v>
      </c>
      <c r="AS1538">
        <v>-1</v>
      </c>
      <c r="AT1538">
        <v>0.62931400000000004</v>
      </c>
      <c r="AU1538">
        <v>0.17027500000000001</v>
      </c>
      <c r="AV1538">
        <v>0.37068600000000002</v>
      </c>
      <c r="AW1538">
        <v>0.45903899999999997</v>
      </c>
      <c r="AX1538">
        <v>0</v>
      </c>
      <c r="AY1538">
        <v>0</v>
      </c>
      <c r="AZ1538">
        <v>0</v>
      </c>
      <c r="BA1538">
        <v>0.101849</v>
      </c>
      <c r="BB1538">
        <v>6.8425399999999997E-2</v>
      </c>
    </row>
    <row r="1539" spans="1:54" hidden="1" x14ac:dyDescent="0.35">
      <c r="A1539" t="s">
        <v>54</v>
      </c>
      <c r="B1539" t="s">
        <v>55</v>
      </c>
      <c r="C1539" t="s">
        <v>56</v>
      </c>
      <c r="D1539" t="s">
        <v>114</v>
      </c>
      <c r="E1539">
        <v>0.114</v>
      </c>
      <c r="F1539">
        <v>0</v>
      </c>
      <c r="G1539">
        <v>0.114036</v>
      </c>
      <c r="H1539">
        <v>0.49999500000000002</v>
      </c>
      <c r="I1539">
        <v>0.59606800000000004</v>
      </c>
      <c r="J1539">
        <v>9.6080200000000004E-2</v>
      </c>
      <c r="K1539">
        <v>1</v>
      </c>
      <c r="L1539">
        <v>1</v>
      </c>
      <c r="M1539">
        <v>0.85</v>
      </c>
      <c r="N1539">
        <v>0.15</v>
      </c>
      <c r="Q1539">
        <v>0</v>
      </c>
      <c r="V1539">
        <v>0</v>
      </c>
      <c r="W1539">
        <v>0</v>
      </c>
      <c r="X1539">
        <v>9.6079999999999999E-2</v>
      </c>
      <c r="Y1539">
        <v>0.40189999999999998</v>
      </c>
      <c r="Z1539">
        <v>10.434799999999999</v>
      </c>
      <c r="AA1539">
        <v>9.4325700000000001</v>
      </c>
      <c r="AB1539">
        <v>10.434799999999999</v>
      </c>
      <c r="AC1539">
        <v>9.4325700000000001</v>
      </c>
      <c r="AD1539">
        <v>0.13264599999999999</v>
      </c>
      <c r="AE1539">
        <v>0.13331000000000001</v>
      </c>
      <c r="AF1539">
        <v>0.14378199999999999</v>
      </c>
      <c r="AG1539">
        <v>0.277092</v>
      </c>
      <c r="AH1539">
        <v>0.12720400000000001</v>
      </c>
      <c r="AI1539">
        <v>9.4093300000000005E-2</v>
      </c>
      <c r="AJ1539">
        <v>0</v>
      </c>
      <c r="AK1539">
        <v>0</v>
      </c>
      <c r="AL1539">
        <v>0</v>
      </c>
      <c r="AN1539">
        <v>0</v>
      </c>
      <c r="AO1539">
        <v>0</v>
      </c>
      <c r="AP1539">
        <v>0</v>
      </c>
      <c r="AQ1539">
        <v>0.49999399999999999</v>
      </c>
      <c r="AR1539">
        <v>0</v>
      </c>
      <c r="AS1539">
        <v>-2</v>
      </c>
      <c r="AT1539">
        <v>0.59606800000000004</v>
      </c>
      <c r="AU1539">
        <v>9.6080200000000004E-2</v>
      </c>
      <c r="AV1539">
        <v>0.40393200000000001</v>
      </c>
      <c r="AW1539">
        <v>0.49998799999999999</v>
      </c>
      <c r="AX1539">
        <v>0</v>
      </c>
      <c r="AY1539">
        <v>0</v>
      </c>
      <c r="AZ1539">
        <v>0</v>
      </c>
      <c r="BA1539">
        <v>5.7465599999999999E-2</v>
      </c>
      <c r="BB1539">
        <v>3.8614599999999999E-2</v>
      </c>
    </row>
    <row r="1540" spans="1:54" hidden="1" x14ac:dyDescent="0.35">
      <c r="A1540" t="s">
        <v>54</v>
      </c>
      <c r="B1540" t="s">
        <v>55</v>
      </c>
      <c r="C1540" t="s">
        <v>56</v>
      </c>
      <c r="D1540" t="s">
        <v>115</v>
      </c>
      <c r="E1540">
        <v>7.0699999999999999E-2</v>
      </c>
      <c r="F1540">
        <v>0</v>
      </c>
      <c r="G1540">
        <v>7.0723999999999995E-2</v>
      </c>
      <c r="H1540">
        <v>0.49999900000000003</v>
      </c>
      <c r="I1540">
        <v>0.55592600000000003</v>
      </c>
      <c r="J1540">
        <v>0</v>
      </c>
      <c r="K1540">
        <v>1</v>
      </c>
      <c r="L1540">
        <v>1</v>
      </c>
      <c r="Q1540">
        <v>0</v>
      </c>
      <c r="V1540">
        <v>0</v>
      </c>
      <c r="W1540">
        <v>0</v>
      </c>
      <c r="X1540">
        <v>0</v>
      </c>
      <c r="Z1540">
        <v>10.4725</v>
      </c>
      <c r="AA1540">
        <v>9.44407</v>
      </c>
      <c r="AB1540">
        <v>10.4725</v>
      </c>
      <c r="AC1540">
        <v>9.44407</v>
      </c>
      <c r="AD1540">
        <v>8.3388900000000002E-2</v>
      </c>
      <c r="AE1540">
        <v>0.134488</v>
      </c>
      <c r="AF1540">
        <v>0.14177600000000001</v>
      </c>
      <c r="AG1540">
        <v>0.27626299999999998</v>
      </c>
      <c r="AH1540">
        <v>0.134488</v>
      </c>
      <c r="AI1540">
        <v>8.8042099999999998E-2</v>
      </c>
      <c r="AJ1540">
        <v>0</v>
      </c>
      <c r="AK1540">
        <v>0</v>
      </c>
      <c r="AL1540">
        <v>0</v>
      </c>
      <c r="AN1540">
        <v>0</v>
      </c>
      <c r="AO1540">
        <v>0</v>
      </c>
      <c r="AP1540">
        <v>0</v>
      </c>
      <c r="AQ1540">
        <v>0.499998</v>
      </c>
      <c r="AR1540">
        <v>0</v>
      </c>
      <c r="AS1540">
        <v>-3</v>
      </c>
      <c r="AT1540">
        <v>0.55592600000000003</v>
      </c>
      <c r="AU1540">
        <v>0</v>
      </c>
      <c r="AV1540">
        <v>0.44407400000000002</v>
      </c>
      <c r="AW1540">
        <v>0.55592600000000003</v>
      </c>
      <c r="AX1540">
        <v>0</v>
      </c>
      <c r="AY1540">
        <v>0</v>
      </c>
      <c r="AZ1540">
        <v>0</v>
      </c>
      <c r="BA1540">
        <v>0</v>
      </c>
      <c r="BB1540">
        <v>0</v>
      </c>
    </row>
    <row r="1541" spans="1:54" hidden="1" x14ac:dyDescent="0.35">
      <c r="A1541" t="s">
        <v>54</v>
      </c>
      <c r="B1541" t="s">
        <v>55</v>
      </c>
      <c r="C1541" t="s">
        <v>56</v>
      </c>
      <c r="D1541" t="s">
        <v>116</v>
      </c>
      <c r="E1541">
        <v>3.7600000000000001E-2</v>
      </c>
      <c r="F1541">
        <v>0</v>
      </c>
      <c r="G1541">
        <v>3.7619899999999998E-2</v>
      </c>
      <c r="H1541">
        <v>0.50000800000000001</v>
      </c>
      <c r="I1541">
        <v>0.50000699999999998</v>
      </c>
      <c r="J1541">
        <v>0</v>
      </c>
      <c r="K1541">
        <v>1</v>
      </c>
      <c r="L1541">
        <v>1</v>
      </c>
      <c r="Q1541">
        <v>0</v>
      </c>
      <c r="V1541">
        <v>0</v>
      </c>
      <c r="W1541">
        <v>0</v>
      </c>
      <c r="X1541">
        <v>0</v>
      </c>
      <c r="Z1541">
        <v>10.425000000000001</v>
      </c>
      <c r="AA1541">
        <v>9.4999900000000004</v>
      </c>
      <c r="AB1541">
        <v>10.425000000000001</v>
      </c>
      <c r="AC1541">
        <v>9.4999900000000004</v>
      </c>
      <c r="AD1541">
        <v>7.5000999999999998E-2</v>
      </c>
      <c r="AE1541">
        <v>0.118065</v>
      </c>
      <c r="AF1541">
        <v>0.17535899999999999</v>
      </c>
      <c r="AG1541">
        <v>0.29342400000000002</v>
      </c>
      <c r="AH1541">
        <v>0.118065</v>
      </c>
      <c r="AI1541">
        <v>0.126662</v>
      </c>
      <c r="AJ1541">
        <v>0</v>
      </c>
      <c r="AK1541">
        <v>0</v>
      </c>
      <c r="AL1541">
        <v>0</v>
      </c>
      <c r="AN1541">
        <v>0</v>
      </c>
      <c r="AO1541">
        <v>0</v>
      </c>
      <c r="AP1541">
        <v>0</v>
      </c>
      <c r="AQ1541">
        <v>0.50000999999999995</v>
      </c>
      <c r="AR1541">
        <v>0</v>
      </c>
      <c r="AS1541">
        <v>-4</v>
      </c>
      <c r="AT1541">
        <v>0.50000699999999998</v>
      </c>
      <c r="AU1541">
        <v>0</v>
      </c>
      <c r="AV1541">
        <v>0.49999300000000002</v>
      </c>
      <c r="AW1541">
        <v>0.50000699999999998</v>
      </c>
      <c r="AX1541">
        <v>0</v>
      </c>
      <c r="AY1541">
        <v>0</v>
      </c>
      <c r="AZ1541">
        <v>0</v>
      </c>
      <c r="BA1541">
        <v>0</v>
      </c>
      <c r="BB1541">
        <v>0</v>
      </c>
    </row>
    <row r="1542" spans="1:54" hidden="1" x14ac:dyDescent="0.35">
      <c r="A1542" t="s">
        <v>54</v>
      </c>
      <c r="B1542" t="s">
        <v>55</v>
      </c>
      <c r="C1542" t="s">
        <v>56</v>
      </c>
      <c r="D1542" t="s">
        <v>117</v>
      </c>
      <c r="E1542">
        <v>2.6599999999999999E-2</v>
      </c>
      <c r="F1542">
        <v>0</v>
      </c>
      <c r="G1542">
        <v>2.66091E-2</v>
      </c>
      <c r="H1542">
        <v>0.50001200000000001</v>
      </c>
      <c r="I1542">
        <v>0.33343699999999998</v>
      </c>
      <c r="J1542">
        <v>0</v>
      </c>
      <c r="K1542">
        <v>1</v>
      </c>
      <c r="L1542">
        <v>1</v>
      </c>
      <c r="Q1542">
        <v>0</v>
      </c>
      <c r="V1542">
        <v>0</v>
      </c>
      <c r="W1542">
        <v>0</v>
      </c>
      <c r="X1542">
        <v>0</v>
      </c>
      <c r="Z1542">
        <v>10.2834</v>
      </c>
      <c r="AA1542">
        <v>9.6665600000000005</v>
      </c>
      <c r="AB1542">
        <v>10.2834</v>
      </c>
      <c r="AC1542">
        <v>9.6665600000000005</v>
      </c>
      <c r="AD1542">
        <v>5.0015499999999997E-2</v>
      </c>
      <c r="AE1542">
        <v>7.75642E-2</v>
      </c>
      <c r="AF1542">
        <v>0.282524</v>
      </c>
      <c r="AG1542">
        <v>0.36008800000000002</v>
      </c>
      <c r="AH1542">
        <v>7.75642E-2</v>
      </c>
      <c r="AI1542">
        <v>0.24990100000000001</v>
      </c>
      <c r="AJ1542">
        <v>0</v>
      </c>
      <c r="AK1542">
        <v>0</v>
      </c>
      <c r="AL1542">
        <v>0</v>
      </c>
      <c r="AN1542">
        <v>0</v>
      </c>
      <c r="AO1542">
        <v>0</v>
      </c>
      <c r="AP1542">
        <v>0</v>
      </c>
      <c r="AQ1542">
        <v>0.50001600000000002</v>
      </c>
      <c r="AR1542">
        <v>0</v>
      </c>
      <c r="AS1542">
        <v>-5.4892500000000002</v>
      </c>
      <c r="AT1542">
        <v>0.33343699999999998</v>
      </c>
      <c r="AU1542">
        <v>0</v>
      </c>
      <c r="AV1542">
        <v>0.66656300000000002</v>
      </c>
      <c r="AW1542">
        <v>0.33343699999999998</v>
      </c>
      <c r="AX1542">
        <v>0</v>
      </c>
      <c r="AY1542">
        <v>0</v>
      </c>
      <c r="AZ1542">
        <v>0</v>
      </c>
      <c r="BA1542">
        <v>0</v>
      </c>
      <c r="BB1542">
        <v>0</v>
      </c>
    </row>
    <row r="1543" spans="1:54" hidden="1" x14ac:dyDescent="0.35">
      <c r="A1543" t="s">
        <v>54</v>
      </c>
      <c r="B1543" t="s">
        <v>55</v>
      </c>
      <c r="C1543" t="s">
        <v>56</v>
      </c>
      <c r="D1543" t="s">
        <v>118</v>
      </c>
      <c r="E1543">
        <v>1.3299999999999999E-2</v>
      </c>
      <c r="F1543">
        <v>0</v>
      </c>
      <c r="G1543">
        <v>1.3304E-2</v>
      </c>
      <c r="H1543">
        <v>0.64060499999999998</v>
      </c>
      <c r="I1543">
        <v>1</v>
      </c>
      <c r="J1543">
        <v>1</v>
      </c>
      <c r="K1543">
        <v>1</v>
      </c>
      <c r="L1543">
        <v>1</v>
      </c>
      <c r="M1543">
        <v>0.95</v>
      </c>
      <c r="N1543">
        <v>6.0309300000000003E-2</v>
      </c>
      <c r="Q1543">
        <v>0</v>
      </c>
      <c r="V1543">
        <v>0</v>
      </c>
      <c r="W1543">
        <v>0</v>
      </c>
      <c r="X1543">
        <v>1</v>
      </c>
      <c r="Y1543">
        <v>0.69610499999999997</v>
      </c>
      <c r="Z1543">
        <v>10.396100000000001</v>
      </c>
      <c r="AA1543">
        <v>9.0038900000000002</v>
      </c>
      <c r="AB1543">
        <v>10.396100000000001</v>
      </c>
      <c r="AC1543">
        <v>9.0038900000000002</v>
      </c>
      <c r="AD1543">
        <v>0.6</v>
      </c>
      <c r="AE1543">
        <v>0.20883199999999999</v>
      </c>
      <c r="AF1543">
        <v>0.60389499999999996</v>
      </c>
      <c r="AG1543">
        <v>0.81272599999999995</v>
      </c>
      <c r="AH1543">
        <v>6.2649499999999997E-2</v>
      </c>
      <c r="AI1543">
        <v>0.57623199999999997</v>
      </c>
      <c r="AJ1543">
        <v>0</v>
      </c>
      <c r="AK1543">
        <v>0</v>
      </c>
      <c r="AL1543">
        <v>0</v>
      </c>
      <c r="AN1543">
        <v>0</v>
      </c>
      <c r="AO1543">
        <v>0</v>
      </c>
      <c r="AP1543">
        <v>0</v>
      </c>
      <c r="AQ1543">
        <v>1</v>
      </c>
      <c r="AR1543">
        <v>0</v>
      </c>
      <c r="AS1543">
        <v>5.4895199999999997</v>
      </c>
      <c r="AT1543">
        <v>1</v>
      </c>
      <c r="AU1543">
        <v>1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0.30389500000000003</v>
      </c>
      <c r="BB1543">
        <v>0.69610499999999997</v>
      </c>
    </row>
    <row r="1544" spans="1:54" hidden="1" x14ac:dyDescent="0.35">
      <c r="A1544" t="s">
        <v>54</v>
      </c>
      <c r="B1544" t="s">
        <v>55</v>
      </c>
      <c r="C1544" t="s">
        <v>56</v>
      </c>
      <c r="D1544" t="s">
        <v>119</v>
      </c>
      <c r="E1544">
        <v>1.8800000000000001E-2</v>
      </c>
      <c r="F1544">
        <v>0</v>
      </c>
      <c r="G1544">
        <v>1.8807899999999999E-2</v>
      </c>
      <c r="H1544">
        <v>0.67636200000000002</v>
      </c>
      <c r="I1544">
        <v>1</v>
      </c>
      <c r="J1544">
        <v>1</v>
      </c>
      <c r="K1544">
        <v>1</v>
      </c>
      <c r="L1544">
        <v>1</v>
      </c>
      <c r="M1544">
        <v>0.945052</v>
      </c>
      <c r="N1544">
        <v>9.5407699999999998E-2</v>
      </c>
      <c r="Q1544">
        <v>0</v>
      </c>
      <c r="V1544">
        <v>0</v>
      </c>
      <c r="W1544">
        <v>0</v>
      </c>
      <c r="X1544">
        <v>1</v>
      </c>
      <c r="Y1544">
        <v>0.73533499999999996</v>
      </c>
      <c r="Z1544">
        <v>10.4353</v>
      </c>
      <c r="AA1544">
        <v>8.9646699999999999</v>
      </c>
      <c r="AB1544">
        <v>10.4353</v>
      </c>
      <c r="AC1544">
        <v>8.9646699999999999</v>
      </c>
      <c r="AD1544">
        <v>0.6</v>
      </c>
      <c r="AE1544">
        <v>0.22059999999999999</v>
      </c>
      <c r="AF1544">
        <v>0.56466499999999997</v>
      </c>
      <c r="AG1544">
        <v>0.78526600000000002</v>
      </c>
      <c r="AH1544">
        <v>6.6180100000000006E-2</v>
      </c>
      <c r="AI1544">
        <v>0.51346400000000003</v>
      </c>
      <c r="AJ1544">
        <v>0</v>
      </c>
      <c r="AK1544">
        <v>0</v>
      </c>
      <c r="AL1544">
        <v>0</v>
      </c>
      <c r="AN1544">
        <v>0</v>
      </c>
      <c r="AO1544">
        <v>0</v>
      </c>
      <c r="AP1544">
        <v>0</v>
      </c>
      <c r="AQ1544">
        <v>1</v>
      </c>
      <c r="AR1544">
        <v>0</v>
      </c>
      <c r="AS1544">
        <v>4</v>
      </c>
      <c r="AT1544">
        <v>1</v>
      </c>
      <c r="AU1544">
        <v>1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0.26466499999999998</v>
      </c>
      <c r="BB1544">
        <v>0.73533499999999996</v>
      </c>
    </row>
    <row r="1545" spans="1:54" hidden="1" x14ac:dyDescent="0.35">
      <c r="A1545" t="s">
        <v>54</v>
      </c>
      <c r="B1545" t="s">
        <v>55</v>
      </c>
      <c r="C1545" t="s">
        <v>56</v>
      </c>
      <c r="D1545" t="s">
        <v>120</v>
      </c>
      <c r="E1545">
        <v>3.5400000000000001E-2</v>
      </c>
      <c r="F1545">
        <v>0</v>
      </c>
      <c r="G1545">
        <v>3.5359399999999999E-2</v>
      </c>
      <c r="H1545">
        <v>0.70022600000000002</v>
      </c>
      <c r="I1545">
        <v>1</v>
      </c>
      <c r="J1545">
        <v>0.67852299999999999</v>
      </c>
      <c r="K1545">
        <v>1</v>
      </c>
      <c r="L1545">
        <v>1</v>
      </c>
      <c r="M1545">
        <v>0.93785499999999999</v>
      </c>
      <c r="N1545">
        <v>9.6243599999999999E-2</v>
      </c>
      <c r="Q1545">
        <v>0</v>
      </c>
      <c r="V1545">
        <v>0</v>
      </c>
      <c r="W1545">
        <v>0</v>
      </c>
      <c r="X1545">
        <v>0.67852299999999999</v>
      </c>
      <c r="Y1545">
        <v>0.684083</v>
      </c>
      <c r="Z1545">
        <v>10.533899999999999</v>
      </c>
      <c r="AA1545">
        <v>9.0107999999999997</v>
      </c>
      <c r="AB1545">
        <v>10.533899999999999</v>
      </c>
      <c r="AC1545">
        <v>9.0107999999999997</v>
      </c>
      <c r="AD1545">
        <v>0.45533499999999999</v>
      </c>
      <c r="AE1545">
        <v>0.13925000000000001</v>
      </c>
      <c r="AF1545">
        <v>0.46613599999999999</v>
      </c>
      <c r="AG1545">
        <v>0.60538499999999995</v>
      </c>
      <c r="AH1545">
        <v>4.1774899999999997E-2</v>
      </c>
      <c r="AI1545">
        <v>0.41127200000000003</v>
      </c>
      <c r="AJ1545">
        <v>0</v>
      </c>
      <c r="AK1545">
        <v>0</v>
      </c>
      <c r="AL1545">
        <v>0</v>
      </c>
      <c r="AN1545">
        <v>0</v>
      </c>
      <c r="AO1545">
        <v>0</v>
      </c>
      <c r="AP1545">
        <v>0</v>
      </c>
      <c r="AQ1545">
        <v>1</v>
      </c>
      <c r="AR1545">
        <v>0</v>
      </c>
      <c r="AS1545">
        <v>3</v>
      </c>
      <c r="AT1545">
        <v>1</v>
      </c>
      <c r="AU1545">
        <v>0.67852299999999999</v>
      </c>
      <c r="AV1545">
        <v>0</v>
      </c>
      <c r="AW1545">
        <v>0.32147700000000001</v>
      </c>
      <c r="AX1545">
        <v>0</v>
      </c>
      <c r="AY1545">
        <v>0</v>
      </c>
      <c r="AZ1545">
        <v>0</v>
      </c>
      <c r="BA1545">
        <v>0.21435699999999999</v>
      </c>
      <c r="BB1545">
        <v>0.46416600000000002</v>
      </c>
    </row>
    <row r="1546" spans="1:54" hidden="1" x14ac:dyDescent="0.35">
      <c r="A1546" t="s">
        <v>54</v>
      </c>
      <c r="B1546" t="s">
        <v>55</v>
      </c>
      <c r="C1546" t="s">
        <v>56</v>
      </c>
      <c r="D1546" t="s">
        <v>121</v>
      </c>
      <c r="E1546">
        <v>5.7000000000000002E-2</v>
      </c>
      <c r="F1546">
        <v>0</v>
      </c>
      <c r="G1546">
        <v>5.7015200000000002E-2</v>
      </c>
      <c r="H1546">
        <v>0.72156600000000004</v>
      </c>
      <c r="I1546">
        <v>0.97782000000000002</v>
      </c>
      <c r="J1546">
        <v>0.44796399999999997</v>
      </c>
      <c r="K1546">
        <v>1</v>
      </c>
      <c r="L1546">
        <v>1</v>
      </c>
      <c r="M1546">
        <v>0.93094699999999997</v>
      </c>
      <c r="N1546">
        <v>9.8986599999999994E-2</v>
      </c>
      <c r="Q1546">
        <v>0</v>
      </c>
      <c r="V1546">
        <v>0</v>
      </c>
      <c r="W1546">
        <v>0</v>
      </c>
      <c r="X1546">
        <v>0.44796399999999997</v>
      </c>
      <c r="Y1546">
        <v>0.64979299999999995</v>
      </c>
      <c r="Z1546">
        <v>10.607100000000001</v>
      </c>
      <c r="AA1546">
        <v>9.04467</v>
      </c>
      <c r="AB1546">
        <v>10.607100000000001</v>
      </c>
      <c r="AC1546">
        <v>9.04467</v>
      </c>
      <c r="AD1546">
        <v>0.34825699999999998</v>
      </c>
      <c r="AE1546">
        <v>8.7325E-2</v>
      </c>
      <c r="AF1546">
        <v>0.39292700000000003</v>
      </c>
      <c r="AG1546">
        <v>0.48025200000000001</v>
      </c>
      <c r="AH1546">
        <v>2.6197499999999999E-2</v>
      </c>
      <c r="AI1546">
        <v>0.32542599999999999</v>
      </c>
      <c r="AJ1546">
        <v>0</v>
      </c>
      <c r="AK1546">
        <v>0</v>
      </c>
      <c r="AL1546">
        <v>0</v>
      </c>
      <c r="AN1546">
        <v>0</v>
      </c>
      <c r="AO1546">
        <v>0</v>
      </c>
      <c r="AP1546">
        <v>0</v>
      </c>
      <c r="AQ1546">
        <v>1</v>
      </c>
      <c r="AR1546">
        <v>0</v>
      </c>
      <c r="AS1546">
        <v>2</v>
      </c>
      <c r="AT1546">
        <v>0.97782000000000002</v>
      </c>
      <c r="AU1546">
        <v>0.44796399999999997</v>
      </c>
      <c r="AV1546">
        <v>2.2179500000000001E-2</v>
      </c>
      <c r="AW1546">
        <v>0.52985700000000002</v>
      </c>
      <c r="AX1546">
        <v>0</v>
      </c>
      <c r="AY1546">
        <v>0</v>
      </c>
      <c r="AZ1546">
        <v>0</v>
      </c>
      <c r="BA1546">
        <v>0.15687999999999999</v>
      </c>
      <c r="BB1546">
        <v>0.29108299999999998</v>
      </c>
    </row>
    <row r="1547" spans="1:54" hidden="1" x14ac:dyDescent="0.35">
      <c r="A1547" t="s">
        <v>54</v>
      </c>
      <c r="B1547" t="s">
        <v>55</v>
      </c>
      <c r="C1547" t="s">
        <v>56</v>
      </c>
      <c r="D1547" t="s">
        <v>122</v>
      </c>
      <c r="E1547">
        <v>7.8799999999999995E-2</v>
      </c>
      <c r="F1547">
        <v>0</v>
      </c>
      <c r="G1547">
        <v>7.8810099999999994E-2</v>
      </c>
      <c r="H1547">
        <v>0.73939100000000002</v>
      </c>
      <c r="I1547">
        <v>0.960808</v>
      </c>
      <c r="J1547">
        <v>0.29500700000000002</v>
      </c>
      <c r="K1547">
        <v>1</v>
      </c>
      <c r="L1547">
        <v>1</v>
      </c>
      <c r="M1547">
        <v>0.91913500000000004</v>
      </c>
      <c r="N1547">
        <v>0.103187</v>
      </c>
      <c r="Q1547">
        <v>0</v>
      </c>
      <c r="V1547">
        <v>0</v>
      </c>
      <c r="W1547">
        <v>0</v>
      </c>
      <c r="X1547">
        <v>0.29500700000000002</v>
      </c>
      <c r="Y1547">
        <v>0.61680299999999999</v>
      </c>
      <c r="Z1547">
        <v>10.6594</v>
      </c>
      <c r="AA1547">
        <v>9.0637399999999992</v>
      </c>
      <c r="AB1547">
        <v>10.6594</v>
      </c>
      <c r="AC1547">
        <v>9.0637399999999992</v>
      </c>
      <c r="AD1547">
        <v>0.27687400000000001</v>
      </c>
      <c r="AE1547">
        <v>5.4588299999999999E-2</v>
      </c>
      <c r="AF1547">
        <v>0.34061000000000002</v>
      </c>
      <c r="AG1547">
        <v>0.39519799999999999</v>
      </c>
      <c r="AH1547">
        <v>1.6376499999999999E-2</v>
      </c>
      <c r="AI1547">
        <v>0.261596</v>
      </c>
      <c r="AJ1547">
        <v>0</v>
      </c>
      <c r="AK1547">
        <v>0</v>
      </c>
      <c r="AL1547">
        <v>0</v>
      </c>
      <c r="AN1547">
        <v>0</v>
      </c>
      <c r="AO1547">
        <v>0</v>
      </c>
      <c r="AP1547">
        <v>0</v>
      </c>
      <c r="AQ1547">
        <v>1</v>
      </c>
      <c r="AR1547">
        <v>0</v>
      </c>
      <c r="AS1547">
        <v>1</v>
      </c>
      <c r="AT1547">
        <v>0.960808</v>
      </c>
      <c r="AU1547">
        <v>0.29500700000000002</v>
      </c>
      <c r="AV1547">
        <v>3.9191700000000003E-2</v>
      </c>
      <c r="AW1547">
        <v>0.665802</v>
      </c>
      <c r="AX1547">
        <v>0</v>
      </c>
      <c r="AY1547">
        <v>0</v>
      </c>
      <c r="AZ1547">
        <v>0</v>
      </c>
      <c r="BA1547">
        <v>0.11304599999999999</v>
      </c>
      <c r="BB1547">
        <v>0.18196100000000001</v>
      </c>
    </row>
    <row r="1548" spans="1:54" hidden="1" x14ac:dyDescent="0.35">
      <c r="A1548" t="s">
        <v>54</v>
      </c>
      <c r="B1548" t="s">
        <v>55</v>
      </c>
      <c r="C1548" t="s">
        <v>56</v>
      </c>
      <c r="D1548" t="s">
        <v>123</v>
      </c>
      <c r="E1548">
        <v>9.3399999999999997E-2</v>
      </c>
      <c r="F1548">
        <v>0</v>
      </c>
      <c r="G1548">
        <v>9.3387100000000001E-2</v>
      </c>
      <c r="H1548">
        <v>0.75332100000000002</v>
      </c>
      <c r="I1548">
        <v>0.94575600000000004</v>
      </c>
      <c r="J1548">
        <v>0.18990099999999999</v>
      </c>
      <c r="K1548">
        <v>1</v>
      </c>
      <c r="L1548">
        <v>1</v>
      </c>
      <c r="M1548">
        <v>0.89727599999999996</v>
      </c>
      <c r="N1548">
        <v>0.11074299999999999</v>
      </c>
      <c r="Q1548">
        <v>0</v>
      </c>
      <c r="V1548">
        <v>0</v>
      </c>
      <c r="W1548">
        <v>0</v>
      </c>
      <c r="X1548">
        <v>0.18990099999999999</v>
      </c>
      <c r="Y1548">
        <v>0.58779099999999995</v>
      </c>
      <c r="Z1548">
        <v>10.697100000000001</v>
      </c>
      <c r="AA1548">
        <v>9.0755499999999998</v>
      </c>
      <c r="AB1548">
        <v>10.697100000000001</v>
      </c>
      <c r="AC1548">
        <v>9.0755499999999998</v>
      </c>
      <c r="AD1548">
        <v>0.22731899999999999</v>
      </c>
      <c r="AE1548">
        <v>3.3486700000000001E-2</v>
      </c>
      <c r="AF1548">
        <v>0.30287199999999997</v>
      </c>
      <c r="AG1548">
        <v>0.33635799999999999</v>
      </c>
      <c r="AH1548">
        <v>1.0045999999999999E-2</v>
      </c>
      <c r="AI1548">
        <v>0.213588</v>
      </c>
      <c r="AJ1548">
        <v>0</v>
      </c>
      <c r="AK1548">
        <v>0</v>
      </c>
      <c r="AL1548">
        <v>0</v>
      </c>
      <c r="AN1548">
        <v>0</v>
      </c>
      <c r="AO1548">
        <v>0</v>
      </c>
      <c r="AP1548">
        <v>0</v>
      </c>
      <c r="AQ1548">
        <v>1</v>
      </c>
      <c r="AR1548">
        <v>0</v>
      </c>
      <c r="AS1548">
        <v>0</v>
      </c>
      <c r="AT1548">
        <v>0.94575600000000004</v>
      </c>
      <c r="AU1548">
        <v>0.18990099999999999</v>
      </c>
      <c r="AV1548">
        <v>5.4244100000000003E-2</v>
      </c>
      <c r="AW1548">
        <v>0.75585500000000005</v>
      </c>
      <c r="AX1548">
        <v>0</v>
      </c>
      <c r="AY1548">
        <v>0</v>
      </c>
      <c r="AZ1548">
        <v>0</v>
      </c>
      <c r="BA1548">
        <v>7.8279000000000001E-2</v>
      </c>
      <c r="BB1548">
        <v>0.111622</v>
      </c>
    </row>
    <row r="1549" spans="1:54" hidden="1" x14ac:dyDescent="0.35">
      <c r="A1549" t="s">
        <v>54</v>
      </c>
      <c r="B1549" t="s">
        <v>55</v>
      </c>
      <c r="C1549" t="s">
        <v>56</v>
      </c>
      <c r="D1549" t="s">
        <v>124</v>
      </c>
      <c r="E1549">
        <v>7.8799999999999995E-2</v>
      </c>
      <c r="F1549">
        <v>0</v>
      </c>
      <c r="G1549">
        <v>7.8812300000000002E-2</v>
      </c>
      <c r="H1549">
        <v>0.73939500000000002</v>
      </c>
      <c r="I1549">
        <v>0.92445900000000003</v>
      </c>
      <c r="J1549">
        <v>0.13660600000000001</v>
      </c>
      <c r="K1549">
        <v>1</v>
      </c>
      <c r="L1549">
        <v>1</v>
      </c>
      <c r="M1549">
        <v>0.85</v>
      </c>
      <c r="N1549">
        <v>0.126998</v>
      </c>
      <c r="Q1549">
        <v>0</v>
      </c>
      <c r="V1549">
        <v>0</v>
      </c>
      <c r="W1549">
        <v>0</v>
      </c>
      <c r="X1549">
        <v>0.13660600000000001</v>
      </c>
      <c r="Y1549">
        <v>0.56515700000000002</v>
      </c>
      <c r="Z1549">
        <v>10.7059</v>
      </c>
      <c r="AA1549">
        <v>9.0939599999999992</v>
      </c>
      <c r="AB1549">
        <v>10.7059</v>
      </c>
      <c r="AC1549">
        <v>9.0939599999999992</v>
      </c>
      <c r="AD1549">
        <v>0.20014199999999999</v>
      </c>
      <c r="AE1549">
        <v>2.31612E-2</v>
      </c>
      <c r="AF1549">
        <v>0.294103</v>
      </c>
      <c r="AG1549">
        <v>0.31726399999999999</v>
      </c>
      <c r="AH1549">
        <v>6.9483499999999998E-3</v>
      </c>
      <c r="AI1549">
        <v>0.20060600000000001</v>
      </c>
      <c r="AJ1549">
        <v>0</v>
      </c>
      <c r="AK1549">
        <v>0</v>
      </c>
      <c r="AL1549">
        <v>0</v>
      </c>
      <c r="AN1549">
        <v>0</v>
      </c>
      <c r="AO1549">
        <v>0</v>
      </c>
      <c r="AP1549">
        <v>0</v>
      </c>
      <c r="AQ1549">
        <v>1</v>
      </c>
      <c r="AR1549">
        <v>0</v>
      </c>
      <c r="AS1549">
        <v>-1</v>
      </c>
      <c r="AT1549">
        <v>0.92445900000000003</v>
      </c>
      <c r="AU1549">
        <v>0.13660600000000001</v>
      </c>
      <c r="AV1549">
        <v>7.5541200000000003E-2</v>
      </c>
      <c r="AW1549">
        <v>0.78785300000000003</v>
      </c>
      <c r="AX1549">
        <v>0</v>
      </c>
      <c r="AY1549">
        <v>0</v>
      </c>
      <c r="AZ1549">
        <v>0</v>
      </c>
      <c r="BA1549">
        <v>5.9402099999999999E-2</v>
      </c>
      <c r="BB1549">
        <v>7.7203800000000003E-2</v>
      </c>
    </row>
    <row r="1550" spans="1:54" hidden="1" x14ac:dyDescent="0.35">
      <c r="A1550" t="s">
        <v>54</v>
      </c>
      <c r="B1550" t="s">
        <v>55</v>
      </c>
      <c r="C1550" t="s">
        <v>56</v>
      </c>
      <c r="D1550" t="s">
        <v>125</v>
      </c>
      <c r="E1550">
        <v>5.7000000000000002E-2</v>
      </c>
      <c r="F1550">
        <v>0</v>
      </c>
      <c r="G1550">
        <v>5.7017400000000003E-2</v>
      </c>
      <c r="H1550">
        <v>0.72157300000000002</v>
      </c>
      <c r="I1550">
        <v>0.89247500000000002</v>
      </c>
      <c r="J1550">
        <v>7.7053300000000005E-2</v>
      </c>
      <c r="K1550">
        <v>1</v>
      </c>
      <c r="L1550">
        <v>1</v>
      </c>
      <c r="M1550">
        <v>0.85</v>
      </c>
      <c r="N1550">
        <v>0.15</v>
      </c>
      <c r="Q1550">
        <v>0</v>
      </c>
      <c r="V1550">
        <v>0</v>
      </c>
      <c r="W1550">
        <v>0</v>
      </c>
      <c r="X1550">
        <v>7.7052999999999996E-2</v>
      </c>
      <c r="Y1550">
        <v>0.55078300000000002</v>
      </c>
      <c r="Z1550">
        <v>10.712400000000001</v>
      </c>
      <c r="AA1550">
        <v>9.1190200000000008</v>
      </c>
      <c r="AB1550">
        <v>10.712400000000001</v>
      </c>
      <c r="AC1550">
        <v>9.1190200000000008</v>
      </c>
      <c r="AD1550">
        <v>0.168545</v>
      </c>
      <c r="AE1550">
        <v>1.2731900000000001E-2</v>
      </c>
      <c r="AF1550">
        <v>0.28756799999999999</v>
      </c>
      <c r="AG1550">
        <v>0.30030000000000001</v>
      </c>
      <c r="AH1550">
        <v>3.81957E-3</v>
      </c>
      <c r="AI1550">
        <v>0.188189</v>
      </c>
      <c r="AJ1550">
        <v>0</v>
      </c>
      <c r="AK1550">
        <v>0</v>
      </c>
      <c r="AL1550">
        <v>0</v>
      </c>
      <c r="AN1550">
        <v>0</v>
      </c>
      <c r="AO1550">
        <v>0</v>
      </c>
      <c r="AP1550">
        <v>0</v>
      </c>
      <c r="AQ1550">
        <v>1</v>
      </c>
      <c r="AR1550">
        <v>0</v>
      </c>
      <c r="AS1550">
        <v>-2</v>
      </c>
      <c r="AT1550">
        <v>0.89247500000000002</v>
      </c>
      <c r="AU1550">
        <v>7.7053300000000005E-2</v>
      </c>
      <c r="AV1550">
        <v>0.107525</v>
      </c>
      <c r="AW1550">
        <v>0.81542099999999995</v>
      </c>
      <c r="AX1550">
        <v>0</v>
      </c>
      <c r="AY1550">
        <v>0</v>
      </c>
      <c r="AZ1550">
        <v>0</v>
      </c>
      <c r="BA1550">
        <v>3.4613699999999997E-2</v>
      </c>
      <c r="BB1550">
        <v>4.2439600000000001E-2</v>
      </c>
    </row>
    <row r="1551" spans="1:54" hidden="1" x14ac:dyDescent="0.35">
      <c r="A1551" t="s">
        <v>54</v>
      </c>
      <c r="B1551" t="s">
        <v>55</v>
      </c>
      <c r="C1551" t="s">
        <v>56</v>
      </c>
      <c r="D1551" t="s">
        <v>126</v>
      </c>
      <c r="E1551">
        <v>3.5400000000000001E-2</v>
      </c>
      <c r="F1551">
        <v>0</v>
      </c>
      <c r="G1551">
        <v>3.5361900000000002E-2</v>
      </c>
      <c r="H1551">
        <v>0.70023500000000005</v>
      </c>
      <c r="I1551">
        <v>0.84287999999999996</v>
      </c>
      <c r="J1551">
        <v>0</v>
      </c>
      <c r="K1551">
        <v>1</v>
      </c>
      <c r="L1551">
        <v>1</v>
      </c>
      <c r="Q1551">
        <v>0</v>
      </c>
      <c r="V1551">
        <v>0</v>
      </c>
      <c r="W1551">
        <v>0</v>
      </c>
      <c r="X1551">
        <v>0</v>
      </c>
      <c r="Z1551">
        <v>10.7164</v>
      </c>
      <c r="AA1551">
        <v>9.1571200000000008</v>
      </c>
      <c r="AB1551">
        <v>10.7164</v>
      </c>
      <c r="AC1551">
        <v>9.1571200000000008</v>
      </c>
      <c r="AD1551">
        <v>0.12643199999999999</v>
      </c>
      <c r="AE1551">
        <v>0</v>
      </c>
      <c r="AF1551">
        <v>0.28355200000000003</v>
      </c>
      <c r="AG1551">
        <v>0.28355200000000003</v>
      </c>
      <c r="AH1551">
        <v>0</v>
      </c>
      <c r="AI1551">
        <v>0.17608499999999999</v>
      </c>
      <c r="AJ1551">
        <v>0</v>
      </c>
      <c r="AK1551">
        <v>0</v>
      </c>
      <c r="AL1551">
        <v>0</v>
      </c>
      <c r="AN1551">
        <v>0</v>
      </c>
      <c r="AO1551">
        <v>0</v>
      </c>
      <c r="AP1551">
        <v>0</v>
      </c>
      <c r="AQ1551">
        <v>1</v>
      </c>
      <c r="AR1551">
        <v>0</v>
      </c>
      <c r="AS1551">
        <v>-3</v>
      </c>
      <c r="AT1551">
        <v>0.84287999999999996</v>
      </c>
      <c r="AU1551">
        <v>0</v>
      </c>
      <c r="AV1551">
        <v>0.15712000000000001</v>
      </c>
      <c r="AW1551">
        <v>0.84287999999999996</v>
      </c>
      <c r="AX1551">
        <v>0</v>
      </c>
      <c r="AY1551">
        <v>0</v>
      </c>
      <c r="AZ1551">
        <v>0</v>
      </c>
      <c r="BA1551">
        <v>0</v>
      </c>
      <c r="BB1551">
        <v>0</v>
      </c>
    </row>
    <row r="1552" spans="1:54" hidden="1" x14ac:dyDescent="0.35">
      <c r="A1552" t="s">
        <v>54</v>
      </c>
      <c r="B1552" t="s">
        <v>55</v>
      </c>
      <c r="C1552" t="s">
        <v>56</v>
      </c>
      <c r="D1552" t="s">
        <v>127</v>
      </c>
      <c r="E1552">
        <v>1.8800000000000001E-2</v>
      </c>
      <c r="F1552">
        <v>0</v>
      </c>
      <c r="G1552">
        <v>1.8810299999999999E-2</v>
      </c>
      <c r="H1552">
        <v>0.67637999999999998</v>
      </c>
      <c r="I1552">
        <v>0.76386799999999999</v>
      </c>
      <c r="J1552">
        <v>0</v>
      </c>
      <c r="K1552">
        <v>1</v>
      </c>
      <c r="L1552">
        <v>1</v>
      </c>
      <c r="Q1552">
        <v>0</v>
      </c>
      <c r="V1552">
        <v>0</v>
      </c>
      <c r="W1552">
        <v>0</v>
      </c>
      <c r="X1552">
        <v>0</v>
      </c>
      <c r="Z1552">
        <v>10.6493</v>
      </c>
      <c r="AA1552">
        <v>9.2361299999999993</v>
      </c>
      <c r="AB1552">
        <v>10.6493</v>
      </c>
      <c r="AC1552">
        <v>9.2361299999999993</v>
      </c>
      <c r="AD1552">
        <v>0.11458</v>
      </c>
      <c r="AE1552">
        <v>0</v>
      </c>
      <c r="AF1552">
        <v>0.35071200000000002</v>
      </c>
      <c r="AG1552">
        <v>0.35071200000000002</v>
      </c>
      <c r="AH1552">
        <v>0</v>
      </c>
      <c r="AI1552">
        <v>0.25331900000000002</v>
      </c>
      <c r="AJ1552">
        <v>0</v>
      </c>
      <c r="AK1552">
        <v>0</v>
      </c>
      <c r="AL1552">
        <v>0</v>
      </c>
      <c r="AN1552">
        <v>0</v>
      </c>
      <c r="AO1552">
        <v>0</v>
      </c>
      <c r="AP1552">
        <v>0</v>
      </c>
      <c r="AQ1552">
        <v>1</v>
      </c>
      <c r="AR1552">
        <v>0</v>
      </c>
      <c r="AS1552">
        <v>-4</v>
      </c>
      <c r="AT1552">
        <v>0.76386799999999999</v>
      </c>
      <c r="AU1552">
        <v>0</v>
      </c>
      <c r="AV1552">
        <v>0.23613200000000001</v>
      </c>
      <c r="AW1552">
        <v>0.76386799999999999</v>
      </c>
      <c r="AX1552">
        <v>0</v>
      </c>
      <c r="AY1552">
        <v>0</v>
      </c>
      <c r="AZ1552">
        <v>0</v>
      </c>
      <c r="BA1552">
        <v>0</v>
      </c>
      <c r="BB1552">
        <v>0</v>
      </c>
    </row>
    <row r="1553" spans="1:54" hidden="1" x14ac:dyDescent="0.35">
      <c r="A1553" t="s">
        <v>54</v>
      </c>
      <c r="B1553" t="s">
        <v>55</v>
      </c>
      <c r="C1553" t="s">
        <v>56</v>
      </c>
      <c r="D1553" t="s">
        <v>128</v>
      </c>
      <c r="E1553">
        <v>1.3299999999999999E-2</v>
      </c>
      <c r="F1553">
        <v>0</v>
      </c>
      <c r="G1553">
        <v>1.3305000000000001E-2</v>
      </c>
      <c r="H1553">
        <v>0.64063800000000004</v>
      </c>
      <c r="I1553">
        <v>0.51172899999999999</v>
      </c>
      <c r="J1553">
        <v>0</v>
      </c>
      <c r="K1553">
        <v>1</v>
      </c>
      <c r="L1553">
        <v>1</v>
      </c>
      <c r="Q1553">
        <v>0</v>
      </c>
      <c r="V1553">
        <v>0</v>
      </c>
      <c r="W1553">
        <v>0</v>
      </c>
      <c r="X1553">
        <v>0</v>
      </c>
      <c r="Z1553">
        <v>10.435</v>
      </c>
      <c r="AA1553">
        <v>9.48827</v>
      </c>
      <c r="AB1553">
        <v>10.435</v>
      </c>
      <c r="AC1553">
        <v>9.48827</v>
      </c>
      <c r="AD1553">
        <v>7.6759300000000003E-2</v>
      </c>
      <c r="AE1553">
        <v>0</v>
      </c>
      <c r="AF1553">
        <v>0.56503099999999995</v>
      </c>
      <c r="AG1553">
        <v>0.56503099999999995</v>
      </c>
      <c r="AH1553">
        <v>0</v>
      </c>
      <c r="AI1553">
        <v>0.49978499999999998</v>
      </c>
      <c r="AJ1553">
        <v>0</v>
      </c>
      <c r="AK1553">
        <v>0</v>
      </c>
      <c r="AL1553">
        <v>0</v>
      </c>
      <c r="AN1553">
        <v>0</v>
      </c>
      <c r="AO1553">
        <v>0</v>
      </c>
      <c r="AP1553">
        <v>0</v>
      </c>
      <c r="AQ1553">
        <v>1</v>
      </c>
      <c r="AR1553">
        <v>0</v>
      </c>
      <c r="AS1553">
        <v>-5.4891899999999998</v>
      </c>
      <c r="AT1553">
        <v>0.51172899999999999</v>
      </c>
      <c r="AU1553">
        <v>0</v>
      </c>
      <c r="AV1553">
        <v>0.48827100000000001</v>
      </c>
      <c r="AW1553">
        <v>0.51172899999999999</v>
      </c>
      <c r="AX1553">
        <v>0</v>
      </c>
      <c r="AY1553">
        <v>0</v>
      </c>
      <c r="AZ1553">
        <v>0</v>
      </c>
      <c r="BA1553">
        <v>0</v>
      </c>
      <c r="BB1553">
        <v>0</v>
      </c>
    </row>
    <row r="1554" spans="1:54" hidden="1" x14ac:dyDescent="0.35">
      <c r="A1554" t="s">
        <v>54</v>
      </c>
      <c r="B1554" t="s">
        <v>55</v>
      </c>
      <c r="C1554" t="s">
        <v>56</v>
      </c>
      <c r="D1554" t="s">
        <v>129</v>
      </c>
      <c r="E1554">
        <v>1.3299999999999999E-2</v>
      </c>
      <c r="F1554">
        <v>0</v>
      </c>
      <c r="G1554">
        <v>1.33057E-2</v>
      </c>
      <c r="H1554">
        <v>0.35936699999999999</v>
      </c>
      <c r="I1554">
        <v>1</v>
      </c>
      <c r="J1554">
        <v>1</v>
      </c>
      <c r="K1554">
        <v>1</v>
      </c>
      <c r="L1554">
        <v>1</v>
      </c>
      <c r="M1554">
        <v>0.95</v>
      </c>
      <c r="N1554">
        <v>5.2107500000000001E-2</v>
      </c>
      <c r="Q1554">
        <v>0</v>
      </c>
      <c r="V1554">
        <v>0</v>
      </c>
      <c r="W1554">
        <v>0</v>
      </c>
      <c r="X1554">
        <v>1</v>
      </c>
      <c r="Y1554">
        <v>0.30385600000000001</v>
      </c>
      <c r="Z1554">
        <v>10.0039</v>
      </c>
      <c r="AA1554">
        <v>9.3961400000000008</v>
      </c>
      <c r="AB1554">
        <v>10.0039</v>
      </c>
      <c r="AC1554">
        <v>9.3961400000000008</v>
      </c>
      <c r="AD1554">
        <v>0.6</v>
      </c>
      <c r="AE1554">
        <v>0.60385599999999995</v>
      </c>
      <c r="AF1554">
        <v>0</v>
      </c>
      <c r="AG1554">
        <v>0.60385599999999995</v>
      </c>
      <c r="AH1554">
        <v>0.57616900000000004</v>
      </c>
      <c r="AI1554">
        <v>0</v>
      </c>
      <c r="AJ1554">
        <v>0</v>
      </c>
      <c r="AK1554">
        <v>0</v>
      </c>
      <c r="AL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5.4895699999999996</v>
      </c>
      <c r="AT1554">
        <v>1</v>
      </c>
      <c r="AU1554">
        <v>1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0.69614399999999999</v>
      </c>
      <c r="BB1554">
        <v>0.30385600000000001</v>
      </c>
    </row>
    <row r="1555" spans="1:54" hidden="1" x14ac:dyDescent="0.35">
      <c r="A1555" t="s">
        <v>54</v>
      </c>
      <c r="B1555" t="s">
        <v>55</v>
      </c>
      <c r="C1555" t="s">
        <v>56</v>
      </c>
      <c r="D1555" t="s">
        <v>130</v>
      </c>
      <c r="E1555">
        <v>1.8800000000000001E-2</v>
      </c>
      <c r="F1555">
        <v>0</v>
      </c>
      <c r="G1555">
        <v>1.8809200000000002E-2</v>
      </c>
      <c r="H1555">
        <v>0.32362200000000002</v>
      </c>
      <c r="I1555">
        <v>1</v>
      </c>
      <c r="J1555">
        <v>1</v>
      </c>
      <c r="K1555">
        <v>1</v>
      </c>
      <c r="L1555">
        <v>1</v>
      </c>
      <c r="M1555">
        <v>0.91513299999999997</v>
      </c>
      <c r="N1555">
        <v>5.8122100000000003E-2</v>
      </c>
      <c r="Q1555">
        <v>0</v>
      </c>
      <c r="V1555">
        <v>0</v>
      </c>
      <c r="W1555">
        <v>0</v>
      </c>
      <c r="X1555">
        <v>1</v>
      </c>
      <c r="Y1555">
        <v>0.26464700000000002</v>
      </c>
      <c r="Z1555">
        <v>9.9646500000000007</v>
      </c>
      <c r="AA1555">
        <v>9.4353499999999997</v>
      </c>
      <c r="AB1555">
        <v>9.9646500000000007</v>
      </c>
      <c r="AC1555">
        <v>9.4353499999999997</v>
      </c>
      <c r="AD1555">
        <v>0.6</v>
      </c>
      <c r="AE1555">
        <v>0.56464700000000001</v>
      </c>
      <c r="AF1555">
        <v>0</v>
      </c>
      <c r="AG1555">
        <v>0.56464700000000001</v>
      </c>
      <c r="AH1555">
        <v>0.51343499999999997</v>
      </c>
      <c r="AI1555">
        <v>0</v>
      </c>
      <c r="AJ1555">
        <v>0</v>
      </c>
      <c r="AK1555">
        <v>0</v>
      </c>
      <c r="AL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4</v>
      </c>
      <c r="AT1555">
        <v>1</v>
      </c>
      <c r="AU1555">
        <v>1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0.73535300000000003</v>
      </c>
      <c r="BB1555">
        <v>0.26464700000000002</v>
      </c>
    </row>
    <row r="1556" spans="1:54" hidden="1" x14ac:dyDescent="0.35">
      <c r="A1556" t="s">
        <v>54</v>
      </c>
      <c r="B1556" t="s">
        <v>55</v>
      </c>
      <c r="C1556" t="s">
        <v>56</v>
      </c>
      <c r="D1556" t="s">
        <v>131</v>
      </c>
      <c r="E1556">
        <v>3.5400000000000001E-2</v>
      </c>
      <c r="F1556">
        <v>0</v>
      </c>
      <c r="G1556">
        <v>3.5360700000000002E-2</v>
      </c>
      <c r="H1556">
        <v>0.299765</v>
      </c>
      <c r="I1556">
        <v>1</v>
      </c>
      <c r="J1556">
        <v>0.96724399999999999</v>
      </c>
      <c r="K1556">
        <v>1</v>
      </c>
      <c r="L1556">
        <v>1</v>
      </c>
      <c r="M1556">
        <v>0.891656</v>
      </c>
      <c r="N1556">
        <v>5.8420199999999999E-2</v>
      </c>
      <c r="Q1556">
        <v>0</v>
      </c>
      <c r="V1556">
        <v>0</v>
      </c>
      <c r="W1556">
        <v>0</v>
      </c>
      <c r="X1556">
        <v>0.96724399999999999</v>
      </c>
      <c r="Y1556">
        <v>0.221027</v>
      </c>
      <c r="Z1556">
        <v>9.9514600000000009</v>
      </c>
      <c r="AA1556">
        <v>9.4632799999999992</v>
      </c>
      <c r="AB1556">
        <v>9.9514600000000009</v>
      </c>
      <c r="AC1556">
        <v>9.4632799999999992</v>
      </c>
      <c r="AD1556">
        <v>0.58526</v>
      </c>
      <c r="AE1556">
        <v>0.53671599999999997</v>
      </c>
      <c r="AF1556">
        <v>0</v>
      </c>
      <c r="AG1556">
        <v>0.53671599999999997</v>
      </c>
      <c r="AH1556">
        <v>0.46186700000000003</v>
      </c>
      <c r="AI1556">
        <v>0</v>
      </c>
      <c r="AJ1556">
        <v>0</v>
      </c>
      <c r="AK1556">
        <v>0</v>
      </c>
      <c r="AL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3</v>
      </c>
      <c r="AT1556">
        <v>1</v>
      </c>
      <c r="AU1556">
        <v>0.96724399999999999</v>
      </c>
      <c r="AV1556">
        <v>0</v>
      </c>
      <c r="AW1556">
        <v>3.2755699999999999E-2</v>
      </c>
      <c r="AX1556">
        <v>0</v>
      </c>
      <c r="AY1556">
        <v>0</v>
      </c>
      <c r="AZ1556">
        <v>0</v>
      </c>
      <c r="BA1556">
        <v>0.75345700000000004</v>
      </c>
      <c r="BB1556">
        <v>0.213787</v>
      </c>
    </row>
    <row r="1557" spans="1:54" hidden="1" x14ac:dyDescent="0.35">
      <c r="A1557" t="s">
        <v>54</v>
      </c>
      <c r="B1557" t="s">
        <v>55</v>
      </c>
      <c r="C1557" t="s">
        <v>56</v>
      </c>
      <c r="D1557" t="s">
        <v>132</v>
      </c>
      <c r="E1557">
        <v>5.7000000000000002E-2</v>
      </c>
      <c r="F1557">
        <v>0</v>
      </c>
      <c r="G1557">
        <v>5.7019100000000003E-2</v>
      </c>
      <c r="H1557">
        <v>0.27842</v>
      </c>
      <c r="I1557">
        <v>0.70986899999999997</v>
      </c>
      <c r="J1557">
        <v>0.65367399999999998</v>
      </c>
      <c r="K1557">
        <v>1</v>
      </c>
      <c r="L1557">
        <v>1</v>
      </c>
      <c r="M1557">
        <v>0.88724599999999998</v>
      </c>
      <c r="N1557">
        <v>6.2867800000000001E-2</v>
      </c>
      <c r="Q1557">
        <v>0</v>
      </c>
      <c r="V1557">
        <v>0</v>
      </c>
      <c r="W1557">
        <v>0</v>
      </c>
      <c r="X1557">
        <v>0.65367399999999998</v>
      </c>
      <c r="Y1557">
        <v>0.23975399999999999</v>
      </c>
      <c r="Z1557">
        <v>10.0084</v>
      </c>
      <c r="AA1557">
        <v>9.5909800000000001</v>
      </c>
      <c r="AB1557">
        <v>10.0084</v>
      </c>
      <c r="AC1557">
        <v>9.5909800000000001</v>
      </c>
      <c r="AD1557">
        <v>0.40063399999999999</v>
      </c>
      <c r="AE1557">
        <v>0.40901799999999999</v>
      </c>
      <c r="AF1557">
        <v>0</v>
      </c>
      <c r="AG1557">
        <v>0.40901799999999999</v>
      </c>
      <c r="AH1557">
        <v>0.36577900000000002</v>
      </c>
      <c r="AI1557">
        <v>0</v>
      </c>
      <c r="AJ1557">
        <v>0</v>
      </c>
      <c r="AK1557">
        <v>0</v>
      </c>
      <c r="AL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2</v>
      </c>
      <c r="AT1557">
        <v>0.70986899999999997</v>
      </c>
      <c r="AU1557">
        <v>0.65367399999999998</v>
      </c>
      <c r="AV1557">
        <v>0.29013100000000003</v>
      </c>
      <c r="AW1557">
        <v>5.6195500000000002E-2</v>
      </c>
      <c r="AX1557">
        <v>0</v>
      </c>
      <c r="AY1557">
        <v>0</v>
      </c>
      <c r="AZ1557">
        <v>0</v>
      </c>
      <c r="BA1557">
        <v>0.49695299999999998</v>
      </c>
      <c r="BB1557">
        <v>0.156721</v>
      </c>
    </row>
    <row r="1558" spans="1:54" hidden="1" x14ac:dyDescent="0.35">
      <c r="A1558" t="s">
        <v>54</v>
      </c>
      <c r="B1558" t="s">
        <v>55</v>
      </c>
      <c r="C1558" t="s">
        <v>56</v>
      </c>
      <c r="D1558" t="s">
        <v>133</v>
      </c>
      <c r="E1558">
        <v>7.8799999999999995E-2</v>
      </c>
      <c r="F1558">
        <v>0</v>
      </c>
      <c r="G1558">
        <v>7.8813900000000006E-2</v>
      </c>
      <c r="H1558">
        <v>0.26059900000000003</v>
      </c>
      <c r="I1558">
        <v>0.51195400000000002</v>
      </c>
      <c r="J1558">
        <v>0.43641799999999997</v>
      </c>
      <c r="K1558">
        <v>1</v>
      </c>
      <c r="L1558">
        <v>1</v>
      </c>
      <c r="M1558">
        <v>0.881301</v>
      </c>
      <c r="N1558">
        <v>7.0520899999999997E-2</v>
      </c>
      <c r="Q1558">
        <v>0</v>
      </c>
      <c r="V1558">
        <v>0</v>
      </c>
      <c r="W1558">
        <v>0</v>
      </c>
      <c r="X1558">
        <v>0.43641799999999997</v>
      </c>
      <c r="Y1558">
        <v>0.25925500000000001</v>
      </c>
      <c r="Z1558">
        <v>10.0464</v>
      </c>
      <c r="AA1558">
        <v>9.6804000000000006</v>
      </c>
      <c r="AB1558">
        <v>10.0464</v>
      </c>
      <c r="AC1558">
        <v>9.6804000000000006</v>
      </c>
      <c r="AD1558">
        <v>0.27318100000000001</v>
      </c>
      <c r="AE1558">
        <v>0.31960499999999997</v>
      </c>
      <c r="AF1558">
        <v>0</v>
      </c>
      <c r="AG1558">
        <v>0.31960499999999997</v>
      </c>
      <c r="AH1558">
        <v>0.29584300000000002</v>
      </c>
      <c r="AI1558">
        <v>0</v>
      </c>
      <c r="AJ1558">
        <v>0</v>
      </c>
      <c r="AK1558">
        <v>0</v>
      </c>
      <c r="AL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1</v>
      </c>
      <c r="AT1558">
        <v>0.51195400000000002</v>
      </c>
      <c r="AU1558">
        <v>0.43641799999999997</v>
      </c>
      <c r="AV1558">
        <v>0.48804599999999998</v>
      </c>
      <c r="AW1558">
        <v>7.5536099999999995E-2</v>
      </c>
      <c r="AX1558">
        <v>0</v>
      </c>
      <c r="AY1558">
        <v>0</v>
      </c>
      <c r="AZ1558">
        <v>0</v>
      </c>
      <c r="BA1558">
        <v>0.32327400000000001</v>
      </c>
      <c r="BB1558">
        <v>0.11314299999999999</v>
      </c>
    </row>
    <row r="1559" spans="1:54" hidden="1" x14ac:dyDescent="0.35">
      <c r="A1559" t="s">
        <v>54</v>
      </c>
      <c r="B1559" t="s">
        <v>55</v>
      </c>
      <c r="C1559" t="s">
        <v>56</v>
      </c>
      <c r="D1559" t="s">
        <v>134</v>
      </c>
      <c r="E1559">
        <v>9.3399999999999997E-2</v>
      </c>
      <c r="F1559">
        <v>0</v>
      </c>
      <c r="G1559">
        <v>9.3391399999999999E-2</v>
      </c>
      <c r="H1559">
        <v>0.24667</v>
      </c>
      <c r="I1559">
        <v>0.37706099999999998</v>
      </c>
      <c r="J1559">
        <v>0.28279500000000002</v>
      </c>
      <c r="K1559">
        <v>1</v>
      </c>
      <c r="L1559">
        <v>1</v>
      </c>
      <c r="M1559">
        <v>0.87124999999999997</v>
      </c>
      <c r="N1559">
        <v>8.4759799999999996E-2</v>
      </c>
      <c r="Q1559">
        <v>0</v>
      </c>
      <c r="V1559">
        <v>0</v>
      </c>
      <c r="W1559">
        <v>0</v>
      </c>
      <c r="X1559">
        <v>0.28279500000000002</v>
      </c>
      <c r="Y1559">
        <v>0.27753800000000001</v>
      </c>
      <c r="Z1559">
        <v>10.0738</v>
      </c>
      <c r="AA1559">
        <v>9.7424099999999996</v>
      </c>
      <c r="AB1559">
        <v>10.0738</v>
      </c>
      <c r="AC1559">
        <v>9.7424099999999996</v>
      </c>
      <c r="AD1559">
        <v>0.18381700000000001</v>
      </c>
      <c r="AE1559">
        <v>0.25759100000000001</v>
      </c>
      <c r="AF1559">
        <v>0</v>
      </c>
      <c r="AG1559">
        <v>0.25759100000000001</v>
      </c>
      <c r="AH1559">
        <v>0.24529500000000001</v>
      </c>
      <c r="AI1559">
        <v>0</v>
      </c>
      <c r="AJ1559">
        <v>0</v>
      </c>
      <c r="AK1559">
        <v>0</v>
      </c>
      <c r="AL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0.37706099999999998</v>
      </c>
      <c r="AU1559">
        <v>0.28279500000000002</v>
      </c>
      <c r="AV1559">
        <v>0.62293900000000002</v>
      </c>
      <c r="AW1559">
        <v>9.4265799999999997E-2</v>
      </c>
      <c r="AX1559">
        <v>0</v>
      </c>
      <c r="AY1559">
        <v>0</v>
      </c>
      <c r="AZ1559">
        <v>0</v>
      </c>
      <c r="BA1559">
        <v>0.20430799999999999</v>
      </c>
      <c r="BB1559">
        <v>7.8486299999999995E-2</v>
      </c>
    </row>
    <row r="1560" spans="1:54" hidden="1" x14ac:dyDescent="0.35">
      <c r="A1560" t="s">
        <v>54</v>
      </c>
      <c r="B1560" t="s">
        <v>55</v>
      </c>
      <c r="C1560" t="s">
        <v>56</v>
      </c>
      <c r="D1560" t="s">
        <v>135</v>
      </c>
      <c r="E1560">
        <v>7.8799999999999995E-2</v>
      </c>
      <c r="F1560">
        <v>0</v>
      </c>
      <c r="G1560">
        <v>7.8814599999999999E-2</v>
      </c>
      <c r="H1560">
        <v>0.2606</v>
      </c>
      <c r="I1560">
        <v>0.33417799999999998</v>
      </c>
      <c r="J1560">
        <v>0.20394200000000001</v>
      </c>
      <c r="K1560">
        <v>1</v>
      </c>
      <c r="L1560">
        <v>1</v>
      </c>
      <c r="M1560">
        <v>0.85</v>
      </c>
      <c r="N1560">
        <v>0.11562600000000001</v>
      </c>
      <c r="Q1560">
        <v>0</v>
      </c>
      <c r="V1560">
        <v>0</v>
      </c>
      <c r="W1560">
        <v>0</v>
      </c>
      <c r="X1560">
        <v>0.20394200000000001</v>
      </c>
      <c r="Y1560">
        <v>0.29247099999999998</v>
      </c>
      <c r="Z1560">
        <v>10.1092</v>
      </c>
      <c r="AA1560">
        <v>9.7489299999999997</v>
      </c>
      <c r="AB1560">
        <v>10.1092</v>
      </c>
      <c r="AC1560">
        <v>9.7489299999999997</v>
      </c>
      <c r="AD1560">
        <v>0.141901</v>
      </c>
      <c r="AE1560">
        <v>0.25106600000000001</v>
      </c>
      <c r="AF1560">
        <v>0</v>
      </c>
      <c r="AG1560">
        <v>0.25106600000000001</v>
      </c>
      <c r="AH1560">
        <v>0.24402599999999999</v>
      </c>
      <c r="AI1560">
        <v>0</v>
      </c>
      <c r="AJ1560">
        <v>0</v>
      </c>
      <c r="AK1560">
        <v>0</v>
      </c>
      <c r="AL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-1</v>
      </c>
      <c r="AT1560">
        <v>0.33417799999999998</v>
      </c>
      <c r="AU1560">
        <v>0.20394200000000001</v>
      </c>
      <c r="AV1560">
        <v>0.66582200000000002</v>
      </c>
      <c r="AW1560">
        <v>0.13023599999999999</v>
      </c>
      <c r="AX1560">
        <v>0</v>
      </c>
      <c r="AY1560">
        <v>0</v>
      </c>
      <c r="AZ1560">
        <v>0</v>
      </c>
      <c r="BA1560">
        <v>0.14429500000000001</v>
      </c>
      <c r="BB1560">
        <v>5.9647199999999997E-2</v>
      </c>
    </row>
    <row r="1561" spans="1:54" hidden="1" x14ac:dyDescent="0.35">
      <c r="A1561" t="s">
        <v>54</v>
      </c>
      <c r="B1561" t="s">
        <v>55</v>
      </c>
      <c r="C1561" t="s">
        <v>56</v>
      </c>
      <c r="D1561" t="s">
        <v>136</v>
      </c>
      <c r="E1561">
        <v>5.7000000000000002E-2</v>
      </c>
      <c r="F1561">
        <v>0</v>
      </c>
      <c r="G1561">
        <v>5.7018899999999997E-2</v>
      </c>
      <c r="H1561">
        <v>0.27842299999999998</v>
      </c>
      <c r="I1561">
        <v>0.29966900000000002</v>
      </c>
      <c r="J1561">
        <v>0.115107</v>
      </c>
      <c r="K1561">
        <v>1</v>
      </c>
      <c r="L1561">
        <v>1</v>
      </c>
      <c r="M1561">
        <v>0.85</v>
      </c>
      <c r="N1561">
        <v>0.15</v>
      </c>
      <c r="Q1561">
        <v>0</v>
      </c>
      <c r="V1561">
        <v>0</v>
      </c>
      <c r="W1561">
        <v>0</v>
      </c>
      <c r="X1561">
        <v>0.115107</v>
      </c>
      <c r="Y1561">
        <v>0.30223899999999998</v>
      </c>
      <c r="Z1561">
        <v>10.1571</v>
      </c>
      <c r="AA1561">
        <v>9.7461199999999995</v>
      </c>
      <c r="AB1561">
        <v>10.1571</v>
      </c>
      <c r="AC1561">
        <v>9.7461199999999995</v>
      </c>
      <c r="AD1561">
        <v>9.6748399999999998E-2</v>
      </c>
      <c r="AE1561">
        <v>0.253884</v>
      </c>
      <c r="AF1561">
        <v>0</v>
      </c>
      <c r="AG1561">
        <v>0.253884</v>
      </c>
      <c r="AH1561">
        <v>0.25058599999999998</v>
      </c>
      <c r="AI1561">
        <v>0</v>
      </c>
      <c r="AJ1561">
        <v>0</v>
      </c>
      <c r="AK1561">
        <v>0</v>
      </c>
      <c r="AL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-2</v>
      </c>
      <c r="AT1561">
        <v>0.29966900000000002</v>
      </c>
      <c r="AU1561">
        <v>0.115107</v>
      </c>
      <c r="AV1561">
        <v>0.70033100000000004</v>
      </c>
      <c r="AW1561">
        <v>0.184563</v>
      </c>
      <c r="AX1561">
        <v>0</v>
      </c>
      <c r="AY1561">
        <v>0</v>
      </c>
      <c r="AZ1561">
        <v>0</v>
      </c>
      <c r="BA1561">
        <v>8.0316899999999997E-2</v>
      </c>
      <c r="BB1561">
        <v>3.47897E-2</v>
      </c>
    </row>
    <row r="1562" spans="1:54" hidden="1" x14ac:dyDescent="0.35">
      <c r="A1562" t="s">
        <v>54</v>
      </c>
      <c r="B1562" t="s">
        <v>55</v>
      </c>
      <c r="C1562" t="s">
        <v>56</v>
      </c>
      <c r="D1562" t="s">
        <v>137</v>
      </c>
      <c r="E1562">
        <v>3.5400000000000001E-2</v>
      </c>
      <c r="F1562">
        <v>0</v>
      </c>
      <c r="G1562">
        <v>3.53621E-2</v>
      </c>
      <c r="H1562">
        <v>0.29976399999999997</v>
      </c>
      <c r="I1562">
        <v>0.26897399999999999</v>
      </c>
      <c r="J1562">
        <v>0</v>
      </c>
      <c r="K1562">
        <v>1</v>
      </c>
      <c r="L1562">
        <v>1</v>
      </c>
      <c r="Q1562">
        <v>0</v>
      </c>
      <c r="V1562">
        <v>0</v>
      </c>
      <c r="W1562">
        <v>0</v>
      </c>
      <c r="X1562">
        <v>0</v>
      </c>
      <c r="Z1562">
        <v>10.2286</v>
      </c>
      <c r="AA1562">
        <v>9.7310300000000005</v>
      </c>
      <c r="AB1562">
        <v>10.2286</v>
      </c>
      <c r="AC1562">
        <v>9.7310300000000005</v>
      </c>
      <c r="AD1562">
        <v>4.0346100000000003E-2</v>
      </c>
      <c r="AE1562">
        <v>0.26897399999999999</v>
      </c>
      <c r="AF1562">
        <v>0</v>
      </c>
      <c r="AG1562">
        <v>0.26897399999999999</v>
      </c>
      <c r="AH1562">
        <v>0.26897399999999999</v>
      </c>
      <c r="AI1562">
        <v>0</v>
      </c>
      <c r="AJ1562">
        <v>0</v>
      </c>
      <c r="AK1562">
        <v>0</v>
      </c>
      <c r="AL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-3</v>
      </c>
      <c r="AT1562">
        <v>0.26897399999999999</v>
      </c>
      <c r="AU1562">
        <v>0</v>
      </c>
      <c r="AV1562">
        <v>0.73102599999999995</v>
      </c>
      <c r="AW1562">
        <v>0.26897399999999999</v>
      </c>
      <c r="AX1562">
        <v>0</v>
      </c>
      <c r="AY1562">
        <v>0</v>
      </c>
      <c r="AZ1562">
        <v>0</v>
      </c>
      <c r="BA1562">
        <v>0</v>
      </c>
      <c r="BB1562">
        <v>0</v>
      </c>
    </row>
    <row r="1563" spans="1:54" hidden="1" x14ac:dyDescent="0.35">
      <c r="A1563" t="s">
        <v>54</v>
      </c>
      <c r="B1563" t="s">
        <v>55</v>
      </c>
      <c r="C1563" t="s">
        <v>56</v>
      </c>
      <c r="D1563" t="s">
        <v>138</v>
      </c>
      <c r="E1563">
        <v>1.8800000000000001E-2</v>
      </c>
      <c r="F1563">
        <v>0</v>
      </c>
      <c r="G1563">
        <v>1.8809599999999999E-2</v>
      </c>
      <c r="H1563">
        <v>0.323629</v>
      </c>
      <c r="I1563">
        <v>0.23613400000000001</v>
      </c>
      <c r="J1563">
        <v>0</v>
      </c>
      <c r="K1563">
        <v>1</v>
      </c>
      <c r="L1563">
        <v>1</v>
      </c>
      <c r="Q1563">
        <v>0</v>
      </c>
      <c r="V1563">
        <v>0</v>
      </c>
      <c r="W1563">
        <v>0</v>
      </c>
      <c r="X1563">
        <v>0</v>
      </c>
      <c r="Z1563">
        <v>10.200699999999999</v>
      </c>
      <c r="AA1563">
        <v>9.7638700000000007</v>
      </c>
      <c r="AB1563">
        <v>10.200699999999999</v>
      </c>
      <c r="AC1563">
        <v>9.7638700000000007</v>
      </c>
      <c r="AD1563">
        <v>3.5420199999999999E-2</v>
      </c>
      <c r="AE1563">
        <v>0.23613400000000001</v>
      </c>
      <c r="AF1563">
        <v>0</v>
      </c>
      <c r="AG1563">
        <v>0.23613400000000001</v>
      </c>
      <c r="AH1563">
        <v>0.23613400000000001</v>
      </c>
      <c r="AI1563">
        <v>0</v>
      </c>
      <c r="AJ1563">
        <v>0</v>
      </c>
      <c r="AK1563">
        <v>0</v>
      </c>
      <c r="AL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-4</v>
      </c>
      <c r="AT1563">
        <v>0.23613400000000001</v>
      </c>
      <c r="AU1563">
        <v>0</v>
      </c>
      <c r="AV1563">
        <v>0.76386600000000004</v>
      </c>
      <c r="AW1563">
        <v>0.23613400000000001</v>
      </c>
      <c r="AX1563">
        <v>0</v>
      </c>
      <c r="AY1563">
        <v>0</v>
      </c>
      <c r="AZ1563">
        <v>0</v>
      </c>
      <c r="BA1563">
        <v>0</v>
      </c>
      <c r="BB1563">
        <v>0</v>
      </c>
    </row>
    <row r="1564" spans="1:54" hidden="1" x14ac:dyDescent="0.35">
      <c r="A1564" t="s">
        <v>54</v>
      </c>
      <c r="B1564" t="s">
        <v>55</v>
      </c>
      <c r="C1564" t="s">
        <v>56</v>
      </c>
      <c r="D1564" t="s">
        <v>139</v>
      </c>
      <c r="E1564">
        <v>1.3299999999999999E-2</v>
      </c>
      <c r="F1564">
        <v>0</v>
      </c>
      <c r="G1564">
        <v>1.3304099999999999E-2</v>
      </c>
      <c r="H1564">
        <v>0.35937799999999998</v>
      </c>
      <c r="I1564">
        <v>0.15513299999999999</v>
      </c>
      <c r="J1564">
        <v>0</v>
      </c>
      <c r="K1564">
        <v>1</v>
      </c>
      <c r="L1564">
        <v>1</v>
      </c>
      <c r="Q1564">
        <v>0</v>
      </c>
      <c r="V1564">
        <v>0</v>
      </c>
      <c r="W1564">
        <v>0</v>
      </c>
      <c r="X1564">
        <v>0</v>
      </c>
      <c r="Z1564">
        <v>10.1319</v>
      </c>
      <c r="AA1564">
        <v>9.8448700000000002</v>
      </c>
      <c r="AB1564">
        <v>10.1319</v>
      </c>
      <c r="AC1564">
        <v>9.8448700000000002</v>
      </c>
      <c r="AD1564">
        <v>2.3269999999999999E-2</v>
      </c>
      <c r="AE1564">
        <v>0.15513299999999999</v>
      </c>
      <c r="AF1564">
        <v>0</v>
      </c>
      <c r="AG1564">
        <v>0.15513299999999999</v>
      </c>
      <c r="AH1564">
        <v>0.15513299999999999</v>
      </c>
      <c r="AI1564">
        <v>0</v>
      </c>
      <c r="AJ1564">
        <v>0</v>
      </c>
      <c r="AK1564">
        <v>0</v>
      </c>
      <c r="AL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-5.4893099999999997</v>
      </c>
      <c r="AT1564">
        <v>0.15513299999999999</v>
      </c>
      <c r="AU1564">
        <v>0</v>
      </c>
      <c r="AV1564">
        <v>0.84486700000000003</v>
      </c>
      <c r="AW1564">
        <v>0.15513299999999999</v>
      </c>
      <c r="AX1564">
        <v>0</v>
      </c>
      <c r="AY1564">
        <v>0</v>
      </c>
      <c r="AZ1564">
        <v>0</v>
      </c>
      <c r="BA1564">
        <v>0</v>
      </c>
      <c r="BB1564">
        <v>0</v>
      </c>
    </row>
    <row r="1565" spans="1:54" hidden="1" x14ac:dyDescent="0.35">
      <c r="A1565" t="s">
        <v>54</v>
      </c>
      <c r="B1565" t="s">
        <v>55</v>
      </c>
      <c r="C1565" t="s">
        <v>56</v>
      </c>
      <c r="D1565" t="s">
        <v>140</v>
      </c>
      <c r="E1565">
        <v>0.32629999999999998</v>
      </c>
      <c r="F1565">
        <v>0</v>
      </c>
      <c r="G1565">
        <v>0.32631300000000002</v>
      </c>
      <c r="H1565">
        <v>0.85479700000000003</v>
      </c>
      <c r="I1565">
        <v>0.99419599999999997</v>
      </c>
      <c r="J1565">
        <v>0.14644399999999999</v>
      </c>
      <c r="K1565">
        <v>1</v>
      </c>
      <c r="L1565">
        <v>1</v>
      </c>
      <c r="M1565">
        <v>0.94262299999999999</v>
      </c>
      <c r="N1565">
        <v>0.120305</v>
      </c>
      <c r="Q1565">
        <v>0</v>
      </c>
      <c r="V1565">
        <v>0</v>
      </c>
      <c r="W1565">
        <v>0</v>
      </c>
      <c r="X1565">
        <v>0.14644399999999999</v>
      </c>
      <c r="Y1565">
        <v>0.91857699999999998</v>
      </c>
      <c r="Z1565">
        <v>10.811199999999999</v>
      </c>
      <c r="AA1565">
        <v>8.9737899999999993</v>
      </c>
      <c r="AB1565">
        <v>10.811199999999999</v>
      </c>
      <c r="AC1565">
        <v>8.9737899999999993</v>
      </c>
      <c r="AD1565">
        <v>0.215029</v>
      </c>
      <c r="AE1565">
        <v>0.10238999999999999</v>
      </c>
      <c r="AF1565">
        <v>0.175818</v>
      </c>
      <c r="AG1565">
        <v>0.27820800000000001</v>
      </c>
      <c r="AH1565">
        <v>8.0416100000000004E-2</v>
      </c>
      <c r="AI1565">
        <v>5.2424400000000003E-2</v>
      </c>
      <c r="AJ1565">
        <v>0</v>
      </c>
      <c r="AK1565">
        <v>0</v>
      </c>
      <c r="AL1565">
        <v>0</v>
      </c>
      <c r="AN1565">
        <v>0</v>
      </c>
      <c r="AO1565">
        <v>0</v>
      </c>
      <c r="AP1565">
        <v>0</v>
      </c>
      <c r="AQ1565">
        <v>0.93656200000000001</v>
      </c>
      <c r="AR1565">
        <v>0</v>
      </c>
      <c r="AS1565" s="1">
        <v>-9.1032600000000007E-5</v>
      </c>
      <c r="AT1565">
        <v>0.99419599999999997</v>
      </c>
      <c r="AU1565">
        <v>0.14644399999999999</v>
      </c>
      <c r="AV1565">
        <v>5.8042800000000002E-3</v>
      </c>
      <c r="AW1565">
        <v>0.84775100000000003</v>
      </c>
      <c r="AX1565">
        <v>0</v>
      </c>
      <c r="AY1565">
        <v>0</v>
      </c>
      <c r="AZ1565">
        <v>0</v>
      </c>
      <c r="BA1565">
        <v>1.1923899999999999E-2</v>
      </c>
      <c r="BB1565">
        <v>0.13452</v>
      </c>
    </row>
    <row r="1566" spans="1:54" hidden="1" x14ac:dyDescent="0.35">
      <c r="A1566" t="s">
        <v>54</v>
      </c>
      <c r="B1566" t="s">
        <v>55</v>
      </c>
      <c r="C1566" t="s">
        <v>56</v>
      </c>
      <c r="D1566" t="s">
        <v>141</v>
      </c>
      <c r="E1566">
        <v>5.7000000000000002E-3</v>
      </c>
      <c r="F1566">
        <v>0</v>
      </c>
      <c r="G1566">
        <v>5.6607100000000002E-3</v>
      </c>
      <c r="H1566">
        <v>0.81690799999999997</v>
      </c>
      <c r="I1566">
        <v>1</v>
      </c>
      <c r="J1566">
        <v>1</v>
      </c>
      <c r="K1566">
        <v>1</v>
      </c>
      <c r="L1566">
        <v>1</v>
      </c>
      <c r="M1566">
        <v>0.95</v>
      </c>
      <c r="N1566">
        <v>6.8642999999999996E-2</v>
      </c>
      <c r="Q1566">
        <v>0</v>
      </c>
      <c r="V1566">
        <v>0</v>
      </c>
      <c r="W1566">
        <v>0</v>
      </c>
      <c r="X1566">
        <v>1</v>
      </c>
      <c r="Y1566">
        <v>0.92029499999999997</v>
      </c>
      <c r="Z1566">
        <v>10.6203</v>
      </c>
      <c r="AA1566">
        <v>8.7797000000000001</v>
      </c>
      <c r="AB1566">
        <v>10.6203</v>
      </c>
      <c r="AC1566">
        <v>8.7797000000000001</v>
      </c>
      <c r="AD1566">
        <v>0.6</v>
      </c>
      <c r="AE1566">
        <v>0.351414</v>
      </c>
      <c r="AF1566">
        <v>0.34751399999999999</v>
      </c>
      <c r="AG1566">
        <v>0.69892799999999999</v>
      </c>
      <c r="AH1566">
        <v>0.20025399999999999</v>
      </c>
      <c r="AI1566">
        <v>0.19756399999999999</v>
      </c>
      <c r="AJ1566">
        <v>0</v>
      </c>
      <c r="AK1566">
        <v>0</v>
      </c>
      <c r="AL1566">
        <v>0</v>
      </c>
      <c r="AN1566">
        <v>0</v>
      </c>
      <c r="AO1566">
        <v>0</v>
      </c>
      <c r="AP1566">
        <v>0</v>
      </c>
      <c r="AQ1566">
        <v>0.91912499999999997</v>
      </c>
      <c r="AR1566">
        <v>0</v>
      </c>
      <c r="AS1566">
        <v>5.3910299999999998</v>
      </c>
      <c r="AT1566">
        <v>1</v>
      </c>
      <c r="AU1566">
        <v>1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7.9704999999999998E-2</v>
      </c>
      <c r="BB1566">
        <v>0.92029499999999997</v>
      </c>
    </row>
    <row r="1567" spans="1:54" hidden="1" x14ac:dyDescent="0.35">
      <c r="A1567" t="s">
        <v>54</v>
      </c>
      <c r="B1567" t="s">
        <v>55</v>
      </c>
      <c r="C1567" t="s">
        <v>56</v>
      </c>
      <c r="D1567" t="s">
        <v>142</v>
      </c>
      <c r="E1567">
        <v>1.01E-2</v>
      </c>
      <c r="F1567">
        <v>0</v>
      </c>
      <c r="G1567">
        <v>1.0085200000000001E-2</v>
      </c>
      <c r="H1567">
        <v>0.83217300000000005</v>
      </c>
      <c r="I1567">
        <v>1</v>
      </c>
      <c r="J1567">
        <v>1</v>
      </c>
      <c r="K1567">
        <v>1</v>
      </c>
      <c r="L1567">
        <v>1</v>
      </c>
      <c r="M1567">
        <v>0.94995600000000002</v>
      </c>
      <c r="N1567">
        <v>0.119257</v>
      </c>
      <c r="Q1567">
        <v>0</v>
      </c>
      <c r="V1567">
        <v>0</v>
      </c>
      <c r="W1567">
        <v>0</v>
      </c>
      <c r="X1567">
        <v>1</v>
      </c>
      <c r="Y1567">
        <v>0.92808999999999997</v>
      </c>
      <c r="Z1567">
        <v>10.6281</v>
      </c>
      <c r="AA1567">
        <v>8.7719100000000001</v>
      </c>
      <c r="AB1567">
        <v>10.6281</v>
      </c>
      <c r="AC1567">
        <v>8.7719100000000001</v>
      </c>
      <c r="AD1567">
        <v>0.6</v>
      </c>
      <c r="AE1567">
        <v>0.34726299999999999</v>
      </c>
      <c r="AF1567">
        <v>0.34298800000000002</v>
      </c>
      <c r="AG1567">
        <v>0.69025099999999995</v>
      </c>
      <c r="AH1567">
        <v>0.190999</v>
      </c>
      <c r="AI1567">
        <v>0.18749299999999999</v>
      </c>
      <c r="AJ1567">
        <v>0</v>
      </c>
      <c r="AK1567">
        <v>0</v>
      </c>
      <c r="AL1567">
        <v>0</v>
      </c>
      <c r="AN1567">
        <v>0</v>
      </c>
      <c r="AO1567">
        <v>0</v>
      </c>
      <c r="AP1567">
        <v>0</v>
      </c>
      <c r="AQ1567">
        <v>0.92637999999999998</v>
      </c>
      <c r="AR1567">
        <v>0</v>
      </c>
      <c r="AS1567">
        <v>4</v>
      </c>
      <c r="AT1567">
        <v>1</v>
      </c>
      <c r="AU1567">
        <v>1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7.1909699999999993E-2</v>
      </c>
      <c r="BB1567">
        <v>0.92808999999999997</v>
      </c>
    </row>
    <row r="1568" spans="1:54" hidden="1" x14ac:dyDescent="0.35">
      <c r="A1568" t="s">
        <v>54</v>
      </c>
      <c r="B1568" t="s">
        <v>55</v>
      </c>
      <c r="C1568" t="s">
        <v>56</v>
      </c>
      <c r="D1568" t="s">
        <v>143</v>
      </c>
      <c r="E1568">
        <v>2.1299999999999999E-2</v>
      </c>
      <c r="F1568">
        <v>0</v>
      </c>
      <c r="G1568">
        <v>2.1277899999999999E-2</v>
      </c>
      <c r="H1568">
        <v>0.84287800000000002</v>
      </c>
      <c r="I1568">
        <v>1</v>
      </c>
      <c r="J1568">
        <v>0.49589</v>
      </c>
      <c r="K1568">
        <v>1</v>
      </c>
      <c r="L1568">
        <v>1</v>
      </c>
      <c r="M1568">
        <v>0.94976899999999997</v>
      </c>
      <c r="N1568">
        <v>0.124232</v>
      </c>
      <c r="Q1568">
        <v>0</v>
      </c>
      <c r="V1568">
        <v>0</v>
      </c>
      <c r="W1568">
        <v>0</v>
      </c>
      <c r="X1568">
        <v>0.49589</v>
      </c>
      <c r="Y1568">
        <v>0.92246799999999995</v>
      </c>
      <c r="Z1568">
        <v>10.7372</v>
      </c>
      <c r="AA1568">
        <v>8.8896800000000002</v>
      </c>
      <c r="AB1568">
        <v>10.7372</v>
      </c>
      <c r="AC1568">
        <v>8.8896800000000002</v>
      </c>
      <c r="AD1568">
        <v>0.37314999999999998</v>
      </c>
      <c r="AE1568">
        <v>0.20328499999999999</v>
      </c>
      <c r="AF1568">
        <v>0.24288299999999999</v>
      </c>
      <c r="AG1568">
        <v>0.44616800000000001</v>
      </c>
      <c r="AH1568">
        <v>0.12762399999999999</v>
      </c>
      <c r="AI1568">
        <v>0.10725899999999999</v>
      </c>
      <c r="AJ1568">
        <v>0</v>
      </c>
      <c r="AK1568">
        <v>0</v>
      </c>
      <c r="AL1568">
        <v>0</v>
      </c>
      <c r="AN1568">
        <v>0</v>
      </c>
      <c r="AO1568">
        <v>0</v>
      </c>
      <c r="AP1568">
        <v>0</v>
      </c>
      <c r="AQ1568">
        <v>0.93130299999999999</v>
      </c>
      <c r="AR1568">
        <v>0</v>
      </c>
      <c r="AS1568">
        <v>3</v>
      </c>
      <c r="AT1568">
        <v>1</v>
      </c>
      <c r="AU1568">
        <v>0.49589</v>
      </c>
      <c r="AV1568">
        <v>0</v>
      </c>
      <c r="AW1568">
        <v>0.50410999999999995</v>
      </c>
      <c r="AX1568">
        <v>0</v>
      </c>
      <c r="AY1568">
        <v>0</v>
      </c>
      <c r="AZ1568">
        <v>0</v>
      </c>
      <c r="BA1568">
        <v>3.8447500000000003E-2</v>
      </c>
      <c r="BB1568">
        <v>0.45744200000000002</v>
      </c>
    </row>
    <row r="1569" spans="1:54" hidden="1" x14ac:dyDescent="0.35">
      <c r="A1569" t="s">
        <v>54</v>
      </c>
      <c r="B1569" t="s">
        <v>55</v>
      </c>
      <c r="C1569" t="s">
        <v>56</v>
      </c>
      <c r="D1569" t="s">
        <v>144</v>
      </c>
      <c r="E1569">
        <v>3.7400000000000003E-2</v>
      </c>
      <c r="F1569">
        <v>0</v>
      </c>
      <c r="G1569">
        <v>3.7361699999999998E-2</v>
      </c>
      <c r="H1569">
        <v>0.85262000000000004</v>
      </c>
      <c r="I1569">
        <v>0.99998399999999998</v>
      </c>
      <c r="J1569">
        <v>0.243565</v>
      </c>
      <c r="K1569">
        <v>1</v>
      </c>
      <c r="L1569">
        <v>1</v>
      </c>
      <c r="M1569">
        <v>0.94891199999999998</v>
      </c>
      <c r="N1569">
        <v>0.12859100000000001</v>
      </c>
      <c r="Q1569">
        <v>0</v>
      </c>
      <c r="V1569">
        <v>0</v>
      </c>
      <c r="W1569">
        <v>0</v>
      </c>
      <c r="X1569">
        <v>0.243565</v>
      </c>
      <c r="Y1569">
        <v>0.91679100000000002</v>
      </c>
      <c r="Z1569">
        <v>10.793200000000001</v>
      </c>
      <c r="AA1569">
        <v>8.9472100000000001</v>
      </c>
      <c r="AB1569">
        <v>10.793200000000001</v>
      </c>
      <c r="AC1569">
        <v>8.9472100000000001</v>
      </c>
      <c r="AD1569">
        <v>0.259602</v>
      </c>
      <c r="AE1569">
        <v>0.12987199999999999</v>
      </c>
      <c r="AF1569">
        <v>0.19203999999999999</v>
      </c>
      <c r="AG1569">
        <v>0.321911</v>
      </c>
      <c r="AH1569">
        <v>9.3612100000000004E-2</v>
      </c>
      <c r="AI1569">
        <v>6.5267800000000001E-2</v>
      </c>
      <c r="AJ1569">
        <v>0</v>
      </c>
      <c r="AK1569">
        <v>0</v>
      </c>
      <c r="AL1569">
        <v>0</v>
      </c>
      <c r="AN1569">
        <v>0</v>
      </c>
      <c r="AO1569">
        <v>0</v>
      </c>
      <c r="AP1569">
        <v>0</v>
      </c>
      <c r="AQ1569">
        <v>0.93567999999999996</v>
      </c>
      <c r="AR1569">
        <v>0</v>
      </c>
      <c r="AS1569">
        <v>2</v>
      </c>
      <c r="AT1569">
        <v>0.99998399999999998</v>
      </c>
      <c r="AU1569">
        <v>0.243565</v>
      </c>
      <c r="AV1569" s="1">
        <v>1.61148E-5</v>
      </c>
      <c r="AW1569">
        <v>0.75641899999999995</v>
      </c>
      <c r="AX1569">
        <v>0</v>
      </c>
      <c r="AY1569">
        <v>0</v>
      </c>
      <c r="AZ1569">
        <v>0</v>
      </c>
      <c r="BA1569">
        <v>2.0266800000000001E-2</v>
      </c>
      <c r="BB1569">
        <v>0.223298</v>
      </c>
    </row>
    <row r="1570" spans="1:54" hidden="1" x14ac:dyDescent="0.35">
      <c r="A1570" t="s">
        <v>54</v>
      </c>
      <c r="B1570" t="s">
        <v>55</v>
      </c>
      <c r="C1570" t="s">
        <v>56</v>
      </c>
      <c r="D1570" t="s">
        <v>145</v>
      </c>
      <c r="E1570">
        <v>5.4899999999999997E-2</v>
      </c>
      <c r="F1570">
        <v>0</v>
      </c>
      <c r="G1570">
        <v>5.48733E-2</v>
      </c>
      <c r="H1570">
        <v>0.860981</v>
      </c>
      <c r="I1570">
        <v>0.999942</v>
      </c>
      <c r="J1570">
        <v>0.117266</v>
      </c>
      <c r="K1570">
        <v>1</v>
      </c>
      <c r="L1570">
        <v>1</v>
      </c>
      <c r="M1570">
        <v>0.945025</v>
      </c>
      <c r="N1570">
        <v>0.13240299999999999</v>
      </c>
      <c r="Q1570">
        <v>0</v>
      </c>
      <c r="V1570">
        <v>0</v>
      </c>
      <c r="W1570">
        <v>0</v>
      </c>
      <c r="X1570">
        <v>0.117266</v>
      </c>
      <c r="Y1570">
        <v>0.91134199999999999</v>
      </c>
      <c r="Z1570">
        <v>10.821999999999999</v>
      </c>
      <c r="AA1570">
        <v>8.9752700000000001</v>
      </c>
      <c r="AB1570">
        <v>10.821999999999999</v>
      </c>
      <c r="AC1570">
        <v>8.9752700000000001</v>
      </c>
      <c r="AD1570">
        <v>0.202761</v>
      </c>
      <c r="AE1570">
        <v>9.1944700000000004E-2</v>
      </c>
      <c r="AF1570">
        <v>0.16628399999999999</v>
      </c>
      <c r="AG1570">
        <v>0.25822800000000001</v>
      </c>
      <c r="AH1570">
        <v>7.4902800000000005E-2</v>
      </c>
      <c r="AI1570">
        <v>4.3300900000000003E-2</v>
      </c>
      <c r="AJ1570">
        <v>0</v>
      </c>
      <c r="AK1570">
        <v>0</v>
      </c>
      <c r="AL1570">
        <v>0</v>
      </c>
      <c r="AN1570">
        <v>0</v>
      </c>
      <c r="AO1570">
        <v>0</v>
      </c>
      <c r="AP1570">
        <v>0</v>
      </c>
      <c r="AQ1570">
        <v>0.93935299999999999</v>
      </c>
      <c r="AR1570">
        <v>0</v>
      </c>
      <c r="AS1570">
        <v>1</v>
      </c>
      <c r="AT1570">
        <v>0.999942</v>
      </c>
      <c r="AU1570">
        <v>0.117266</v>
      </c>
      <c r="AV1570" s="1">
        <v>5.7708999999999999E-5</v>
      </c>
      <c r="AW1570">
        <v>0.88267600000000002</v>
      </c>
      <c r="AX1570">
        <v>0</v>
      </c>
      <c r="AY1570">
        <v>0</v>
      </c>
      <c r="AZ1570">
        <v>0</v>
      </c>
      <c r="BA1570">
        <v>1.0396499999999999E-2</v>
      </c>
      <c r="BB1570">
        <v>0.10687000000000001</v>
      </c>
    </row>
    <row r="1571" spans="1:54" hidden="1" x14ac:dyDescent="0.35">
      <c r="A1571" t="s">
        <v>54</v>
      </c>
      <c r="B1571" t="s">
        <v>55</v>
      </c>
      <c r="C1571" t="s">
        <v>56</v>
      </c>
      <c r="D1571" t="s">
        <v>146</v>
      </c>
      <c r="E1571">
        <v>6.7799999999999999E-2</v>
      </c>
      <c r="F1571">
        <v>0</v>
      </c>
      <c r="G1571">
        <v>6.7784899999999995E-2</v>
      </c>
      <c r="H1571">
        <v>0.86772400000000005</v>
      </c>
      <c r="I1571">
        <v>0.99981299999999995</v>
      </c>
      <c r="J1571">
        <v>5.4610600000000002E-2</v>
      </c>
      <c r="K1571">
        <v>1</v>
      </c>
      <c r="L1571">
        <v>1</v>
      </c>
      <c r="M1571">
        <v>0.92773300000000003</v>
      </c>
      <c r="N1571">
        <v>0.13589100000000001</v>
      </c>
      <c r="Q1571">
        <v>0</v>
      </c>
      <c r="V1571">
        <v>0</v>
      </c>
      <c r="W1571">
        <v>0</v>
      </c>
      <c r="X1571">
        <v>5.4611E-2</v>
      </c>
      <c r="Y1571">
        <v>0.90637100000000004</v>
      </c>
      <c r="Z1571">
        <v>10.836499999999999</v>
      </c>
      <c r="AA1571">
        <v>8.9889200000000002</v>
      </c>
      <c r="AB1571">
        <v>10.836499999999999</v>
      </c>
      <c r="AC1571">
        <v>8.9889200000000002</v>
      </c>
      <c r="AD1571">
        <v>0.17454700000000001</v>
      </c>
      <c r="AE1571">
        <v>7.2190699999999997E-2</v>
      </c>
      <c r="AF1571">
        <v>0.153473</v>
      </c>
      <c r="AG1571">
        <v>0.225664</v>
      </c>
      <c r="AH1571">
        <v>6.4430200000000007E-2</v>
      </c>
      <c r="AI1571">
        <v>3.2015599999999998E-2</v>
      </c>
      <c r="AJ1571">
        <v>0</v>
      </c>
      <c r="AK1571">
        <v>0</v>
      </c>
      <c r="AL1571">
        <v>0</v>
      </c>
      <c r="AN1571">
        <v>0</v>
      </c>
      <c r="AO1571">
        <v>0</v>
      </c>
      <c r="AP1571">
        <v>0</v>
      </c>
      <c r="AQ1571">
        <v>0.94225800000000004</v>
      </c>
      <c r="AR1571">
        <v>0</v>
      </c>
      <c r="AS1571">
        <v>0</v>
      </c>
      <c r="AT1571">
        <v>0.99981299999999995</v>
      </c>
      <c r="AU1571">
        <v>5.4610600000000002E-2</v>
      </c>
      <c r="AV1571">
        <v>1.8665000000000001E-4</v>
      </c>
      <c r="AW1571">
        <v>0.94520300000000002</v>
      </c>
      <c r="AX1571">
        <v>0</v>
      </c>
      <c r="AY1571">
        <v>0</v>
      </c>
      <c r="AZ1571">
        <v>0</v>
      </c>
      <c r="BA1571">
        <v>5.1131099999999997E-3</v>
      </c>
      <c r="BB1571">
        <v>4.9497399999999997E-2</v>
      </c>
    </row>
    <row r="1572" spans="1:54" hidden="1" x14ac:dyDescent="0.35">
      <c r="A1572" t="s">
        <v>54</v>
      </c>
      <c r="B1572" t="s">
        <v>55</v>
      </c>
      <c r="C1572" t="s">
        <v>56</v>
      </c>
      <c r="D1572" t="s">
        <v>147</v>
      </c>
      <c r="E1572">
        <v>5.4899999999999997E-2</v>
      </c>
      <c r="F1572">
        <v>0</v>
      </c>
      <c r="G1572">
        <v>5.4875500000000001E-2</v>
      </c>
      <c r="H1572">
        <v>0.86098300000000005</v>
      </c>
      <c r="I1572">
        <v>0.99927299999999997</v>
      </c>
      <c r="J1572">
        <v>3.0931799999999999E-2</v>
      </c>
      <c r="K1572">
        <v>1</v>
      </c>
      <c r="L1572">
        <v>1</v>
      </c>
      <c r="M1572">
        <v>0.85</v>
      </c>
      <c r="N1572">
        <v>0.14041000000000001</v>
      </c>
      <c r="Q1572">
        <v>0</v>
      </c>
      <c r="V1572">
        <v>0</v>
      </c>
      <c r="W1572">
        <v>0</v>
      </c>
      <c r="X1572">
        <v>3.0932000000000001E-2</v>
      </c>
      <c r="Y1572">
        <v>0.90214000000000005</v>
      </c>
      <c r="Z1572">
        <v>10.841699999999999</v>
      </c>
      <c r="AA1572">
        <v>8.9944699999999997</v>
      </c>
      <c r="AB1572">
        <v>10.841699999999999</v>
      </c>
      <c r="AC1572">
        <v>8.9944699999999997</v>
      </c>
      <c r="AD1572">
        <v>0.16381000000000001</v>
      </c>
      <c r="AE1572">
        <v>6.8708900000000003E-2</v>
      </c>
      <c r="AF1572">
        <v>0.14834</v>
      </c>
      <c r="AG1572">
        <v>0.21704899999999999</v>
      </c>
      <c r="AH1572">
        <v>6.4397800000000005E-2</v>
      </c>
      <c r="AI1572">
        <v>2.7972199999999999E-2</v>
      </c>
      <c r="AJ1572">
        <v>0</v>
      </c>
      <c r="AK1572">
        <v>0</v>
      </c>
      <c r="AL1572">
        <v>0</v>
      </c>
      <c r="AN1572">
        <v>0</v>
      </c>
      <c r="AO1572">
        <v>0</v>
      </c>
      <c r="AP1572">
        <v>0</v>
      </c>
      <c r="AQ1572">
        <v>0.93935400000000002</v>
      </c>
      <c r="AR1572">
        <v>0</v>
      </c>
      <c r="AS1572">
        <v>-1</v>
      </c>
      <c r="AT1572">
        <v>0.99927299999999997</v>
      </c>
      <c r="AU1572">
        <v>3.0931799999999999E-2</v>
      </c>
      <c r="AV1572">
        <v>7.2688899999999999E-4</v>
      </c>
      <c r="AW1572">
        <v>0.96834100000000001</v>
      </c>
      <c r="AX1572">
        <v>0</v>
      </c>
      <c r="AY1572">
        <v>0</v>
      </c>
      <c r="AZ1572">
        <v>0</v>
      </c>
      <c r="BA1572">
        <v>3.0269799999999999E-3</v>
      </c>
      <c r="BB1572">
        <v>2.79049E-2</v>
      </c>
    </row>
    <row r="1573" spans="1:54" hidden="1" x14ac:dyDescent="0.35">
      <c r="A1573" t="s">
        <v>54</v>
      </c>
      <c r="B1573" t="s">
        <v>55</v>
      </c>
      <c r="C1573" t="s">
        <v>56</v>
      </c>
      <c r="D1573" t="s">
        <v>148</v>
      </c>
      <c r="E1573">
        <v>3.7400000000000003E-2</v>
      </c>
      <c r="F1573">
        <v>0</v>
      </c>
      <c r="G1573">
        <v>3.7364000000000001E-2</v>
      </c>
      <c r="H1573">
        <v>0.85262300000000002</v>
      </c>
      <c r="I1573">
        <v>0.99733300000000003</v>
      </c>
      <c r="J1573">
        <v>1.48644E-2</v>
      </c>
      <c r="K1573">
        <v>1</v>
      </c>
      <c r="L1573">
        <v>1</v>
      </c>
      <c r="M1573">
        <v>0.85</v>
      </c>
      <c r="N1573">
        <v>0.15</v>
      </c>
      <c r="Q1573">
        <v>0</v>
      </c>
      <c r="V1573">
        <v>0</v>
      </c>
      <c r="W1573">
        <v>0</v>
      </c>
      <c r="X1573">
        <v>1.4864E-2</v>
      </c>
      <c r="Y1573">
        <v>0.89909099999999997</v>
      </c>
      <c r="Z1573">
        <v>10.843999999999999</v>
      </c>
      <c r="AA1573">
        <v>8.9997100000000003</v>
      </c>
      <c r="AB1573">
        <v>10.843999999999999</v>
      </c>
      <c r="AC1573">
        <v>8.9997100000000003</v>
      </c>
      <c r="AD1573">
        <v>0.15628900000000001</v>
      </c>
      <c r="AE1573">
        <v>6.7928699999999995E-2</v>
      </c>
      <c r="AF1573">
        <v>0.14571799999999999</v>
      </c>
      <c r="AG1573">
        <v>0.213647</v>
      </c>
      <c r="AH1573">
        <v>6.5886100000000003E-2</v>
      </c>
      <c r="AI1573">
        <v>2.6421E-2</v>
      </c>
      <c r="AJ1573">
        <v>0</v>
      </c>
      <c r="AK1573">
        <v>0</v>
      </c>
      <c r="AL1573">
        <v>0</v>
      </c>
      <c r="AN1573">
        <v>0</v>
      </c>
      <c r="AO1573">
        <v>0</v>
      </c>
      <c r="AP1573">
        <v>0</v>
      </c>
      <c r="AQ1573">
        <v>0.93568099999999998</v>
      </c>
      <c r="AR1573">
        <v>0</v>
      </c>
      <c r="AS1573">
        <v>-2</v>
      </c>
      <c r="AT1573">
        <v>0.99733300000000003</v>
      </c>
      <c r="AU1573">
        <v>1.48644E-2</v>
      </c>
      <c r="AV1573">
        <v>2.6670399999999999E-3</v>
      </c>
      <c r="AW1573">
        <v>0.98246900000000004</v>
      </c>
      <c r="AX1573">
        <v>0</v>
      </c>
      <c r="AY1573">
        <v>0</v>
      </c>
      <c r="AZ1573">
        <v>0</v>
      </c>
      <c r="BA1573">
        <v>1.4999499999999999E-3</v>
      </c>
      <c r="BB1573">
        <v>1.33644E-2</v>
      </c>
    </row>
    <row r="1574" spans="1:54" hidden="1" x14ac:dyDescent="0.35">
      <c r="A1574" t="s">
        <v>54</v>
      </c>
      <c r="B1574" t="s">
        <v>55</v>
      </c>
      <c r="C1574" t="s">
        <v>56</v>
      </c>
      <c r="D1574" t="s">
        <v>149</v>
      </c>
      <c r="E1574">
        <v>2.1299999999999999E-2</v>
      </c>
      <c r="F1574">
        <v>0</v>
      </c>
      <c r="G1574">
        <v>2.1280199999999999E-2</v>
      </c>
      <c r="H1574">
        <v>0.84288200000000002</v>
      </c>
      <c r="I1574">
        <v>0.99069799999999997</v>
      </c>
      <c r="J1574">
        <v>0</v>
      </c>
      <c r="K1574">
        <v>1</v>
      </c>
      <c r="L1574">
        <v>1</v>
      </c>
      <c r="Q1574">
        <v>0</v>
      </c>
      <c r="V1574">
        <v>0</v>
      </c>
      <c r="W1574">
        <v>0</v>
      </c>
      <c r="X1574">
        <v>0</v>
      </c>
      <c r="Z1574">
        <v>10.8421</v>
      </c>
      <c r="AA1574">
        <v>9.0092999999999996</v>
      </c>
      <c r="AB1574">
        <v>10.8421</v>
      </c>
      <c r="AC1574">
        <v>9.0092999999999996</v>
      </c>
      <c r="AD1574">
        <v>0.14860499999999999</v>
      </c>
      <c r="AE1574">
        <v>6.77233E-2</v>
      </c>
      <c r="AF1574">
        <v>0.14677599999999999</v>
      </c>
      <c r="AG1574">
        <v>0.214499</v>
      </c>
      <c r="AH1574">
        <v>6.77233E-2</v>
      </c>
      <c r="AI1574">
        <v>2.9096799999999999E-2</v>
      </c>
      <c r="AJ1574">
        <v>0</v>
      </c>
      <c r="AK1574">
        <v>0</v>
      </c>
      <c r="AL1574">
        <v>0</v>
      </c>
      <c r="AN1574">
        <v>0</v>
      </c>
      <c r="AO1574">
        <v>0</v>
      </c>
      <c r="AP1574">
        <v>0</v>
      </c>
      <c r="AQ1574">
        <v>0.93130500000000005</v>
      </c>
      <c r="AR1574">
        <v>0</v>
      </c>
      <c r="AS1574">
        <v>-3</v>
      </c>
      <c r="AT1574">
        <v>0.99069799999999997</v>
      </c>
      <c r="AU1574">
        <v>0</v>
      </c>
      <c r="AV1574">
        <v>9.3017800000000008E-3</v>
      </c>
      <c r="AW1574">
        <v>0.99069799999999997</v>
      </c>
      <c r="AX1574">
        <v>0</v>
      </c>
      <c r="AY1574">
        <v>0</v>
      </c>
      <c r="AZ1574">
        <v>0</v>
      </c>
      <c r="BA1574">
        <v>0</v>
      </c>
      <c r="BB1574">
        <v>0</v>
      </c>
    </row>
    <row r="1575" spans="1:54" hidden="1" x14ac:dyDescent="0.35">
      <c r="A1575" t="s">
        <v>54</v>
      </c>
      <c r="B1575" t="s">
        <v>55</v>
      </c>
      <c r="C1575" t="s">
        <v>56</v>
      </c>
      <c r="D1575" t="s">
        <v>150</v>
      </c>
      <c r="E1575">
        <v>1.01E-2</v>
      </c>
      <c r="F1575">
        <v>0</v>
      </c>
      <c r="G1575">
        <v>1.00873E-2</v>
      </c>
      <c r="H1575">
        <v>0.83217799999999997</v>
      </c>
      <c r="I1575">
        <v>0.96889199999999998</v>
      </c>
      <c r="J1575">
        <v>0</v>
      </c>
      <c r="K1575">
        <v>1</v>
      </c>
      <c r="L1575">
        <v>1</v>
      </c>
      <c r="Q1575">
        <v>0</v>
      </c>
      <c r="V1575">
        <v>0</v>
      </c>
      <c r="W1575">
        <v>0</v>
      </c>
      <c r="X1575">
        <v>0</v>
      </c>
      <c r="Z1575">
        <v>10.823600000000001</v>
      </c>
      <c r="AA1575">
        <v>9.03111</v>
      </c>
      <c r="AB1575">
        <v>10.823600000000001</v>
      </c>
      <c r="AC1575">
        <v>9.03111</v>
      </c>
      <c r="AD1575">
        <v>0.14533399999999999</v>
      </c>
      <c r="AE1575">
        <v>7.0459800000000003E-2</v>
      </c>
      <c r="AF1575">
        <v>0.162715</v>
      </c>
      <c r="AG1575">
        <v>0.23317499999999999</v>
      </c>
      <c r="AH1575">
        <v>7.0459800000000003E-2</v>
      </c>
      <c r="AI1575">
        <v>4.8164600000000002E-2</v>
      </c>
      <c r="AJ1575">
        <v>0</v>
      </c>
      <c r="AK1575">
        <v>0</v>
      </c>
      <c r="AL1575">
        <v>0</v>
      </c>
      <c r="AN1575">
        <v>0</v>
      </c>
      <c r="AO1575">
        <v>0</v>
      </c>
      <c r="AP1575">
        <v>0</v>
      </c>
      <c r="AQ1575">
        <v>0.92638200000000004</v>
      </c>
      <c r="AR1575">
        <v>0</v>
      </c>
      <c r="AS1575">
        <v>-4</v>
      </c>
      <c r="AT1575">
        <v>0.96889199999999998</v>
      </c>
      <c r="AU1575">
        <v>0</v>
      </c>
      <c r="AV1575">
        <v>3.1107900000000001E-2</v>
      </c>
      <c r="AW1575">
        <v>0.96889199999999998</v>
      </c>
      <c r="AX1575">
        <v>0</v>
      </c>
      <c r="AY1575">
        <v>0</v>
      </c>
      <c r="AZ1575">
        <v>0</v>
      </c>
      <c r="BA1575">
        <v>0</v>
      </c>
      <c r="BB1575">
        <v>0</v>
      </c>
    </row>
    <row r="1576" spans="1:54" hidden="1" x14ac:dyDescent="0.35">
      <c r="A1576" t="s">
        <v>54</v>
      </c>
      <c r="B1576" t="s">
        <v>55</v>
      </c>
      <c r="C1576" t="s">
        <v>56</v>
      </c>
      <c r="D1576" t="s">
        <v>151</v>
      </c>
      <c r="E1576">
        <v>5.7000000000000002E-3</v>
      </c>
      <c r="F1576">
        <v>0</v>
      </c>
      <c r="G1576">
        <v>5.6623200000000002E-3</v>
      </c>
      <c r="H1576">
        <v>0.81691499999999995</v>
      </c>
      <c r="I1576">
        <v>0.78342599999999996</v>
      </c>
      <c r="J1576">
        <v>0</v>
      </c>
      <c r="K1576">
        <v>1</v>
      </c>
      <c r="L1576">
        <v>1</v>
      </c>
      <c r="Q1576">
        <v>0</v>
      </c>
      <c r="V1576">
        <v>0</v>
      </c>
      <c r="W1576">
        <v>0</v>
      </c>
      <c r="X1576">
        <v>0</v>
      </c>
      <c r="Z1576">
        <v>10.665900000000001</v>
      </c>
      <c r="AA1576">
        <v>9.2165700000000008</v>
      </c>
      <c r="AB1576">
        <v>10.665900000000001</v>
      </c>
      <c r="AC1576">
        <v>9.2165700000000008</v>
      </c>
      <c r="AD1576">
        <v>0.11751399999999999</v>
      </c>
      <c r="AE1576">
        <v>6.05406E-2</v>
      </c>
      <c r="AF1576">
        <v>0.304676</v>
      </c>
      <c r="AG1576">
        <v>0.36521700000000001</v>
      </c>
      <c r="AH1576">
        <v>6.05406E-2</v>
      </c>
      <c r="AI1576">
        <v>0.212508</v>
      </c>
      <c r="AJ1576">
        <v>0</v>
      </c>
      <c r="AK1576">
        <v>0</v>
      </c>
      <c r="AL1576">
        <v>0</v>
      </c>
      <c r="AN1576">
        <v>0</v>
      </c>
      <c r="AO1576">
        <v>0</v>
      </c>
      <c r="AP1576">
        <v>0</v>
      </c>
      <c r="AQ1576">
        <v>0.91912899999999997</v>
      </c>
      <c r="AR1576">
        <v>0</v>
      </c>
      <c r="AS1576">
        <v>-5.3907600000000002</v>
      </c>
      <c r="AT1576">
        <v>0.78342599999999996</v>
      </c>
      <c r="AU1576">
        <v>0</v>
      </c>
      <c r="AV1576">
        <v>0.21657399999999999</v>
      </c>
      <c r="AW1576">
        <v>0.78342599999999996</v>
      </c>
      <c r="AX1576">
        <v>0</v>
      </c>
      <c r="AY1576">
        <v>0</v>
      </c>
      <c r="AZ1576">
        <v>0</v>
      </c>
      <c r="BA1576">
        <v>0</v>
      </c>
      <c r="BB1576">
        <v>0</v>
      </c>
    </row>
    <row r="1577" spans="1:54" hidden="1" x14ac:dyDescent="0.35">
      <c r="A1577" t="s">
        <v>54</v>
      </c>
      <c r="B1577" t="s">
        <v>55</v>
      </c>
      <c r="C1577" t="s">
        <v>56</v>
      </c>
      <c r="D1577" t="s">
        <v>152</v>
      </c>
      <c r="E1577">
        <v>8.6300000000000002E-2</v>
      </c>
      <c r="F1577">
        <v>0</v>
      </c>
      <c r="G1577">
        <v>8.6260000000000003E-2</v>
      </c>
      <c r="H1577">
        <v>0.14935200000000001</v>
      </c>
      <c r="I1577">
        <v>0</v>
      </c>
      <c r="J1577">
        <v>0</v>
      </c>
      <c r="K1577">
        <v>1</v>
      </c>
      <c r="L1577">
        <v>1</v>
      </c>
      <c r="Q1577">
        <v>0</v>
      </c>
      <c r="V1577">
        <v>0</v>
      </c>
      <c r="W1577">
        <v>0</v>
      </c>
      <c r="X1577">
        <v>0</v>
      </c>
      <c r="Z1577">
        <v>10</v>
      </c>
      <c r="AA1577">
        <v>10</v>
      </c>
      <c r="AB1577">
        <v>10</v>
      </c>
      <c r="AC1577">
        <v>10</v>
      </c>
      <c r="AD1577">
        <v>0</v>
      </c>
      <c r="AE1577">
        <v>0</v>
      </c>
      <c r="AF1577">
        <v>8.0951800000000004E-2</v>
      </c>
      <c r="AG1577">
        <v>8.0951800000000004E-2</v>
      </c>
      <c r="AH1577">
        <v>0</v>
      </c>
      <c r="AI1577">
        <v>8.0951800000000004E-2</v>
      </c>
      <c r="AJ1577">
        <v>0</v>
      </c>
      <c r="AK1577">
        <v>0</v>
      </c>
      <c r="AL1577">
        <v>0</v>
      </c>
      <c r="AN1577">
        <v>0</v>
      </c>
      <c r="AO1577">
        <v>0</v>
      </c>
      <c r="AP1577">
        <v>0</v>
      </c>
      <c r="AQ1577">
        <v>8.0951800000000004E-2</v>
      </c>
      <c r="AR1577">
        <v>0</v>
      </c>
      <c r="AS1577">
        <v>-1.88523</v>
      </c>
      <c r="AT1577">
        <v>0</v>
      </c>
      <c r="AU1577">
        <v>0</v>
      </c>
      <c r="AV1577">
        <v>1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</row>
    <row r="1578" spans="1:54" hidden="1" x14ac:dyDescent="0.35">
      <c r="A1578" t="s">
        <v>54</v>
      </c>
      <c r="B1578" t="s">
        <v>55</v>
      </c>
      <c r="C1578" t="s">
        <v>56</v>
      </c>
      <c r="D1578" t="s">
        <v>153</v>
      </c>
      <c r="E1578">
        <v>0.10199999999999999</v>
      </c>
      <c r="F1578">
        <v>0</v>
      </c>
      <c r="G1578">
        <v>0.10203</v>
      </c>
      <c r="H1578">
        <v>0.190383</v>
      </c>
      <c r="I1578">
        <v>0</v>
      </c>
      <c r="J1578">
        <v>0</v>
      </c>
      <c r="K1578">
        <v>1</v>
      </c>
      <c r="L1578">
        <v>1</v>
      </c>
      <c r="Q1578">
        <v>0</v>
      </c>
      <c r="V1578">
        <v>0</v>
      </c>
      <c r="W1578">
        <v>0</v>
      </c>
      <c r="X1578">
        <v>0</v>
      </c>
      <c r="Z1578">
        <v>10</v>
      </c>
      <c r="AA1578">
        <v>10</v>
      </c>
      <c r="AB1578">
        <v>10</v>
      </c>
      <c r="AC1578">
        <v>10</v>
      </c>
      <c r="AD1578">
        <v>0</v>
      </c>
      <c r="AE1578">
        <v>0</v>
      </c>
      <c r="AF1578">
        <v>0.11684899999999999</v>
      </c>
      <c r="AG1578">
        <v>0.11684899999999999</v>
      </c>
      <c r="AH1578">
        <v>0</v>
      </c>
      <c r="AI1578">
        <v>0.11684899999999999</v>
      </c>
      <c r="AJ1578">
        <v>0</v>
      </c>
      <c r="AK1578">
        <v>0</v>
      </c>
      <c r="AL1578">
        <v>0</v>
      </c>
      <c r="AN1578">
        <v>0</v>
      </c>
      <c r="AO1578">
        <v>0</v>
      </c>
      <c r="AP1578">
        <v>0</v>
      </c>
      <c r="AQ1578">
        <v>0.11684899999999999</v>
      </c>
      <c r="AR1578">
        <v>0</v>
      </c>
      <c r="AS1578">
        <v>-1.1578599999999999</v>
      </c>
      <c r="AT1578">
        <v>0</v>
      </c>
      <c r="AU1578">
        <v>0</v>
      </c>
      <c r="AV1578">
        <v>1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</row>
    <row r="1579" spans="1:54" hidden="1" x14ac:dyDescent="0.35">
      <c r="A1579" t="s">
        <v>54</v>
      </c>
      <c r="B1579" t="s">
        <v>55</v>
      </c>
      <c r="C1579" t="s">
        <v>56</v>
      </c>
      <c r="D1579" t="s">
        <v>154</v>
      </c>
      <c r="E1579">
        <v>0.10680000000000001</v>
      </c>
      <c r="F1579">
        <v>0</v>
      </c>
      <c r="G1579">
        <v>0.10675999999999999</v>
      </c>
      <c r="H1579">
        <v>0.25025599999999998</v>
      </c>
      <c r="I1579">
        <v>0</v>
      </c>
      <c r="J1579">
        <v>0</v>
      </c>
      <c r="K1579">
        <v>1</v>
      </c>
      <c r="L1579">
        <v>1</v>
      </c>
      <c r="Q1579">
        <v>0</v>
      </c>
      <c r="V1579">
        <v>0</v>
      </c>
      <c r="W1579">
        <v>0</v>
      </c>
      <c r="X1579">
        <v>0</v>
      </c>
      <c r="Z1579">
        <v>10</v>
      </c>
      <c r="AA1579">
        <v>10</v>
      </c>
      <c r="AB1579">
        <v>10</v>
      </c>
      <c r="AC1579">
        <v>10</v>
      </c>
      <c r="AD1579">
        <v>0</v>
      </c>
      <c r="AE1579">
        <v>0</v>
      </c>
      <c r="AF1579">
        <v>0.17883599999999999</v>
      </c>
      <c r="AG1579">
        <v>0.17883599999999999</v>
      </c>
      <c r="AH1579">
        <v>0</v>
      </c>
      <c r="AI1579">
        <v>0.17883599999999999</v>
      </c>
      <c r="AJ1579">
        <v>0</v>
      </c>
      <c r="AK1579">
        <v>0</v>
      </c>
      <c r="AL1579">
        <v>0</v>
      </c>
      <c r="AN1579">
        <v>0</v>
      </c>
      <c r="AO1579">
        <v>0</v>
      </c>
      <c r="AP1579">
        <v>0</v>
      </c>
      <c r="AQ1579">
        <v>0.17883599999999999</v>
      </c>
      <c r="AR1579">
        <v>0</v>
      </c>
      <c r="AS1579">
        <v>-0.58081000000000005</v>
      </c>
      <c r="AT1579">
        <v>0</v>
      </c>
      <c r="AU1579">
        <v>0</v>
      </c>
      <c r="AV1579">
        <v>1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</row>
    <row r="1580" spans="1:54" hidden="1" x14ac:dyDescent="0.35">
      <c r="A1580" t="s">
        <v>54</v>
      </c>
      <c r="B1580" t="s">
        <v>55</v>
      </c>
      <c r="C1580" t="s">
        <v>56</v>
      </c>
      <c r="D1580" t="s">
        <v>155</v>
      </c>
      <c r="E1580">
        <v>0.1042</v>
      </c>
      <c r="F1580">
        <v>0</v>
      </c>
      <c r="G1580">
        <v>0.10421</v>
      </c>
      <c r="H1580">
        <v>0.33423599999999998</v>
      </c>
      <c r="I1580">
        <v>1</v>
      </c>
      <c r="J1580">
        <v>0.82577999999999996</v>
      </c>
      <c r="K1580">
        <v>1</v>
      </c>
      <c r="L1580">
        <v>1</v>
      </c>
      <c r="M1580">
        <v>0.85</v>
      </c>
      <c r="N1580">
        <v>6.9621199999999994E-2</v>
      </c>
      <c r="Q1580">
        <v>0</v>
      </c>
      <c r="V1580">
        <v>0</v>
      </c>
      <c r="W1580">
        <v>0</v>
      </c>
      <c r="X1580">
        <v>0.82577999999999996</v>
      </c>
      <c r="Y1580">
        <v>0.214224</v>
      </c>
      <c r="Z1580">
        <v>10.077299999999999</v>
      </c>
      <c r="AA1580">
        <v>9.4011399999999998</v>
      </c>
      <c r="AB1580">
        <v>10.077299999999999</v>
      </c>
      <c r="AC1580">
        <v>9.4011399999999998</v>
      </c>
      <c r="AD1580">
        <v>0.52160099999999998</v>
      </c>
      <c r="AE1580">
        <v>0.39225700000000002</v>
      </c>
      <c r="AF1580">
        <v>0.17206299999999999</v>
      </c>
      <c r="AG1580">
        <v>0.56432099999999996</v>
      </c>
      <c r="AH1580">
        <v>0.30300100000000002</v>
      </c>
      <c r="AI1580">
        <v>0.184112</v>
      </c>
      <c r="AJ1580">
        <v>0</v>
      </c>
      <c r="AK1580">
        <v>0</v>
      </c>
      <c r="AL1580">
        <v>0</v>
      </c>
      <c r="AN1580">
        <v>0</v>
      </c>
      <c r="AO1580">
        <v>0</v>
      </c>
      <c r="AP1580">
        <v>0</v>
      </c>
      <c r="AQ1580">
        <v>0.27918300000000001</v>
      </c>
      <c r="AR1580">
        <v>0</v>
      </c>
      <c r="AS1580">
        <v>-0.20768</v>
      </c>
      <c r="AT1580">
        <v>1</v>
      </c>
      <c r="AU1580">
        <v>0.82577999999999996</v>
      </c>
      <c r="AV1580">
        <v>0</v>
      </c>
      <c r="AW1580">
        <v>0.17422000000000001</v>
      </c>
      <c r="AX1580">
        <v>0</v>
      </c>
      <c r="AY1580">
        <v>0</v>
      </c>
      <c r="AZ1580">
        <v>0</v>
      </c>
      <c r="BA1580">
        <v>0.64887799999999995</v>
      </c>
      <c r="BB1580">
        <v>0.176902</v>
      </c>
    </row>
    <row r="1581" spans="1:54" hidden="1" x14ac:dyDescent="0.35">
      <c r="A1581" t="s">
        <v>54</v>
      </c>
      <c r="B1581" t="s">
        <v>55</v>
      </c>
      <c r="C1581" t="s">
        <v>56</v>
      </c>
      <c r="D1581" t="s">
        <v>156</v>
      </c>
      <c r="E1581">
        <v>0.1008</v>
      </c>
      <c r="F1581">
        <v>0</v>
      </c>
      <c r="G1581">
        <v>0.10075000000000001</v>
      </c>
      <c r="H1581">
        <v>0.44137599999999999</v>
      </c>
      <c r="I1581">
        <v>1</v>
      </c>
      <c r="J1581">
        <v>0.70779000000000003</v>
      </c>
      <c r="K1581">
        <v>1</v>
      </c>
      <c r="L1581">
        <v>1</v>
      </c>
      <c r="M1581">
        <v>0.85</v>
      </c>
      <c r="N1581">
        <v>7.6457300000000006E-2</v>
      </c>
      <c r="Q1581">
        <v>0</v>
      </c>
      <c r="V1581">
        <v>0</v>
      </c>
      <c r="W1581">
        <v>0</v>
      </c>
      <c r="X1581">
        <v>0.70779000000000003</v>
      </c>
      <c r="Y1581">
        <v>0.30906299999999998</v>
      </c>
      <c r="Z1581">
        <v>10.254799999999999</v>
      </c>
      <c r="AA1581">
        <v>9.2766999999999999</v>
      </c>
      <c r="AB1581">
        <v>10.254799999999999</v>
      </c>
      <c r="AC1581">
        <v>9.2766999999999999</v>
      </c>
      <c r="AD1581">
        <v>0.46850599999999998</v>
      </c>
      <c r="AE1581">
        <v>0.37847900000000001</v>
      </c>
      <c r="AF1581">
        <v>0.20342499999999999</v>
      </c>
      <c r="AG1581">
        <v>0.58190299999999995</v>
      </c>
      <c r="AH1581">
        <v>0.31733499999999998</v>
      </c>
      <c r="AI1581">
        <v>0.196439</v>
      </c>
      <c r="AJ1581">
        <v>0</v>
      </c>
      <c r="AK1581">
        <v>0</v>
      </c>
      <c r="AL1581">
        <v>0</v>
      </c>
      <c r="AN1581">
        <v>0</v>
      </c>
      <c r="AO1581">
        <v>0</v>
      </c>
      <c r="AP1581">
        <v>0</v>
      </c>
      <c r="AQ1581">
        <v>0.42018</v>
      </c>
      <c r="AR1581">
        <v>0</v>
      </c>
      <c r="AS1581">
        <v>-3.8830000000000003E-2</v>
      </c>
      <c r="AT1581">
        <v>1</v>
      </c>
      <c r="AU1581">
        <v>0.70779000000000003</v>
      </c>
      <c r="AV1581">
        <v>0</v>
      </c>
      <c r="AW1581">
        <v>0.29221000000000003</v>
      </c>
      <c r="AX1581">
        <v>0</v>
      </c>
      <c r="AY1581">
        <v>0</v>
      </c>
      <c r="AZ1581">
        <v>0</v>
      </c>
      <c r="BA1581">
        <v>0.48903799999999997</v>
      </c>
      <c r="BB1581">
        <v>0.218752</v>
      </c>
    </row>
    <row r="1582" spans="1:54" hidden="1" x14ac:dyDescent="0.35">
      <c r="A1582" t="s">
        <v>54</v>
      </c>
      <c r="B1582" t="s">
        <v>55</v>
      </c>
      <c r="C1582" t="s">
        <v>56</v>
      </c>
      <c r="D1582" t="s">
        <v>157</v>
      </c>
      <c r="E1582">
        <v>0.1008</v>
      </c>
      <c r="F1582">
        <v>0</v>
      </c>
      <c r="G1582">
        <v>0.10075000000000001</v>
      </c>
      <c r="H1582">
        <v>0.55862900000000004</v>
      </c>
      <c r="I1582">
        <v>1</v>
      </c>
      <c r="J1582">
        <v>0.55925999999999998</v>
      </c>
      <c r="K1582">
        <v>1</v>
      </c>
      <c r="L1582">
        <v>1</v>
      </c>
      <c r="M1582">
        <v>0.95</v>
      </c>
      <c r="N1582">
        <v>8.4591100000000002E-2</v>
      </c>
      <c r="Q1582">
        <v>0</v>
      </c>
      <c r="V1582">
        <v>0</v>
      </c>
      <c r="W1582">
        <v>0</v>
      </c>
      <c r="X1582">
        <v>0.55925999999999998</v>
      </c>
      <c r="Y1582">
        <v>0.42514299999999999</v>
      </c>
      <c r="Z1582">
        <v>10.444599999999999</v>
      </c>
      <c r="AA1582">
        <v>9.1537199999999999</v>
      </c>
      <c r="AB1582">
        <v>10.444599999999999</v>
      </c>
      <c r="AC1582">
        <v>9.1537199999999999</v>
      </c>
      <c r="AD1582">
        <v>0.401667</v>
      </c>
      <c r="AE1582">
        <v>0.33317200000000002</v>
      </c>
      <c r="AF1582">
        <v>0.217919</v>
      </c>
      <c r="AG1582">
        <v>0.551091</v>
      </c>
      <c r="AH1582">
        <v>0.29303600000000002</v>
      </c>
      <c r="AI1582">
        <v>0.18157499999999999</v>
      </c>
      <c r="AJ1582">
        <v>0</v>
      </c>
      <c r="AK1582">
        <v>0</v>
      </c>
      <c r="AL1582">
        <v>0</v>
      </c>
      <c r="AN1582">
        <v>0</v>
      </c>
      <c r="AO1582">
        <v>0</v>
      </c>
      <c r="AP1582">
        <v>0</v>
      </c>
      <c r="AQ1582">
        <v>0.57982699999999998</v>
      </c>
      <c r="AR1582">
        <v>0</v>
      </c>
      <c r="AS1582">
        <v>3.8739999999999997E-2</v>
      </c>
      <c r="AT1582">
        <v>1</v>
      </c>
      <c r="AU1582">
        <v>0.55925999999999998</v>
      </c>
      <c r="AV1582">
        <v>0</v>
      </c>
      <c r="AW1582">
        <v>0.44074000000000002</v>
      </c>
      <c r="AX1582">
        <v>0</v>
      </c>
      <c r="AY1582">
        <v>0</v>
      </c>
      <c r="AZ1582">
        <v>0</v>
      </c>
      <c r="BA1582">
        <v>0.32149499999999998</v>
      </c>
      <c r="BB1582">
        <v>0.237765</v>
      </c>
    </row>
    <row r="1583" spans="1:54" hidden="1" x14ac:dyDescent="0.35">
      <c r="A1583" t="s">
        <v>54</v>
      </c>
      <c r="B1583" t="s">
        <v>55</v>
      </c>
      <c r="C1583" t="s">
        <v>56</v>
      </c>
      <c r="D1583" t="s">
        <v>158</v>
      </c>
      <c r="E1583">
        <v>0.1042</v>
      </c>
      <c r="F1583">
        <v>0</v>
      </c>
      <c r="G1583">
        <v>0.10421</v>
      </c>
      <c r="H1583">
        <v>0.66576900000000006</v>
      </c>
      <c r="I1583">
        <v>1</v>
      </c>
      <c r="J1583">
        <v>0.41302</v>
      </c>
      <c r="K1583">
        <v>1</v>
      </c>
      <c r="L1583">
        <v>1</v>
      </c>
      <c r="M1583">
        <v>0.95</v>
      </c>
      <c r="N1583">
        <v>9.3197799999999997E-2</v>
      </c>
      <c r="Q1583">
        <v>0</v>
      </c>
      <c r="V1583">
        <v>0</v>
      </c>
      <c r="W1583">
        <v>0</v>
      </c>
      <c r="X1583">
        <v>0.41302</v>
      </c>
      <c r="Y1583">
        <v>0.54904299999999995</v>
      </c>
      <c r="Z1583">
        <v>10.601800000000001</v>
      </c>
      <c r="AA1583">
        <v>9.0623500000000003</v>
      </c>
      <c r="AB1583">
        <v>10.601800000000001</v>
      </c>
      <c r="AC1583">
        <v>9.0623500000000003</v>
      </c>
      <c r="AD1583">
        <v>0.33585900000000002</v>
      </c>
      <c r="AE1583">
        <v>0.26700200000000002</v>
      </c>
      <c r="AF1583">
        <v>0.213842</v>
      </c>
      <c r="AG1583">
        <v>0.48084399999999999</v>
      </c>
      <c r="AH1583">
        <v>0.23822299999999999</v>
      </c>
      <c r="AI1583">
        <v>0.14621999999999999</v>
      </c>
      <c r="AJ1583">
        <v>0</v>
      </c>
      <c r="AK1583">
        <v>0</v>
      </c>
      <c r="AL1583">
        <v>0</v>
      </c>
      <c r="AN1583">
        <v>0</v>
      </c>
      <c r="AO1583">
        <v>0</v>
      </c>
      <c r="AP1583">
        <v>0</v>
      </c>
      <c r="AQ1583">
        <v>0.72082299999999999</v>
      </c>
      <c r="AR1583">
        <v>0</v>
      </c>
      <c r="AS1583">
        <v>0.20759</v>
      </c>
      <c r="AT1583">
        <v>1</v>
      </c>
      <c r="AU1583">
        <v>0.41302</v>
      </c>
      <c r="AV1583">
        <v>0</v>
      </c>
      <c r="AW1583">
        <v>0.58697999999999995</v>
      </c>
      <c r="AX1583">
        <v>0</v>
      </c>
      <c r="AY1583">
        <v>0</v>
      </c>
      <c r="AZ1583">
        <v>0</v>
      </c>
      <c r="BA1583">
        <v>0.186254</v>
      </c>
      <c r="BB1583">
        <v>0.226766</v>
      </c>
    </row>
    <row r="1584" spans="1:54" hidden="1" x14ac:dyDescent="0.35">
      <c r="A1584" t="s">
        <v>54</v>
      </c>
      <c r="B1584" t="s">
        <v>55</v>
      </c>
      <c r="C1584" t="s">
        <v>56</v>
      </c>
      <c r="D1584" t="s">
        <v>159</v>
      </c>
      <c r="E1584">
        <v>0.10680000000000001</v>
      </c>
      <c r="F1584">
        <v>0</v>
      </c>
      <c r="G1584">
        <v>0.10675999999999999</v>
      </c>
      <c r="H1584">
        <v>0.74973400000000001</v>
      </c>
      <c r="I1584">
        <v>1</v>
      </c>
      <c r="J1584">
        <v>0.29682999999999998</v>
      </c>
      <c r="K1584">
        <v>1</v>
      </c>
      <c r="L1584">
        <v>1</v>
      </c>
      <c r="M1584">
        <v>0.95</v>
      </c>
      <c r="N1584">
        <v>0.101366</v>
      </c>
      <c r="Q1584">
        <v>0</v>
      </c>
      <c r="V1584">
        <v>0</v>
      </c>
      <c r="W1584">
        <v>0</v>
      </c>
      <c r="X1584">
        <v>0.29682999999999998</v>
      </c>
      <c r="Y1584">
        <v>0.66470600000000002</v>
      </c>
      <c r="Z1584">
        <v>10.706</v>
      </c>
      <c r="AA1584">
        <v>9.0104799999999994</v>
      </c>
      <c r="AB1584">
        <v>10.706</v>
      </c>
      <c r="AC1584">
        <v>9.0104799999999994</v>
      </c>
      <c r="AD1584">
        <v>0.28357399999999999</v>
      </c>
      <c r="AE1584">
        <v>0.201742</v>
      </c>
      <c r="AF1584">
        <v>0.20048099999999999</v>
      </c>
      <c r="AG1584">
        <v>0.40222400000000003</v>
      </c>
      <c r="AH1584">
        <v>0.17785500000000001</v>
      </c>
      <c r="AI1584">
        <v>0.108087</v>
      </c>
      <c r="AJ1584">
        <v>0</v>
      </c>
      <c r="AK1584">
        <v>0</v>
      </c>
      <c r="AL1584">
        <v>0</v>
      </c>
      <c r="AN1584">
        <v>0</v>
      </c>
      <c r="AO1584">
        <v>0</v>
      </c>
      <c r="AP1584">
        <v>0</v>
      </c>
      <c r="AQ1584">
        <v>0.82115099999999996</v>
      </c>
      <c r="AR1584">
        <v>0</v>
      </c>
      <c r="AS1584">
        <v>0.58099000000000001</v>
      </c>
      <c r="AT1584">
        <v>1</v>
      </c>
      <c r="AU1584">
        <v>0.29682999999999998</v>
      </c>
      <c r="AV1584">
        <v>0</v>
      </c>
      <c r="AW1584">
        <v>0.70316999999999996</v>
      </c>
      <c r="AX1584">
        <v>0</v>
      </c>
      <c r="AY1584">
        <v>0</v>
      </c>
      <c r="AZ1584">
        <v>0</v>
      </c>
      <c r="BA1584">
        <v>9.9525299999999997E-2</v>
      </c>
      <c r="BB1584">
        <v>0.19730500000000001</v>
      </c>
    </row>
    <row r="1585" spans="1:54" hidden="1" x14ac:dyDescent="0.35">
      <c r="A1585" t="s">
        <v>54</v>
      </c>
      <c r="B1585" t="s">
        <v>55</v>
      </c>
      <c r="C1585" t="s">
        <v>56</v>
      </c>
      <c r="D1585" t="s">
        <v>160</v>
      </c>
      <c r="E1585">
        <v>0.10199999999999999</v>
      </c>
      <c r="F1585">
        <v>0</v>
      </c>
      <c r="G1585">
        <v>0.10203</v>
      </c>
      <c r="H1585">
        <v>0.80960799999999999</v>
      </c>
      <c r="I1585">
        <v>1</v>
      </c>
      <c r="J1585">
        <v>0.21679000000000001</v>
      </c>
      <c r="K1585">
        <v>1</v>
      </c>
      <c r="L1585">
        <v>1</v>
      </c>
      <c r="M1585">
        <v>0.95</v>
      </c>
      <c r="N1585">
        <v>0.10842599999999999</v>
      </c>
      <c r="Q1585">
        <v>0</v>
      </c>
      <c r="V1585">
        <v>0</v>
      </c>
      <c r="W1585">
        <v>0</v>
      </c>
      <c r="X1585">
        <v>0.21679000000000001</v>
      </c>
      <c r="Y1585">
        <v>0.76051400000000002</v>
      </c>
      <c r="Z1585">
        <v>10.765599999999999</v>
      </c>
      <c r="AA1585">
        <v>8.9868799999999993</v>
      </c>
      <c r="AB1585">
        <v>10.765599999999999</v>
      </c>
      <c r="AC1585">
        <v>8.9868799999999993</v>
      </c>
      <c r="AD1585">
        <v>0.247556</v>
      </c>
      <c r="AE1585">
        <v>0.15077399999999999</v>
      </c>
      <c r="AF1585">
        <v>0.18693599999999999</v>
      </c>
      <c r="AG1585">
        <v>0.33771000000000001</v>
      </c>
      <c r="AH1585">
        <v>0.12920499999999999</v>
      </c>
      <c r="AI1585">
        <v>7.8543600000000005E-2</v>
      </c>
      <c r="AJ1585">
        <v>0</v>
      </c>
      <c r="AK1585">
        <v>0</v>
      </c>
      <c r="AL1585">
        <v>0</v>
      </c>
      <c r="AN1585">
        <v>0</v>
      </c>
      <c r="AO1585">
        <v>0</v>
      </c>
      <c r="AP1585">
        <v>0</v>
      </c>
      <c r="AQ1585">
        <v>0.88314000000000004</v>
      </c>
      <c r="AR1585">
        <v>0</v>
      </c>
      <c r="AS1585">
        <v>1.15804</v>
      </c>
      <c r="AT1585">
        <v>1</v>
      </c>
      <c r="AU1585">
        <v>0.21679000000000001</v>
      </c>
      <c r="AV1585">
        <v>0</v>
      </c>
      <c r="AW1585">
        <v>0.78320999999999996</v>
      </c>
      <c r="AX1585">
        <v>0</v>
      </c>
      <c r="AY1585">
        <v>0</v>
      </c>
      <c r="AZ1585">
        <v>0</v>
      </c>
      <c r="BA1585">
        <v>5.1918300000000001E-2</v>
      </c>
      <c r="BB1585">
        <v>0.16487199999999999</v>
      </c>
    </row>
    <row r="1586" spans="1:54" hidden="1" x14ac:dyDescent="0.35">
      <c r="A1586" t="s">
        <v>54</v>
      </c>
      <c r="B1586" t="s">
        <v>55</v>
      </c>
      <c r="C1586" t="s">
        <v>56</v>
      </c>
      <c r="D1586" t="s">
        <v>161</v>
      </c>
      <c r="E1586">
        <v>8.6199999999999999E-2</v>
      </c>
      <c r="F1586">
        <v>0</v>
      </c>
      <c r="G1586">
        <v>8.6239999999999997E-2</v>
      </c>
      <c r="H1586">
        <v>0.85064799999999996</v>
      </c>
      <c r="I1586">
        <v>1</v>
      </c>
      <c r="J1586">
        <v>0.16536999999999999</v>
      </c>
      <c r="K1586">
        <v>1</v>
      </c>
      <c r="L1586">
        <v>1</v>
      </c>
      <c r="M1586">
        <v>0.95</v>
      </c>
      <c r="N1586">
        <v>0.114078</v>
      </c>
      <c r="Q1586">
        <v>0</v>
      </c>
      <c r="V1586">
        <v>0</v>
      </c>
      <c r="W1586">
        <v>0</v>
      </c>
      <c r="X1586">
        <v>0.16536999999999999</v>
      </c>
      <c r="Y1586">
        <v>0.832372</v>
      </c>
      <c r="Z1586">
        <v>10.797499999999999</v>
      </c>
      <c r="AA1586">
        <v>8.9781099999999991</v>
      </c>
      <c r="AB1586">
        <v>10.797499999999999</v>
      </c>
      <c r="AC1586">
        <v>8.9781099999999991</v>
      </c>
      <c r="AD1586">
        <v>0.22441700000000001</v>
      </c>
      <c r="AE1586">
        <v>0.11562699999999999</v>
      </c>
      <c r="AF1586">
        <v>0.17677100000000001</v>
      </c>
      <c r="AG1586">
        <v>0.29239700000000002</v>
      </c>
      <c r="AH1586">
        <v>9.5683699999999997E-2</v>
      </c>
      <c r="AI1586">
        <v>5.9192799999999997E-2</v>
      </c>
      <c r="AJ1586">
        <v>0</v>
      </c>
      <c r="AK1586">
        <v>0</v>
      </c>
      <c r="AL1586">
        <v>0</v>
      </c>
      <c r="AN1586">
        <v>0</v>
      </c>
      <c r="AO1586">
        <v>0</v>
      </c>
      <c r="AP1586">
        <v>0</v>
      </c>
      <c r="AQ1586">
        <v>0.91904799999999998</v>
      </c>
      <c r="AR1586">
        <v>0</v>
      </c>
      <c r="AS1586">
        <v>1.88523</v>
      </c>
      <c r="AT1586">
        <v>1</v>
      </c>
      <c r="AU1586">
        <v>0.16536999999999999</v>
      </c>
      <c r="AV1586">
        <v>0</v>
      </c>
      <c r="AW1586">
        <v>0.83462999999999998</v>
      </c>
      <c r="AX1586">
        <v>0</v>
      </c>
      <c r="AY1586">
        <v>0</v>
      </c>
      <c r="AZ1586">
        <v>0</v>
      </c>
      <c r="BA1586">
        <v>2.7720700000000001E-2</v>
      </c>
      <c r="BB1586">
        <v>0.13764899999999999</v>
      </c>
    </row>
    <row r="1587" spans="1:54" hidden="1" x14ac:dyDescent="0.35">
      <c r="A1587" t="s">
        <v>54</v>
      </c>
      <c r="B1587" t="s">
        <v>55</v>
      </c>
      <c r="C1587" t="s">
        <v>56</v>
      </c>
      <c r="D1587" t="s">
        <v>162</v>
      </c>
      <c r="E1587">
        <v>8.6300000000000002E-2</v>
      </c>
      <c r="F1587">
        <v>0</v>
      </c>
      <c r="G1587">
        <v>8.6263699999999999E-2</v>
      </c>
      <c r="H1587">
        <v>0.14935799999999999</v>
      </c>
      <c r="I1587">
        <v>0.31062499999999998</v>
      </c>
      <c r="J1587">
        <v>0.31062499999999998</v>
      </c>
      <c r="K1587">
        <v>1</v>
      </c>
      <c r="L1587">
        <v>1</v>
      </c>
      <c r="M1587">
        <v>0.87529800000000002</v>
      </c>
      <c r="N1587">
        <v>0.05</v>
      </c>
      <c r="Q1587">
        <v>0</v>
      </c>
      <c r="V1587">
        <v>0</v>
      </c>
      <c r="W1587">
        <v>0</v>
      </c>
      <c r="X1587">
        <v>0.31062499999999998</v>
      </c>
      <c r="Y1587">
        <v>0.13175700000000001</v>
      </c>
      <c r="Z1587">
        <v>9.9477399999999996</v>
      </c>
      <c r="AA1587">
        <v>9.8658900000000003</v>
      </c>
      <c r="AB1587">
        <v>9.9477399999999996</v>
      </c>
      <c r="AC1587">
        <v>9.8658900000000003</v>
      </c>
      <c r="AD1587">
        <v>0.18637500000000001</v>
      </c>
      <c r="AE1587">
        <v>0.113277</v>
      </c>
      <c r="AF1587">
        <v>8.1164100000000003E-2</v>
      </c>
      <c r="AG1587">
        <v>0.194441</v>
      </c>
      <c r="AH1587">
        <v>7.1411699999999995E-2</v>
      </c>
      <c r="AI1587">
        <v>8.9928300000000003E-2</v>
      </c>
      <c r="AJ1587">
        <v>0</v>
      </c>
      <c r="AK1587">
        <v>0</v>
      </c>
      <c r="AL1587">
        <v>0</v>
      </c>
      <c r="AN1587">
        <v>0</v>
      </c>
      <c r="AO1587">
        <v>0</v>
      </c>
      <c r="AP1587">
        <v>0</v>
      </c>
      <c r="AQ1587">
        <v>8.0957000000000001E-2</v>
      </c>
      <c r="AR1587">
        <v>0</v>
      </c>
      <c r="AS1587">
        <v>1.8853599999999999</v>
      </c>
      <c r="AT1587">
        <v>0.31062499999999998</v>
      </c>
      <c r="AU1587">
        <v>0.31062499999999998</v>
      </c>
      <c r="AV1587">
        <v>0.68937499999999996</v>
      </c>
      <c r="AW1587">
        <v>0</v>
      </c>
      <c r="AX1587">
        <v>0</v>
      </c>
      <c r="AY1587">
        <v>0</v>
      </c>
      <c r="AZ1587">
        <v>0</v>
      </c>
      <c r="BA1587">
        <v>0.26969799999999999</v>
      </c>
      <c r="BB1587">
        <v>4.0926999999999998E-2</v>
      </c>
    </row>
    <row r="1588" spans="1:54" hidden="1" x14ac:dyDescent="0.35">
      <c r="A1588" t="s">
        <v>54</v>
      </c>
      <c r="B1588" t="s">
        <v>55</v>
      </c>
      <c r="C1588" t="s">
        <v>56</v>
      </c>
      <c r="D1588" t="s">
        <v>163</v>
      </c>
      <c r="E1588">
        <v>0.10199999999999999</v>
      </c>
      <c r="F1588">
        <v>0</v>
      </c>
      <c r="G1588">
        <v>0.10202899999999999</v>
      </c>
      <c r="H1588">
        <v>0.190386</v>
      </c>
      <c r="I1588">
        <v>0.36978</v>
      </c>
      <c r="J1588">
        <v>0.36978</v>
      </c>
      <c r="K1588">
        <v>1</v>
      </c>
      <c r="L1588">
        <v>1</v>
      </c>
      <c r="M1588">
        <v>0.881212</v>
      </c>
      <c r="N1588">
        <v>0.05</v>
      </c>
      <c r="Q1588">
        <v>0</v>
      </c>
      <c r="V1588">
        <v>0</v>
      </c>
      <c r="W1588">
        <v>0</v>
      </c>
      <c r="X1588">
        <v>0.36978</v>
      </c>
      <c r="Y1588">
        <v>0.191578</v>
      </c>
      <c r="Z1588">
        <v>9.9599100000000007</v>
      </c>
      <c r="AA1588">
        <v>9.8182200000000002</v>
      </c>
      <c r="AB1588">
        <v>9.9599100000000007</v>
      </c>
      <c r="AC1588">
        <v>9.8182200000000002</v>
      </c>
      <c r="AD1588">
        <v>0.22186800000000001</v>
      </c>
      <c r="AE1588">
        <v>0.14158399999999999</v>
      </c>
      <c r="AF1588">
        <v>0.110982</v>
      </c>
      <c r="AG1588">
        <v>0.25256699999999999</v>
      </c>
      <c r="AH1588">
        <v>9.9345100000000006E-2</v>
      </c>
      <c r="AI1588">
        <v>0.122317</v>
      </c>
      <c r="AJ1588">
        <v>0</v>
      </c>
      <c r="AK1588">
        <v>0</v>
      </c>
      <c r="AL1588">
        <v>0</v>
      </c>
      <c r="AN1588">
        <v>0</v>
      </c>
      <c r="AO1588">
        <v>0</v>
      </c>
      <c r="AP1588">
        <v>0</v>
      </c>
      <c r="AQ1588">
        <v>0.116854</v>
      </c>
      <c r="AR1588">
        <v>0</v>
      </c>
      <c r="AS1588">
        <v>1.15791</v>
      </c>
      <c r="AT1588">
        <v>0.36978</v>
      </c>
      <c r="AU1588">
        <v>0.36978</v>
      </c>
      <c r="AV1588">
        <v>0.63022</v>
      </c>
      <c r="AW1588">
        <v>0</v>
      </c>
      <c r="AX1588">
        <v>0</v>
      </c>
      <c r="AY1588">
        <v>0</v>
      </c>
      <c r="AZ1588">
        <v>0</v>
      </c>
      <c r="BA1588">
        <v>0.29893900000000001</v>
      </c>
      <c r="BB1588">
        <v>7.0841699999999994E-2</v>
      </c>
    </row>
    <row r="1589" spans="1:54" hidden="1" x14ac:dyDescent="0.35">
      <c r="A1589" t="s">
        <v>54</v>
      </c>
      <c r="B1589" t="s">
        <v>55</v>
      </c>
      <c r="C1589" t="s">
        <v>56</v>
      </c>
      <c r="D1589" t="s">
        <v>164</v>
      </c>
      <c r="E1589">
        <v>0.10680000000000001</v>
      </c>
      <c r="F1589">
        <v>0</v>
      </c>
      <c r="G1589">
        <v>0.10675800000000001</v>
      </c>
      <c r="H1589">
        <v>0.25025999999999998</v>
      </c>
      <c r="I1589">
        <v>0.45488699999999999</v>
      </c>
      <c r="J1589">
        <v>0.45488699999999999</v>
      </c>
      <c r="K1589">
        <v>1</v>
      </c>
      <c r="L1589">
        <v>1</v>
      </c>
      <c r="M1589">
        <v>0.88921300000000003</v>
      </c>
      <c r="N1589">
        <v>0.05</v>
      </c>
      <c r="Q1589">
        <v>0</v>
      </c>
      <c r="V1589">
        <v>0</v>
      </c>
      <c r="W1589">
        <v>0</v>
      </c>
      <c r="X1589">
        <v>0.45488699999999999</v>
      </c>
      <c r="Y1589">
        <v>0.27793299999999999</v>
      </c>
      <c r="Z1589">
        <v>9.98996</v>
      </c>
      <c r="AA1589">
        <v>9.7371099999999995</v>
      </c>
      <c r="AB1589">
        <v>9.98996</v>
      </c>
      <c r="AC1589">
        <v>9.7371099999999995</v>
      </c>
      <c r="AD1589">
        <v>0.27293200000000001</v>
      </c>
      <c r="AE1589">
        <v>0.182696</v>
      </c>
      <c r="AF1589">
        <v>0.15612699999999999</v>
      </c>
      <c r="AG1589">
        <v>0.33882299999999999</v>
      </c>
      <c r="AH1589">
        <v>0.14046700000000001</v>
      </c>
      <c r="AI1589">
        <v>0.16897300000000001</v>
      </c>
      <c r="AJ1589">
        <v>0</v>
      </c>
      <c r="AK1589">
        <v>0</v>
      </c>
      <c r="AL1589">
        <v>0</v>
      </c>
      <c r="AN1589">
        <v>0</v>
      </c>
      <c r="AO1589">
        <v>0</v>
      </c>
      <c r="AP1589">
        <v>0</v>
      </c>
      <c r="AQ1589">
        <v>0.178843</v>
      </c>
      <c r="AR1589">
        <v>0</v>
      </c>
      <c r="AS1589">
        <v>0.58088300000000004</v>
      </c>
      <c r="AT1589">
        <v>0.45488699999999999</v>
      </c>
      <c r="AU1589">
        <v>0.45488699999999999</v>
      </c>
      <c r="AV1589">
        <v>0.54511299999999996</v>
      </c>
      <c r="AW1589">
        <v>0</v>
      </c>
      <c r="AX1589">
        <v>0</v>
      </c>
      <c r="AY1589">
        <v>0</v>
      </c>
      <c r="AZ1589">
        <v>0</v>
      </c>
      <c r="BA1589">
        <v>0.328459</v>
      </c>
      <c r="BB1589">
        <v>0.12642800000000001</v>
      </c>
    </row>
    <row r="1590" spans="1:54" hidden="1" x14ac:dyDescent="0.35">
      <c r="A1590" t="s">
        <v>54</v>
      </c>
      <c r="B1590" t="s">
        <v>55</v>
      </c>
      <c r="C1590" t="s">
        <v>56</v>
      </c>
      <c r="D1590" t="s">
        <v>165</v>
      </c>
      <c r="E1590">
        <v>0.1042</v>
      </c>
      <c r="F1590">
        <v>0</v>
      </c>
      <c r="G1590">
        <v>0.104208</v>
      </c>
      <c r="H1590">
        <v>0.33422800000000003</v>
      </c>
      <c r="I1590">
        <v>0.56801299999999999</v>
      </c>
      <c r="J1590">
        <v>0.56801299999999999</v>
      </c>
      <c r="K1590">
        <v>1</v>
      </c>
      <c r="L1590">
        <v>1</v>
      </c>
      <c r="M1590">
        <v>0.89917800000000003</v>
      </c>
      <c r="N1590">
        <v>0.05</v>
      </c>
      <c r="Q1590">
        <v>0</v>
      </c>
      <c r="V1590">
        <v>0</v>
      </c>
      <c r="W1590">
        <v>0</v>
      </c>
      <c r="X1590">
        <v>0.56801299999999999</v>
      </c>
      <c r="Y1590">
        <v>0.39138000000000001</v>
      </c>
      <c r="Z1590">
        <v>10.0519</v>
      </c>
      <c r="AA1590">
        <v>9.6072900000000008</v>
      </c>
      <c r="AB1590">
        <v>10.0519</v>
      </c>
      <c r="AC1590">
        <v>9.6072900000000008</v>
      </c>
      <c r="AD1590">
        <v>0.340808</v>
      </c>
      <c r="AE1590">
        <v>0.23596700000000001</v>
      </c>
      <c r="AF1590">
        <v>0.21695500000000001</v>
      </c>
      <c r="AG1590">
        <v>0.45292199999999999</v>
      </c>
      <c r="AH1590">
        <v>0.19234899999999999</v>
      </c>
      <c r="AI1590">
        <v>0.22623299999999999</v>
      </c>
      <c r="AJ1590">
        <v>0</v>
      </c>
      <c r="AK1590">
        <v>0</v>
      </c>
      <c r="AL1590">
        <v>0</v>
      </c>
      <c r="AN1590">
        <v>0</v>
      </c>
      <c r="AO1590">
        <v>0</v>
      </c>
      <c r="AP1590">
        <v>0</v>
      </c>
      <c r="AQ1590">
        <v>0.279173</v>
      </c>
      <c r="AR1590">
        <v>0</v>
      </c>
      <c r="AS1590">
        <v>0.20754500000000001</v>
      </c>
      <c r="AT1590">
        <v>0.56801299999999999</v>
      </c>
      <c r="AU1590">
        <v>0.56801299999999999</v>
      </c>
      <c r="AV1590">
        <v>0.43198700000000001</v>
      </c>
      <c r="AW1590">
        <v>0</v>
      </c>
      <c r="AX1590">
        <v>0</v>
      </c>
      <c r="AY1590">
        <v>0</v>
      </c>
      <c r="AZ1590">
        <v>0</v>
      </c>
      <c r="BA1590">
        <v>0.34570400000000001</v>
      </c>
      <c r="BB1590">
        <v>0.22230900000000001</v>
      </c>
    </row>
    <row r="1591" spans="1:54" hidden="1" x14ac:dyDescent="0.35">
      <c r="A1591" t="s">
        <v>54</v>
      </c>
      <c r="B1591" t="s">
        <v>55</v>
      </c>
      <c r="C1591" t="s">
        <v>56</v>
      </c>
      <c r="D1591" t="s">
        <v>166</v>
      </c>
      <c r="E1591">
        <v>0.1008</v>
      </c>
      <c r="F1591">
        <v>0</v>
      </c>
      <c r="G1591">
        <v>0.10075099999999999</v>
      </c>
      <c r="H1591">
        <v>0.44137300000000002</v>
      </c>
      <c r="I1591">
        <v>0.69752599999999998</v>
      </c>
      <c r="J1591">
        <v>0.69752599999999998</v>
      </c>
      <c r="K1591">
        <v>1</v>
      </c>
      <c r="L1591">
        <v>1</v>
      </c>
      <c r="M1591">
        <v>0.91026300000000004</v>
      </c>
      <c r="N1591">
        <v>9.2558199999999993E-2</v>
      </c>
      <c r="Q1591">
        <v>0</v>
      </c>
      <c r="V1591">
        <v>0</v>
      </c>
      <c r="W1591">
        <v>0</v>
      </c>
      <c r="X1591">
        <v>0.69752599999999998</v>
      </c>
      <c r="Y1591">
        <v>0.52253499999999997</v>
      </c>
      <c r="Z1591">
        <v>10.155200000000001</v>
      </c>
      <c r="AA1591">
        <v>9.4262599999999992</v>
      </c>
      <c r="AB1591">
        <v>10.155200000000001</v>
      </c>
      <c r="AC1591">
        <v>9.4262599999999992</v>
      </c>
      <c r="AD1591">
        <v>0.41851500000000003</v>
      </c>
      <c r="AE1591">
        <v>0.29188999999999998</v>
      </c>
      <c r="AF1591">
        <v>0.28307700000000002</v>
      </c>
      <c r="AG1591">
        <v>0.57496700000000001</v>
      </c>
      <c r="AH1591">
        <v>0.24102100000000001</v>
      </c>
      <c r="AI1591">
        <v>0.27735700000000002</v>
      </c>
      <c r="AJ1591">
        <v>0</v>
      </c>
      <c r="AK1591">
        <v>0</v>
      </c>
      <c r="AL1591">
        <v>0</v>
      </c>
      <c r="AN1591">
        <v>0</v>
      </c>
      <c r="AO1591">
        <v>0</v>
      </c>
      <c r="AP1591">
        <v>0</v>
      </c>
      <c r="AQ1591">
        <v>0.42017599999999999</v>
      </c>
      <c r="AR1591">
        <v>0</v>
      </c>
      <c r="AS1591">
        <v>3.87763E-2</v>
      </c>
      <c r="AT1591">
        <v>0.69752599999999998</v>
      </c>
      <c r="AU1591">
        <v>0.69752599999999998</v>
      </c>
      <c r="AV1591">
        <v>0.30247400000000002</v>
      </c>
      <c r="AW1591">
        <v>0</v>
      </c>
      <c r="AX1591">
        <v>0</v>
      </c>
      <c r="AY1591">
        <v>0</v>
      </c>
      <c r="AZ1591">
        <v>0</v>
      </c>
      <c r="BA1591">
        <v>0.33304400000000001</v>
      </c>
      <c r="BB1591">
        <v>0.364481</v>
      </c>
    </row>
    <row r="1592" spans="1:54" hidden="1" x14ac:dyDescent="0.35">
      <c r="A1592" t="s">
        <v>54</v>
      </c>
      <c r="B1592" t="s">
        <v>55</v>
      </c>
      <c r="C1592" t="s">
        <v>56</v>
      </c>
      <c r="D1592" t="s">
        <v>167</v>
      </c>
      <c r="E1592">
        <v>0.1008</v>
      </c>
      <c r="F1592">
        <v>0</v>
      </c>
      <c r="G1592">
        <v>0.10075000000000001</v>
      </c>
      <c r="H1592">
        <v>0.55862100000000003</v>
      </c>
      <c r="I1592">
        <v>0.81652899999999995</v>
      </c>
      <c r="J1592">
        <v>0.81652899999999995</v>
      </c>
      <c r="K1592">
        <v>1</v>
      </c>
      <c r="L1592">
        <v>1</v>
      </c>
      <c r="M1592">
        <v>0.92098800000000003</v>
      </c>
      <c r="N1592">
        <v>0.15</v>
      </c>
      <c r="Q1592">
        <v>0</v>
      </c>
      <c r="V1592">
        <v>0</v>
      </c>
      <c r="W1592">
        <v>0</v>
      </c>
      <c r="X1592">
        <v>0.81652899999999995</v>
      </c>
      <c r="Y1592">
        <v>0.65243799999999996</v>
      </c>
      <c r="Z1592">
        <v>10.287800000000001</v>
      </c>
      <c r="AA1592">
        <v>9.2223100000000002</v>
      </c>
      <c r="AB1592">
        <v>10.287800000000001</v>
      </c>
      <c r="AC1592">
        <v>9.2223100000000002</v>
      </c>
      <c r="AD1592">
        <v>0.48991699999999999</v>
      </c>
      <c r="AE1592">
        <v>0.33398600000000001</v>
      </c>
      <c r="AF1592">
        <v>0.33436199999999999</v>
      </c>
      <c r="AG1592">
        <v>0.66834700000000002</v>
      </c>
      <c r="AH1592">
        <v>0.26574500000000001</v>
      </c>
      <c r="AI1592">
        <v>0.29904399999999998</v>
      </c>
      <c r="AJ1592">
        <v>0</v>
      </c>
      <c r="AK1592">
        <v>0</v>
      </c>
      <c r="AL1592">
        <v>0</v>
      </c>
      <c r="AN1592">
        <v>0</v>
      </c>
      <c r="AO1592">
        <v>0</v>
      </c>
      <c r="AP1592">
        <v>0</v>
      </c>
      <c r="AQ1592">
        <v>0.57981499999999997</v>
      </c>
      <c r="AR1592">
        <v>0</v>
      </c>
      <c r="AS1592">
        <v>-3.88902E-2</v>
      </c>
      <c r="AT1592">
        <v>0.81652899999999995</v>
      </c>
      <c r="AU1592">
        <v>0.81652899999999995</v>
      </c>
      <c r="AV1592">
        <v>0.183471</v>
      </c>
      <c r="AW1592">
        <v>0</v>
      </c>
      <c r="AX1592">
        <v>0</v>
      </c>
      <c r="AY1592">
        <v>0</v>
      </c>
      <c r="AZ1592">
        <v>0</v>
      </c>
      <c r="BA1592">
        <v>0.28379399999999999</v>
      </c>
      <c r="BB1592">
        <v>0.53273499999999996</v>
      </c>
    </row>
    <row r="1593" spans="1:54" hidden="1" x14ac:dyDescent="0.35">
      <c r="A1593" t="s">
        <v>54</v>
      </c>
      <c r="B1593" t="s">
        <v>55</v>
      </c>
      <c r="C1593" t="s">
        <v>56</v>
      </c>
      <c r="D1593" t="s">
        <v>168</v>
      </c>
      <c r="E1593">
        <v>0.1042</v>
      </c>
      <c r="F1593">
        <v>0</v>
      </c>
      <c r="G1593">
        <v>0.10420599999999999</v>
      </c>
      <c r="H1593">
        <v>0.66576599999999997</v>
      </c>
      <c r="I1593">
        <v>0.90170700000000004</v>
      </c>
      <c r="J1593">
        <v>0</v>
      </c>
      <c r="K1593">
        <v>1</v>
      </c>
      <c r="L1593">
        <v>1</v>
      </c>
      <c r="Q1593">
        <v>0</v>
      </c>
      <c r="V1593">
        <v>0</v>
      </c>
      <c r="W1593">
        <v>0</v>
      </c>
      <c r="X1593">
        <v>0</v>
      </c>
      <c r="Z1593">
        <v>10.766500000000001</v>
      </c>
      <c r="AA1593">
        <v>9.0982900000000004</v>
      </c>
      <c r="AB1593">
        <v>10.766500000000001</v>
      </c>
      <c r="AC1593">
        <v>9.0982900000000004</v>
      </c>
      <c r="AD1593">
        <v>0.13525599999999999</v>
      </c>
      <c r="AE1593">
        <v>0.214587</v>
      </c>
      <c r="AF1593">
        <v>0.136768</v>
      </c>
      <c r="AG1593">
        <v>0.35135499999999997</v>
      </c>
      <c r="AH1593">
        <v>0.214587</v>
      </c>
      <c r="AI1593">
        <v>4.9160200000000001E-2</v>
      </c>
      <c r="AJ1593">
        <v>0</v>
      </c>
      <c r="AK1593">
        <v>0</v>
      </c>
      <c r="AL1593">
        <v>0</v>
      </c>
      <c r="AN1593">
        <v>0</v>
      </c>
      <c r="AO1593">
        <v>0</v>
      </c>
      <c r="AP1593">
        <v>0</v>
      </c>
      <c r="AQ1593">
        <v>0.72082000000000002</v>
      </c>
      <c r="AR1593">
        <v>0</v>
      </c>
      <c r="AS1593">
        <v>-0.20765700000000001</v>
      </c>
      <c r="AT1593">
        <v>0.90170700000000004</v>
      </c>
      <c r="AU1593">
        <v>0</v>
      </c>
      <c r="AV1593">
        <v>9.82928E-2</v>
      </c>
      <c r="AW1593">
        <v>0.90170700000000004</v>
      </c>
      <c r="AX1593">
        <v>0</v>
      </c>
      <c r="AY1593">
        <v>0</v>
      </c>
      <c r="AZ1593">
        <v>0</v>
      </c>
      <c r="BA1593">
        <v>0</v>
      </c>
      <c r="BB1593">
        <v>0</v>
      </c>
    </row>
    <row r="1594" spans="1:54" hidden="1" x14ac:dyDescent="0.35">
      <c r="A1594" t="s">
        <v>54</v>
      </c>
      <c r="B1594" t="s">
        <v>55</v>
      </c>
      <c r="C1594" t="s">
        <v>56</v>
      </c>
      <c r="D1594" t="s">
        <v>169</v>
      </c>
      <c r="E1594">
        <v>0.10680000000000001</v>
      </c>
      <c r="F1594">
        <v>0</v>
      </c>
      <c r="G1594">
        <v>0.106754</v>
      </c>
      <c r="H1594">
        <v>0.74973500000000004</v>
      </c>
      <c r="I1594">
        <v>0.95079999999999998</v>
      </c>
      <c r="J1594">
        <v>0</v>
      </c>
      <c r="K1594">
        <v>1</v>
      </c>
      <c r="L1594">
        <v>1</v>
      </c>
      <c r="Q1594">
        <v>0</v>
      </c>
      <c r="V1594">
        <v>0</v>
      </c>
      <c r="W1594">
        <v>0</v>
      </c>
      <c r="X1594">
        <v>0</v>
      </c>
      <c r="Z1594">
        <v>10.808199999999999</v>
      </c>
      <c r="AA1594">
        <v>9.0492000000000008</v>
      </c>
      <c r="AB1594">
        <v>10.808199999999999</v>
      </c>
      <c r="AC1594">
        <v>9.0492000000000008</v>
      </c>
      <c r="AD1594">
        <v>0.14262</v>
      </c>
      <c r="AE1594">
        <v>0.15149899999999999</v>
      </c>
      <c r="AF1594">
        <v>0.14174600000000001</v>
      </c>
      <c r="AG1594">
        <v>0.29324499999999998</v>
      </c>
      <c r="AH1594">
        <v>0.15149899999999999</v>
      </c>
      <c r="AI1594">
        <v>3.98354E-2</v>
      </c>
      <c r="AJ1594">
        <v>0</v>
      </c>
      <c r="AK1594">
        <v>0</v>
      </c>
      <c r="AL1594">
        <v>0</v>
      </c>
      <c r="AN1594">
        <v>0</v>
      </c>
      <c r="AO1594">
        <v>0</v>
      </c>
      <c r="AP1594">
        <v>0</v>
      </c>
      <c r="AQ1594">
        <v>0.82115199999999999</v>
      </c>
      <c r="AR1594">
        <v>0</v>
      </c>
      <c r="AS1594">
        <v>-0.58099299999999998</v>
      </c>
      <c r="AT1594">
        <v>0.95079999999999998</v>
      </c>
      <c r="AU1594">
        <v>0</v>
      </c>
      <c r="AV1594">
        <v>4.9200099999999997E-2</v>
      </c>
      <c r="AW1594">
        <v>0.95079999999999998</v>
      </c>
      <c r="AX1594">
        <v>0</v>
      </c>
      <c r="AY1594">
        <v>0</v>
      </c>
      <c r="AZ1594">
        <v>0</v>
      </c>
      <c r="BA1594">
        <v>0</v>
      </c>
      <c r="BB1594">
        <v>0</v>
      </c>
    </row>
    <row r="1595" spans="1:54" hidden="1" x14ac:dyDescent="0.35">
      <c r="A1595" t="s">
        <v>54</v>
      </c>
      <c r="B1595" t="s">
        <v>55</v>
      </c>
      <c r="C1595" t="s">
        <v>56</v>
      </c>
      <c r="D1595" t="s">
        <v>170</v>
      </c>
      <c r="E1595">
        <v>0.10199999999999999</v>
      </c>
      <c r="F1595">
        <v>0</v>
      </c>
      <c r="G1595">
        <v>0.102024</v>
      </c>
      <c r="H1595">
        <v>0.80961000000000005</v>
      </c>
      <c r="I1595">
        <v>0.97543599999999997</v>
      </c>
      <c r="J1595">
        <v>0</v>
      </c>
      <c r="K1595">
        <v>1</v>
      </c>
      <c r="L1595">
        <v>1</v>
      </c>
      <c r="Q1595">
        <v>0</v>
      </c>
      <c r="V1595">
        <v>0</v>
      </c>
      <c r="W1595">
        <v>0</v>
      </c>
      <c r="X1595">
        <v>0</v>
      </c>
      <c r="Z1595">
        <v>10.8291</v>
      </c>
      <c r="AA1595">
        <v>9.0245599999999992</v>
      </c>
      <c r="AB1595">
        <v>10.8291</v>
      </c>
      <c r="AC1595">
        <v>9.0245599999999992</v>
      </c>
      <c r="AD1595">
        <v>0.146315</v>
      </c>
      <c r="AE1595">
        <v>0.105804</v>
      </c>
      <c r="AF1595">
        <v>0.143957</v>
      </c>
      <c r="AG1595">
        <v>0.24976100000000001</v>
      </c>
      <c r="AH1595">
        <v>0.105804</v>
      </c>
      <c r="AI1595">
        <v>3.3078700000000003E-2</v>
      </c>
      <c r="AJ1595">
        <v>0</v>
      </c>
      <c r="AK1595">
        <v>0</v>
      </c>
      <c r="AL1595">
        <v>0</v>
      </c>
      <c r="AN1595">
        <v>0</v>
      </c>
      <c r="AO1595">
        <v>0</v>
      </c>
      <c r="AP1595">
        <v>0</v>
      </c>
      <c r="AQ1595">
        <v>0.88314300000000001</v>
      </c>
      <c r="AR1595">
        <v>0</v>
      </c>
      <c r="AS1595">
        <v>-1.15802</v>
      </c>
      <c r="AT1595">
        <v>0.97543599999999997</v>
      </c>
      <c r="AU1595">
        <v>0</v>
      </c>
      <c r="AV1595">
        <v>2.45645E-2</v>
      </c>
      <c r="AW1595">
        <v>0.97543599999999997</v>
      </c>
      <c r="AX1595">
        <v>0</v>
      </c>
      <c r="AY1595">
        <v>0</v>
      </c>
      <c r="AZ1595">
        <v>0</v>
      </c>
      <c r="BA1595">
        <v>0</v>
      </c>
      <c r="BB1595">
        <v>0</v>
      </c>
    </row>
    <row r="1596" spans="1:54" hidden="1" x14ac:dyDescent="0.35">
      <c r="A1596" t="s">
        <v>54</v>
      </c>
      <c r="B1596" t="s">
        <v>55</v>
      </c>
      <c r="C1596" t="s">
        <v>56</v>
      </c>
      <c r="D1596" t="s">
        <v>171</v>
      </c>
      <c r="E1596">
        <v>8.6300000000000002E-2</v>
      </c>
      <c r="F1596">
        <v>0</v>
      </c>
      <c r="G1596">
        <v>8.6254700000000004E-2</v>
      </c>
      <c r="H1596">
        <v>0.85064700000000004</v>
      </c>
      <c r="I1596">
        <v>0.98714599999999997</v>
      </c>
      <c r="J1596">
        <v>0</v>
      </c>
      <c r="K1596">
        <v>1</v>
      </c>
      <c r="L1596">
        <v>1</v>
      </c>
      <c r="Q1596">
        <v>0</v>
      </c>
      <c r="V1596">
        <v>0</v>
      </c>
      <c r="W1596">
        <v>0</v>
      </c>
      <c r="X1596">
        <v>0</v>
      </c>
      <c r="Z1596">
        <v>10.8391</v>
      </c>
      <c r="AA1596">
        <v>9.0128500000000003</v>
      </c>
      <c r="AB1596">
        <v>10.8391</v>
      </c>
      <c r="AC1596">
        <v>9.0128500000000003</v>
      </c>
      <c r="AD1596">
        <v>0.14807200000000001</v>
      </c>
      <c r="AE1596">
        <v>7.64653E-2</v>
      </c>
      <c r="AF1596">
        <v>0.14497099999999999</v>
      </c>
      <c r="AG1596">
        <v>0.22143599999999999</v>
      </c>
      <c r="AH1596">
        <v>7.64653E-2</v>
      </c>
      <c r="AI1596">
        <v>2.8859200000000002E-2</v>
      </c>
      <c r="AJ1596">
        <v>0</v>
      </c>
      <c r="AK1596">
        <v>0</v>
      </c>
      <c r="AL1596">
        <v>0</v>
      </c>
      <c r="AN1596">
        <v>0</v>
      </c>
      <c r="AO1596">
        <v>0</v>
      </c>
      <c r="AP1596">
        <v>0</v>
      </c>
      <c r="AQ1596">
        <v>0.91905000000000003</v>
      </c>
      <c r="AR1596">
        <v>0</v>
      </c>
      <c r="AS1596">
        <v>-1.88533</v>
      </c>
      <c r="AT1596">
        <v>0.98714599999999997</v>
      </c>
      <c r="AU1596">
        <v>0</v>
      </c>
      <c r="AV1596">
        <v>1.2853699999999999E-2</v>
      </c>
      <c r="AW1596">
        <v>0.98714599999999997</v>
      </c>
      <c r="AX1596">
        <v>0</v>
      </c>
      <c r="AY1596">
        <v>0</v>
      </c>
      <c r="AZ1596">
        <v>0</v>
      </c>
      <c r="BA1596">
        <v>0</v>
      </c>
      <c r="BB1596">
        <v>0</v>
      </c>
    </row>
    <row r="1597" spans="1:54" hidden="1" x14ac:dyDescent="0.35">
      <c r="A1597" t="s">
        <v>54</v>
      </c>
      <c r="B1597" t="s">
        <v>55</v>
      </c>
      <c r="C1597" t="s">
        <v>56</v>
      </c>
      <c r="D1597" t="s">
        <v>47</v>
      </c>
      <c r="E1597">
        <v>0.29499999999999998</v>
      </c>
      <c r="F1597">
        <v>0</v>
      </c>
      <c r="G1597">
        <v>0.29504999999999998</v>
      </c>
      <c r="H1597">
        <v>0.20005200000000001</v>
      </c>
      <c r="I1597">
        <v>0</v>
      </c>
      <c r="J1597">
        <v>0</v>
      </c>
      <c r="K1597">
        <v>1</v>
      </c>
      <c r="L1597">
        <v>1</v>
      </c>
      <c r="Q1597">
        <v>0</v>
      </c>
      <c r="V1597">
        <v>0</v>
      </c>
      <c r="W1597">
        <v>0</v>
      </c>
      <c r="X1597">
        <v>0</v>
      </c>
      <c r="Z1597">
        <v>10</v>
      </c>
      <c r="AA1597">
        <v>10</v>
      </c>
      <c r="AB1597">
        <v>10</v>
      </c>
      <c r="AC1597">
        <v>10</v>
      </c>
      <c r="AD1597">
        <v>0</v>
      </c>
      <c r="AE1597">
        <v>0</v>
      </c>
      <c r="AF1597">
        <v>0.12878300000000001</v>
      </c>
      <c r="AG1597">
        <v>0.12878300000000001</v>
      </c>
      <c r="AH1597">
        <v>0</v>
      </c>
      <c r="AI1597">
        <v>0.12878300000000001</v>
      </c>
      <c r="AJ1597">
        <v>0</v>
      </c>
      <c r="AK1597">
        <v>0</v>
      </c>
      <c r="AL1597">
        <v>0</v>
      </c>
      <c r="AN1597">
        <v>0</v>
      </c>
      <c r="AO1597">
        <v>0</v>
      </c>
      <c r="AP1597">
        <v>0</v>
      </c>
      <c r="AQ1597">
        <v>0.12878300000000001</v>
      </c>
      <c r="AR1597">
        <v>0</v>
      </c>
      <c r="AS1597">
        <v>-1.16171</v>
      </c>
      <c r="AT1597">
        <v>0</v>
      </c>
      <c r="AU1597">
        <v>0</v>
      </c>
      <c r="AV1597">
        <v>1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</row>
    <row r="1598" spans="1:54" hidden="1" x14ac:dyDescent="0.35">
      <c r="A1598" t="s">
        <v>54</v>
      </c>
      <c r="B1598" t="s">
        <v>55</v>
      </c>
      <c r="C1598" t="s">
        <v>56</v>
      </c>
      <c r="D1598" t="s">
        <v>45</v>
      </c>
      <c r="E1598">
        <v>0.70489999999999997</v>
      </c>
      <c r="F1598">
        <v>0</v>
      </c>
      <c r="G1598">
        <v>0.70494999999999997</v>
      </c>
      <c r="H1598">
        <v>0.625529</v>
      </c>
      <c r="I1598">
        <v>1</v>
      </c>
      <c r="J1598">
        <v>0.46077099999999999</v>
      </c>
      <c r="K1598">
        <v>1</v>
      </c>
      <c r="L1598">
        <v>1</v>
      </c>
      <c r="M1598">
        <v>0.90155300000000005</v>
      </c>
      <c r="N1598">
        <v>8.4534100000000001E-2</v>
      </c>
      <c r="Q1598">
        <v>0</v>
      </c>
      <c r="V1598">
        <v>0</v>
      </c>
      <c r="W1598">
        <v>0</v>
      </c>
      <c r="X1598">
        <v>0.46077099999999999</v>
      </c>
      <c r="Y1598">
        <v>0.42428700000000003</v>
      </c>
      <c r="Z1598">
        <v>10.515599999999999</v>
      </c>
      <c r="AA1598">
        <v>9.1270399999999992</v>
      </c>
      <c r="AB1598">
        <v>10.515599999999999</v>
      </c>
      <c r="AC1598">
        <v>9.1270399999999992</v>
      </c>
      <c r="AD1598">
        <v>0.35734700000000003</v>
      </c>
      <c r="AE1598">
        <v>0.265683</v>
      </c>
      <c r="AF1598">
        <v>0.19630700000000001</v>
      </c>
      <c r="AG1598">
        <v>0.46199000000000001</v>
      </c>
      <c r="AH1598">
        <v>0.224581</v>
      </c>
      <c r="AI1598">
        <v>0.13783500000000001</v>
      </c>
      <c r="AJ1598">
        <v>0</v>
      </c>
      <c r="AK1598">
        <v>0</v>
      </c>
      <c r="AL1598">
        <v>0</v>
      </c>
      <c r="AN1598">
        <v>0</v>
      </c>
      <c r="AO1598">
        <v>0</v>
      </c>
      <c r="AP1598">
        <v>0</v>
      </c>
      <c r="AQ1598">
        <v>0.65535600000000005</v>
      </c>
      <c r="AR1598">
        <v>0</v>
      </c>
      <c r="AS1598">
        <v>0.48619800000000002</v>
      </c>
      <c r="AT1598">
        <v>1</v>
      </c>
      <c r="AU1598">
        <v>0.46077099999999999</v>
      </c>
      <c r="AV1598">
        <v>0</v>
      </c>
      <c r="AW1598">
        <v>0.53922899999999996</v>
      </c>
      <c r="AX1598">
        <v>0</v>
      </c>
      <c r="AY1598">
        <v>0</v>
      </c>
      <c r="AZ1598">
        <v>0</v>
      </c>
      <c r="BA1598">
        <v>0.26527200000000001</v>
      </c>
      <c r="BB1598">
        <v>0.19549900000000001</v>
      </c>
    </row>
    <row r="1599" spans="1:54" hidden="1" x14ac:dyDescent="0.35">
      <c r="A1599" t="s">
        <v>54</v>
      </c>
      <c r="B1599" t="s">
        <v>55</v>
      </c>
      <c r="C1599" t="s">
        <v>56</v>
      </c>
      <c r="D1599" t="s">
        <v>48</v>
      </c>
      <c r="E1599">
        <v>0.38009999999999999</v>
      </c>
      <c r="F1599">
        <v>0</v>
      </c>
      <c r="G1599">
        <v>0.38012899999999999</v>
      </c>
      <c r="H1599">
        <v>0.78113600000000005</v>
      </c>
      <c r="I1599">
        <v>1</v>
      </c>
      <c r="J1599">
        <v>0</v>
      </c>
      <c r="K1599">
        <v>1</v>
      </c>
      <c r="L1599">
        <v>1</v>
      </c>
      <c r="Q1599">
        <v>0</v>
      </c>
      <c r="V1599">
        <v>0</v>
      </c>
      <c r="W1599">
        <v>0</v>
      </c>
      <c r="X1599">
        <v>0</v>
      </c>
      <c r="Z1599">
        <v>10.85</v>
      </c>
      <c r="AA1599">
        <v>9</v>
      </c>
      <c r="AB1599">
        <v>10.85</v>
      </c>
      <c r="AC1599">
        <v>9</v>
      </c>
      <c r="AD1599">
        <v>0.15</v>
      </c>
      <c r="AE1599">
        <v>0.14712</v>
      </c>
      <c r="AF1599">
        <v>0.12793199999999999</v>
      </c>
      <c r="AG1599">
        <v>0.27505200000000002</v>
      </c>
      <c r="AH1599">
        <v>0.14712</v>
      </c>
      <c r="AI1599">
        <v>1.91898E-2</v>
      </c>
      <c r="AJ1599">
        <v>0</v>
      </c>
      <c r="AK1599">
        <v>0</v>
      </c>
      <c r="AL1599">
        <v>0</v>
      </c>
      <c r="AN1599">
        <v>0</v>
      </c>
      <c r="AO1599">
        <v>0</v>
      </c>
      <c r="AP1599">
        <v>0</v>
      </c>
      <c r="AQ1599">
        <v>0.85287999999999997</v>
      </c>
      <c r="AR1599">
        <v>0</v>
      </c>
      <c r="AS1599">
        <v>-0.69160600000000005</v>
      </c>
      <c r="AT1599">
        <v>1</v>
      </c>
      <c r="AU1599">
        <v>0</v>
      </c>
      <c r="AV1599">
        <v>0</v>
      </c>
      <c r="AW1599">
        <v>1</v>
      </c>
      <c r="AX1599">
        <v>0</v>
      </c>
      <c r="AY1599">
        <v>0</v>
      </c>
      <c r="AZ1599">
        <v>0</v>
      </c>
      <c r="BA1599">
        <v>0</v>
      </c>
      <c r="BB1599">
        <v>0</v>
      </c>
    </row>
    <row r="1600" spans="1:54" hidden="1" x14ac:dyDescent="0.35">
      <c r="A1600" t="s">
        <v>54</v>
      </c>
      <c r="B1600" t="s">
        <v>55</v>
      </c>
      <c r="C1600" t="s">
        <v>56</v>
      </c>
      <c r="D1600" t="s">
        <v>46</v>
      </c>
      <c r="E1600">
        <v>0.32479999999999998</v>
      </c>
      <c r="F1600">
        <v>0</v>
      </c>
      <c r="G1600">
        <v>0.32482100000000003</v>
      </c>
      <c r="H1600">
        <v>0.44342700000000002</v>
      </c>
      <c r="I1600">
        <v>1</v>
      </c>
      <c r="J1600">
        <v>1</v>
      </c>
      <c r="K1600">
        <v>1</v>
      </c>
      <c r="L1600">
        <v>1</v>
      </c>
      <c r="M1600">
        <v>0.90155300000000005</v>
      </c>
      <c r="N1600">
        <v>8.4534100000000001E-2</v>
      </c>
      <c r="Q1600">
        <v>0</v>
      </c>
      <c r="V1600">
        <v>0</v>
      </c>
      <c r="W1600">
        <v>0</v>
      </c>
      <c r="X1600">
        <v>1</v>
      </c>
      <c r="Y1600">
        <v>0.42428700000000003</v>
      </c>
      <c r="Z1600">
        <v>10.1243</v>
      </c>
      <c r="AA1600">
        <v>9.2757100000000001</v>
      </c>
      <c r="AB1600">
        <v>10.1243</v>
      </c>
      <c r="AC1600">
        <v>9.2757100000000001</v>
      </c>
      <c r="AD1600">
        <v>0.6</v>
      </c>
      <c r="AE1600">
        <v>0.40443499999999999</v>
      </c>
      <c r="AF1600">
        <v>0.27632499999999999</v>
      </c>
      <c r="AG1600">
        <v>0.68076000000000003</v>
      </c>
      <c r="AH1600">
        <v>0.31523099999999998</v>
      </c>
      <c r="AI1600">
        <v>0.27668199999999998</v>
      </c>
      <c r="AJ1600">
        <v>0</v>
      </c>
      <c r="AK1600">
        <v>0</v>
      </c>
      <c r="AL1600">
        <v>0</v>
      </c>
      <c r="AN1600">
        <v>0</v>
      </c>
      <c r="AO1600">
        <v>0</v>
      </c>
      <c r="AP1600">
        <v>0</v>
      </c>
      <c r="AQ1600">
        <v>0.42419800000000002</v>
      </c>
      <c r="AR1600">
        <v>0</v>
      </c>
      <c r="AS1600">
        <v>1.8645499999999999</v>
      </c>
      <c r="AT1600">
        <v>1</v>
      </c>
      <c r="AU1600">
        <v>1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0.57571300000000003</v>
      </c>
      <c r="BB1600">
        <v>0.42428700000000003</v>
      </c>
    </row>
    <row r="1601" spans="1:54" hidden="1" x14ac:dyDescent="0.35">
      <c r="A1601" t="s">
        <v>54</v>
      </c>
      <c r="B1601" t="s">
        <v>55</v>
      </c>
      <c r="C1601" t="s">
        <v>56</v>
      </c>
      <c r="D1601" t="s">
        <v>16</v>
      </c>
      <c r="E1601">
        <v>0</v>
      </c>
      <c r="F1601">
        <v>0</v>
      </c>
      <c r="G1601">
        <v>0</v>
      </c>
    </row>
    <row r="1602" spans="1:54" hidden="1" x14ac:dyDescent="0.35">
      <c r="A1602" t="s">
        <v>54</v>
      </c>
      <c r="B1602" t="s">
        <v>55</v>
      </c>
      <c r="C1602" t="s">
        <v>56</v>
      </c>
      <c r="D1602" t="s">
        <v>172</v>
      </c>
      <c r="E1602">
        <v>0.32479999999999998</v>
      </c>
      <c r="F1602">
        <v>0</v>
      </c>
      <c r="G1602">
        <v>0.32482100000000003</v>
      </c>
      <c r="H1602">
        <v>0.44342700000000002</v>
      </c>
      <c r="I1602">
        <v>1</v>
      </c>
      <c r="J1602">
        <v>1</v>
      </c>
      <c r="K1602">
        <v>1</v>
      </c>
      <c r="L1602">
        <v>1</v>
      </c>
      <c r="M1602">
        <v>0.90155300000000005</v>
      </c>
      <c r="N1602">
        <v>8.4534100000000001E-2</v>
      </c>
      <c r="Q1602">
        <v>0</v>
      </c>
      <c r="V1602">
        <v>0</v>
      </c>
      <c r="W1602">
        <v>0</v>
      </c>
      <c r="X1602">
        <v>1</v>
      </c>
      <c r="Y1602">
        <v>0.42428700000000003</v>
      </c>
      <c r="Z1602">
        <v>10.1243</v>
      </c>
      <c r="AA1602">
        <v>9.2757100000000001</v>
      </c>
      <c r="AB1602">
        <v>10.1243</v>
      </c>
      <c r="AC1602">
        <v>9.2757100000000001</v>
      </c>
      <c r="AD1602">
        <v>0.6</v>
      </c>
      <c r="AE1602">
        <v>0.40443499999999999</v>
      </c>
      <c r="AF1602">
        <v>0.27632499999999999</v>
      </c>
      <c r="AG1602">
        <v>0.68076000000000003</v>
      </c>
      <c r="AH1602">
        <v>0.31523099999999998</v>
      </c>
      <c r="AI1602">
        <v>0.27668199999999998</v>
      </c>
      <c r="AJ1602">
        <v>0</v>
      </c>
      <c r="AK1602">
        <v>0</v>
      </c>
      <c r="AL1602">
        <v>0</v>
      </c>
      <c r="AN1602">
        <v>0</v>
      </c>
      <c r="AO1602">
        <v>0</v>
      </c>
      <c r="AP1602">
        <v>0</v>
      </c>
      <c r="AQ1602">
        <v>0.42419800000000002</v>
      </c>
      <c r="AR1602">
        <v>0</v>
      </c>
      <c r="AS1602">
        <v>1.8645499999999999</v>
      </c>
      <c r="AT1602">
        <v>1</v>
      </c>
      <c r="AU1602">
        <v>1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0.57571300000000003</v>
      </c>
      <c r="BB1602">
        <v>0.42428700000000003</v>
      </c>
    </row>
    <row r="1603" spans="1:54" hidden="1" x14ac:dyDescent="0.35">
      <c r="A1603" t="s">
        <v>54</v>
      </c>
      <c r="B1603" t="s">
        <v>55</v>
      </c>
      <c r="C1603" t="s">
        <v>56</v>
      </c>
      <c r="D1603" t="s">
        <v>21</v>
      </c>
      <c r="E1603">
        <v>0</v>
      </c>
      <c r="F1603">
        <v>0</v>
      </c>
      <c r="G1603">
        <v>0</v>
      </c>
    </row>
    <row r="1604" spans="1:54" hidden="1" x14ac:dyDescent="0.35">
      <c r="A1604" t="s">
        <v>54</v>
      </c>
      <c r="B1604" t="s">
        <v>55</v>
      </c>
      <c r="C1604" t="s">
        <v>56</v>
      </c>
      <c r="D1604" t="s">
        <v>173</v>
      </c>
      <c r="E1604">
        <v>0.32479999999999998</v>
      </c>
      <c r="F1604">
        <v>0</v>
      </c>
      <c r="G1604">
        <v>0.32482100000000003</v>
      </c>
      <c r="H1604">
        <v>0.44342700000000002</v>
      </c>
      <c r="I1604">
        <v>1</v>
      </c>
      <c r="J1604">
        <v>1</v>
      </c>
      <c r="K1604">
        <v>1</v>
      </c>
      <c r="L1604">
        <v>1</v>
      </c>
      <c r="M1604">
        <v>0.90155300000000005</v>
      </c>
      <c r="N1604">
        <v>8.4534100000000001E-2</v>
      </c>
      <c r="Q1604">
        <v>0</v>
      </c>
      <c r="V1604">
        <v>0</v>
      </c>
      <c r="W1604">
        <v>0</v>
      </c>
      <c r="X1604">
        <v>1</v>
      </c>
      <c r="Y1604">
        <v>0.42428700000000003</v>
      </c>
      <c r="Z1604">
        <v>10.1243</v>
      </c>
      <c r="AA1604">
        <v>9.2757100000000001</v>
      </c>
      <c r="AB1604">
        <v>10.1243</v>
      </c>
      <c r="AC1604">
        <v>9.2757100000000001</v>
      </c>
      <c r="AD1604">
        <v>0.6</v>
      </c>
      <c r="AE1604">
        <v>0.40443499999999999</v>
      </c>
      <c r="AF1604">
        <v>0.27632499999999999</v>
      </c>
      <c r="AG1604">
        <v>0.68076000000000003</v>
      </c>
      <c r="AH1604">
        <v>0.31523099999999998</v>
      </c>
      <c r="AI1604">
        <v>0.27668199999999998</v>
      </c>
      <c r="AJ1604">
        <v>0</v>
      </c>
      <c r="AK1604">
        <v>0</v>
      </c>
      <c r="AL1604">
        <v>0</v>
      </c>
      <c r="AN1604">
        <v>0</v>
      </c>
      <c r="AO1604">
        <v>0</v>
      </c>
      <c r="AP1604">
        <v>0</v>
      </c>
      <c r="AQ1604">
        <v>0.42419800000000002</v>
      </c>
      <c r="AR1604">
        <v>0</v>
      </c>
      <c r="AS1604">
        <v>1.8645499999999999</v>
      </c>
      <c r="AT1604">
        <v>1</v>
      </c>
      <c r="AU1604">
        <v>1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0.57571300000000003</v>
      </c>
      <c r="BB1604">
        <v>0.42428700000000003</v>
      </c>
    </row>
    <row r="1605" spans="1:54" hidden="1" x14ac:dyDescent="0.35">
      <c r="A1605" t="s">
        <v>54</v>
      </c>
      <c r="B1605" t="s">
        <v>55</v>
      </c>
      <c r="C1605" t="s">
        <v>56</v>
      </c>
      <c r="D1605" t="s">
        <v>22</v>
      </c>
      <c r="E1605">
        <v>0</v>
      </c>
      <c r="F1605">
        <v>0</v>
      </c>
      <c r="G1605">
        <v>0</v>
      </c>
    </row>
    <row r="1606" spans="1:54" hidden="1" x14ac:dyDescent="0.35">
      <c r="A1606" t="s">
        <v>54</v>
      </c>
      <c r="B1606" t="s">
        <v>55</v>
      </c>
      <c r="C1606" t="s">
        <v>56</v>
      </c>
      <c r="D1606" t="s">
        <v>174</v>
      </c>
      <c r="E1606">
        <v>0.32479999999999998</v>
      </c>
      <c r="F1606">
        <v>0</v>
      </c>
      <c r="G1606">
        <v>0.32482100000000003</v>
      </c>
      <c r="H1606">
        <v>0.44342700000000002</v>
      </c>
      <c r="I1606">
        <v>1</v>
      </c>
      <c r="J1606">
        <v>1</v>
      </c>
      <c r="K1606">
        <v>1</v>
      </c>
      <c r="L1606">
        <v>1</v>
      </c>
      <c r="M1606">
        <v>0.90155300000000005</v>
      </c>
      <c r="N1606">
        <v>8.4534100000000001E-2</v>
      </c>
      <c r="Q1606">
        <v>0</v>
      </c>
      <c r="V1606">
        <v>0</v>
      </c>
      <c r="W1606">
        <v>0</v>
      </c>
      <c r="X1606">
        <v>1</v>
      </c>
      <c r="Y1606">
        <v>0.42428700000000003</v>
      </c>
      <c r="Z1606">
        <v>10.1243</v>
      </c>
      <c r="AA1606">
        <v>9.2757100000000001</v>
      </c>
      <c r="AB1606">
        <v>10.1243</v>
      </c>
      <c r="AC1606">
        <v>9.2757100000000001</v>
      </c>
      <c r="AD1606">
        <v>0.6</v>
      </c>
      <c r="AE1606">
        <v>0.40443499999999999</v>
      </c>
      <c r="AF1606">
        <v>0.27632499999999999</v>
      </c>
      <c r="AG1606">
        <v>0.68076000000000003</v>
      </c>
      <c r="AH1606">
        <v>0.31523099999999998</v>
      </c>
      <c r="AI1606">
        <v>0.27668199999999998</v>
      </c>
      <c r="AJ1606">
        <v>0</v>
      </c>
      <c r="AK1606">
        <v>0</v>
      </c>
      <c r="AL1606">
        <v>0</v>
      </c>
      <c r="AN1606">
        <v>0</v>
      </c>
      <c r="AO1606">
        <v>0</v>
      </c>
      <c r="AP1606">
        <v>0</v>
      </c>
      <c r="AQ1606">
        <v>0.42419800000000002</v>
      </c>
      <c r="AR1606">
        <v>0</v>
      </c>
      <c r="AS1606">
        <v>1.8645499999999999</v>
      </c>
      <c r="AT1606">
        <v>1</v>
      </c>
      <c r="AU1606">
        <v>1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0.57571300000000003</v>
      </c>
      <c r="BB1606">
        <v>0.42428700000000003</v>
      </c>
    </row>
    <row r="1607" spans="1:54" hidden="1" x14ac:dyDescent="0.35">
      <c r="A1607" t="s">
        <v>54</v>
      </c>
      <c r="B1607" t="s">
        <v>55</v>
      </c>
      <c r="C1607" t="s">
        <v>56</v>
      </c>
      <c r="D1607" t="s">
        <v>175</v>
      </c>
      <c r="E1607">
        <v>0</v>
      </c>
      <c r="F1607">
        <v>0</v>
      </c>
      <c r="G1607">
        <v>0</v>
      </c>
    </row>
    <row r="1608" spans="1:54" hidden="1" x14ac:dyDescent="0.35">
      <c r="A1608" t="s">
        <v>54</v>
      </c>
      <c r="B1608" t="s">
        <v>55</v>
      </c>
      <c r="C1608" t="s">
        <v>56</v>
      </c>
      <c r="D1608" t="s">
        <v>52</v>
      </c>
      <c r="E1608">
        <v>0.187</v>
      </c>
      <c r="F1608">
        <v>0</v>
      </c>
      <c r="G1608">
        <v>0.187004</v>
      </c>
      <c r="H1608">
        <v>0.32378400000000002</v>
      </c>
      <c r="I1608">
        <v>1</v>
      </c>
      <c r="J1608">
        <v>1</v>
      </c>
      <c r="K1608">
        <v>1</v>
      </c>
      <c r="L1608">
        <v>1</v>
      </c>
      <c r="M1608">
        <v>0.88749299999999998</v>
      </c>
      <c r="N1608">
        <v>7.2926099999999994E-2</v>
      </c>
      <c r="Q1608">
        <v>0</v>
      </c>
      <c r="V1608">
        <v>0</v>
      </c>
      <c r="W1608">
        <v>0</v>
      </c>
      <c r="X1608">
        <v>1</v>
      </c>
      <c r="Y1608">
        <v>0</v>
      </c>
      <c r="Z1608">
        <v>9.6999999999999993</v>
      </c>
      <c r="AA1608">
        <v>9.6999999999999993</v>
      </c>
      <c r="AB1608">
        <v>9.6999999999999993</v>
      </c>
      <c r="AC1608">
        <v>9.6999999999999993</v>
      </c>
      <c r="AD1608">
        <v>0.6</v>
      </c>
      <c r="AE1608">
        <v>0.22232299999999999</v>
      </c>
      <c r="AF1608">
        <v>0.33660000000000001</v>
      </c>
      <c r="AG1608">
        <v>0.55892299999999995</v>
      </c>
      <c r="AH1608">
        <v>6.6696900000000003E-2</v>
      </c>
      <c r="AI1608">
        <v>0.43758000000000002</v>
      </c>
      <c r="AJ1608">
        <v>0</v>
      </c>
      <c r="AK1608">
        <v>0</v>
      </c>
      <c r="AL1608">
        <v>0</v>
      </c>
      <c r="AN1608">
        <v>0</v>
      </c>
      <c r="AO1608">
        <v>0</v>
      </c>
      <c r="AP1608">
        <v>0</v>
      </c>
      <c r="AQ1608">
        <v>0.25892300000000001</v>
      </c>
      <c r="AR1608">
        <v>0</v>
      </c>
      <c r="AS1608">
        <v>1.7685999999999999</v>
      </c>
      <c r="AT1608">
        <v>1</v>
      </c>
      <c r="AU1608">
        <v>1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1</v>
      </c>
      <c r="BB1608">
        <v>0</v>
      </c>
    </row>
    <row r="1609" spans="1:54" hidden="1" x14ac:dyDescent="0.35">
      <c r="A1609" t="s">
        <v>54</v>
      </c>
      <c r="B1609" t="s">
        <v>55</v>
      </c>
      <c r="C1609" t="s">
        <v>56</v>
      </c>
      <c r="D1609" t="s">
        <v>53</v>
      </c>
      <c r="E1609">
        <v>0.13780000000000001</v>
      </c>
      <c r="F1609">
        <v>0</v>
      </c>
      <c r="G1609">
        <v>0.137817</v>
      </c>
      <c r="H1609">
        <v>0.605769</v>
      </c>
      <c r="I1609">
        <v>1</v>
      </c>
      <c r="J1609">
        <v>1</v>
      </c>
      <c r="K1609">
        <v>1</v>
      </c>
      <c r="L1609">
        <v>1</v>
      </c>
      <c r="M1609">
        <v>0.92063200000000001</v>
      </c>
      <c r="N1609">
        <v>0.100285</v>
      </c>
      <c r="Q1609">
        <v>0</v>
      </c>
      <c r="V1609">
        <v>0</v>
      </c>
      <c r="W1609">
        <v>0</v>
      </c>
      <c r="X1609">
        <v>1</v>
      </c>
      <c r="Y1609">
        <v>1</v>
      </c>
      <c r="Z1609">
        <v>10.7</v>
      </c>
      <c r="AA1609">
        <v>8.6999999999999993</v>
      </c>
      <c r="AB1609">
        <v>10.7</v>
      </c>
      <c r="AC1609">
        <v>8.6999999999999993</v>
      </c>
      <c r="AD1609">
        <v>0.6</v>
      </c>
      <c r="AE1609">
        <v>0.65154199999999995</v>
      </c>
      <c r="AF1609">
        <v>0.19453799999999999</v>
      </c>
      <c r="AG1609">
        <v>0.84607900000000003</v>
      </c>
      <c r="AH1609">
        <v>0.65246700000000002</v>
      </c>
      <c r="AI1609">
        <v>5.8361299999999998E-2</v>
      </c>
      <c r="AJ1609">
        <v>0</v>
      </c>
      <c r="AK1609">
        <v>0</v>
      </c>
      <c r="AL1609">
        <v>0</v>
      </c>
      <c r="AN1609">
        <v>0</v>
      </c>
      <c r="AO1609">
        <v>0</v>
      </c>
      <c r="AP1609">
        <v>0</v>
      </c>
      <c r="AQ1609">
        <v>0.64845799999999998</v>
      </c>
      <c r="AR1609">
        <v>0</v>
      </c>
      <c r="AS1609">
        <v>1.99475</v>
      </c>
      <c r="AT1609">
        <v>1</v>
      </c>
      <c r="AU1609">
        <v>1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1</v>
      </c>
    </row>
    <row r="1610" spans="1:54" x14ac:dyDescent="0.35">
      <c r="A1610" t="s">
        <v>54</v>
      </c>
      <c r="B1610" t="s">
        <v>176</v>
      </c>
      <c r="C1610" t="s">
        <v>177</v>
      </c>
      <c r="D1610" t="s">
        <v>4</v>
      </c>
      <c r="E1610">
        <v>1</v>
      </c>
      <c r="F1610">
        <v>0</v>
      </c>
      <c r="G1610">
        <v>1</v>
      </c>
      <c r="H1610">
        <v>0.49999199999999999</v>
      </c>
      <c r="I1610">
        <v>0.70494999999999997</v>
      </c>
      <c r="J1610">
        <v>0.32482100000000003</v>
      </c>
      <c r="K1610">
        <v>1</v>
      </c>
      <c r="L1610">
        <v>1</v>
      </c>
      <c r="M1610">
        <v>0.779451</v>
      </c>
      <c r="N1610">
        <v>8.4534100000000001E-2</v>
      </c>
      <c r="Q1610">
        <v>0</v>
      </c>
      <c r="V1610">
        <v>0</v>
      </c>
      <c r="W1610">
        <v>0</v>
      </c>
      <c r="X1610">
        <v>0.32482100000000003</v>
      </c>
      <c r="Y1610">
        <v>0.42428700000000003</v>
      </c>
      <c r="Z1610">
        <v>10.3635</v>
      </c>
      <c r="AA1610">
        <v>9.3846100000000003</v>
      </c>
      <c r="AB1610">
        <v>10.3635</v>
      </c>
      <c r="AC1610">
        <v>9.3846100000000003</v>
      </c>
      <c r="AD1610">
        <v>0.25191200000000002</v>
      </c>
      <c r="AE1610">
        <v>0.18729299999999999</v>
      </c>
      <c r="AF1610">
        <v>0.17638400000000001</v>
      </c>
      <c r="AG1610">
        <v>0.363678</v>
      </c>
      <c r="AH1610">
        <v>0.15831799999999999</v>
      </c>
      <c r="AI1610">
        <v>0.13516400000000001</v>
      </c>
      <c r="AJ1610">
        <v>0</v>
      </c>
      <c r="AK1610">
        <v>0</v>
      </c>
      <c r="AL1610">
        <v>0</v>
      </c>
      <c r="AN1610">
        <v>0</v>
      </c>
      <c r="AO1610">
        <v>0</v>
      </c>
      <c r="AP1610">
        <v>0</v>
      </c>
      <c r="AQ1610">
        <v>0.49999100000000002</v>
      </c>
      <c r="AR1610">
        <v>0</v>
      </c>
      <c r="AS1610" s="1">
        <v>-1.8568800000000001E-5</v>
      </c>
      <c r="AT1610">
        <v>0.70494999999999997</v>
      </c>
      <c r="AU1610">
        <v>0.32482100000000003</v>
      </c>
      <c r="AV1610">
        <v>0.29504999999999998</v>
      </c>
      <c r="AW1610">
        <v>0.38012899999999999</v>
      </c>
      <c r="AX1610">
        <v>0</v>
      </c>
      <c r="AY1610">
        <v>0</v>
      </c>
      <c r="AZ1610">
        <v>0</v>
      </c>
      <c r="BA1610">
        <v>0.187004</v>
      </c>
      <c r="BB1610">
        <v>0.137817</v>
      </c>
    </row>
    <row r="1611" spans="1:54" hidden="1" x14ac:dyDescent="0.35">
      <c r="A1611" t="s">
        <v>54</v>
      </c>
      <c r="B1611" t="s">
        <v>176</v>
      </c>
      <c r="C1611" t="s">
        <v>177</v>
      </c>
      <c r="D1611" t="s">
        <v>5</v>
      </c>
      <c r="E1611">
        <v>0</v>
      </c>
      <c r="F1611">
        <v>0</v>
      </c>
      <c r="G1611">
        <v>0</v>
      </c>
    </row>
    <row r="1612" spans="1:54" hidden="1" x14ac:dyDescent="0.35">
      <c r="A1612" t="s">
        <v>54</v>
      </c>
      <c r="B1612" t="s">
        <v>176</v>
      </c>
      <c r="C1612" t="s">
        <v>177</v>
      </c>
      <c r="D1612" t="s">
        <v>6</v>
      </c>
      <c r="E1612">
        <v>1</v>
      </c>
      <c r="F1612">
        <v>0</v>
      </c>
      <c r="G1612">
        <v>1</v>
      </c>
      <c r="H1612">
        <v>0.49999199999999999</v>
      </c>
      <c r="I1612">
        <v>0.70494999999999997</v>
      </c>
      <c r="J1612">
        <v>0.32482100000000003</v>
      </c>
      <c r="K1612">
        <v>1</v>
      </c>
      <c r="L1612">
        <v>1</v>
      </c>
      <c r="M1612">
        <v>0.779451</v>
      </c>
      <c r="N1612">
        <v>8.4534100000000001E-2</v>
      </c>
      <c r="Q1612">
        <v>0</v>
      </c>
      <c r="V1612">
        <v>0</v>
      </c>
      <c r="W1612">
        <v>0</v>
      </c>
      <c r="X1612">
        <v>0.32482100000000003</v>
      </c>
      <c r="Y1612">
        <v>0.42428700000000003</v>
      </c>
      <c r="Z1612">
        <v>10.3635</v>
      </c>
      <c r="AA1612">
        <v>9.3846100000000003</v>
      </c>
      <c r="AB1612">
        <v>10.3635</v>
      </c>
      <c r="AC1612">
        <v>9.3846100000000003</v>
      </c>
      <c r="AD1612">
        <v>0.25191200000000002</v>
      </c>
      <c r="AE1612">
        <v>0.18729299999999999</v>
      </c>
      <c r="AF1612">
        <v>0.17638400000000001</v>
      </c>
      <c r="AG1612">
        <v>0.363678</v>
      </c>
      <c r="AH1612">
        <v>0.15831799999999999</v>
      </c>
      <c r="AI1612">
        <v>0.13516400000000001</v>
      </c>
      <c r="AJ1612">
        <v>0</v>
      </c>
      <c r="AK1612">
        <v>0</v>
      </c>
      <c r="AL1612">
        <v>0</v>
      </c>
      <c r="AN1612">
        <v>0</v>
      </c>
      <c r="AO1612">
        <v>0</v>
      </c>
      <c r="AP1612">
        <v>0</v>
      </c>
      <c r="AQ1612">
        <v>0.49999100000000002</v>
      </c>
      <c r="AR1612">
        <v>0</v>
      </c>
      <c r="AS1612" s="1">
        <v>-1.8568800000000001E-5</v>
      </c>
      <c r="AT1612">
        <v>0.70494999999999997</v>
      </c>
      <c r="AU1612">
        <v>0.32482100000000003</v>
      </c>
      <c r="AV1612">
        <v>0.29504999999999998</v>
      </c>
      <c r="AW1612">
        <v>0.38012899999999999</v>
      </c>
      <c r="AX1612">
        <v>0</v>
      </c>
      <c r="AY1612">
        <v>0</v>
      </c>
      <c r="AZ1612">
        <v>0</v>
      </c>
      <c r="BA1612">
        <v>0.187004</v>
      </c>
      <c r="BB1612">
        <v>0.137817</v>
      </c>
    </row>
    <row r="1613" spans="1:54" hidden="1" x14ac:dyDescent="0.35">
      <c r="A1613" t="s">
        <v>54</v>
      </c>
      <c r="B1613" t="s">
        <v>176</v>
      </c>
      <c r="C1613" t="s">
        <v>177</v>
      </c>
      <c r="D1613" t="s">
        <v>8</v>
      </c>
      <c r="E1613">
        <v>0.70499999999999996</v>
      </c>
      <c r="F1613">
        <v>0</v>
      </c>
      <c r="G1613">
        <v>0.70494999999999997</v>
      </c>
      <c r="H1613">
        <v>0.625529</v>
      </c>
      <c r="I1613">
        <v>1</v>
      </c>
      <c r="J1613">
        <v>0.46077099999999999</v>
      </c>
      <c r="K1613">
        <v>1</v>
      </c>
      <c r="L1613">
        <v>1</v>
      </c>
      <c r="M1613">
        <v>0.779451</v>
      </c>
      <c r="N1613">
        <v>8.4534100000000001E-2</v>
      </c>
      <c r="Q1613">
        <v>0</v>
      </c>
      <c r="V1613">
        <v>0</v>
      </c>
      <c r="W1613">
        <v>0</v>
      </c>
      <c r="X1613">
        <v>0.46077099999999999</v>
      </c>
      <c r="Y1613">
        <v>0.42428700000000003</v>
      </c>
      <c r="Z1613">
        <v>10.515599999999999</v>
      </c>
      <c r="AA1613">
        <v>9.1270399999999992</v>
      </c>
      <c r="AB1613">
        <v>10.515599999999999</v>
      </c>
      <c r="AC1613">
        <v>9.1270399999999992</v>
      </c>
      <c r="AD1613">
        <v>0.35734700000000003</v>
      </c>
      <c r="AE1613">
        <v>0.265683</v>
      </c>
      <c r="AF1613">
        <v>0.19630700000000001</v>
      </c>
      <c r="AG1613">
        <v>0.46199000000000001</v>
      </c>
      <c r="AH1613">
        <v>0.224581</v>
      </c>
      <c r="AI1613">
        <v>0.13783500000000001</v>
      </c>
      <c r="AJ1613">
        <v>0</v>
      </c>
      <c r="AK1613">
        <v>0</v>
      </c>
      <c r="AL1613">
        <v>0</v>
      </c>
      <c r="AN1613">
        <v>0</v>
      </c>
      <c r="AO1613">
        <v>0</v>
      </c>
      <c r="AP1613">
        <v>0</v>
      </c>
      <c r="AQ1613">
        <v>0.65535600000000005</v>
      </c>
      <c r="AR1613">
        <v>0</v>
      </c>
      <c r="AS1613">
        <v>0.48619800000000002</v>
      </c>
      <c r="AT1613">
        <v>1</v>
      </c>
      <c r="AU1613">
        <v>0.46077099999999999</v>
      </c>
      <c r="AV1613">
        <v>0</v>
      </c>
      <c r="AW1613">
        <v>0.53922899999999996</v>
      </c>
      <c r="AX1613">
        <v>0</v>
      </c>
      <c r="AY1613">
        <v>0</v>
      </c>
      <c r="AZ1613">
        <v>0</v>
      </c>
      <c r="BA1613">
        <v>0.26527200000000001</v>
      </c>
      <c r="BB1613">
        <v>0.19549900000000001</v>
      </c>
    </row>
    <row r="1614" spans="1:54" hidden="1" x14ac:dyDescent="0.35">
      <c r="A1614" t="s">
        <v>54</v>
      </c>
      <c r="B1614" t="s">
        <v>176</v>
      </c>
      <c r="C1614" t="s">
        <v>177</v>
      </c>
      <c r="D1614" t="s">
        <v>9</v>
      </c>
      <c r="E1614">
        <v>0.32479999999999998</v>
      </c>
      <c r="F1614">
        <v>0</v>
      </c>
      <c r="G1614">
        <v>0.32482100000000003</v>
      </c>
      <c r="H1614">
        <v>0.44342700000000002</v>
      </c>
      <c r="I1614">
        <v>1</v>
      </c>
      <c r="J1614">
        <v>1</v>
      </c>
      <c r="K1614">
        <v>1</v>
      </c>
      <c r="L1614">
        <v>1</v>
      </c>
      <c r="M1614">
        <v>0.779451</v>
      </c>
      <c r="N1614">
        <v>8.4534100000000001E-2</v>
      </c>
      <c r="Q1614">
        <v>0</v>
      </c>
      <c r="V1614">
        <v>0</v>
      </c>
      <c r="W1614">
        <v>0</v>
      </c>
      <c r="X1614">
        <v>1</v>
      </c>
      <c r="Y1614">
        <v>0.42428700000000003</v>
      </c>
      <c r="Z1614">
        <v>10.1243</v>
      </c>
      <c r="AA1614">
        <v>9.2757100000000001</v>
      </c>
      <c r="AB1614">
        <v>10.1243</v>
      </c>
      <c r="AC1614">
        <v>9.2757100000000001</v>
      </c>
      <c r="AD1614">
        <v>0.6</v>
      </c>
      <c r="AE1614">
        <v>0.40443499999999999</v>
      </c>
      <c r="AF1614">
        <v>0.27632499999999999</v>
      </c>
      <c r="AG1614">
        <v>0.68076000000000003</v>
      </c>
      <c r="AH1614">
        <v>0.31523099999999998</v>
      </c>
      <c r="AI1614">
        <v>0.27668199999999998</v>
      </c>
      <c r="AJ1614">
        <v>0</v>
      </c>
      <c r="AK1614">
        <v>0</v>
      </c>
      <c r="AL1614">
        <v>0</v>
      </c>
      <c r="AN1614">
        <v>0</v>
      </c>
      <c r="AO1614">
        <v>0</v>
      </c>
      <c r="AP1614">
        <v>0</v>
      </c>
      <c r="AQ1614">
        <v>0.42419800000000002</v>
      </c>
      <c r="AR1614">
        <v>0</v>
      </c>
      <c r="AS1614">
        <v>1.8645499999999999</v>
      </c>
      <c r="AT1614">
        <v>1</v>
      </c>
      <c r="AU1614">
        <v>1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0.57571300000000003</v>
      </c>
      <c r="BB1614">
        <v>0.42428700000000003</v>
      </c>
    </row>
    <row r="1615" spans="1:54" hidden="1" x14ac:dyDescent="0.35">
      <c r="A1615" t="s">
        <v>54</v>
      </c>
      <c r="B1615" t="s">
        <v>176</v>
      </c>
      <c r="C1615" t="s">
        <v>177</v>
      </c>
      <c r="D1615" t="s">
        <v>57</v>
      </c>
      <c r="E1615">
        <v>0.32479999999999998</v>
      </c>
      <c r="F1615">
        <v>0</v>
      </c>
      <c r="G1615">
        <v>0.32482100000000003</v>
      </c>
      <c r="H1615">
        <v>0.44342700000000002</v>
      </c>
      <c r="I1615">
        <v>1</v>
      </c>
      <c r="J1615">
        <v>1</v>
      </c>
      <c r="K1615">
        <v>1</v>
      </c>
      <c r="L1615">
        <v>1</v>
      </c>
      <c r="M1615">
        <v>0.779451</v>
      </c>
      <c r="N1615">
        <v>8.4534100000000001E-2</v>
      </c>
      <c r="Q1615">
        <v>0</v>
      </c>
      <c r="V1615">
        <v>0</v>
      </c>
      <c r="W1615">
        <v>0</v>
      </c>
      <c r="X1615">
        <v>1</v>
      </c>
      <c r="Y1615">
        <v>0.42428700000000003</v>
      </c>
      <c r="Z1615">
        <v>10.1243</v>
      </c>
      <c r="AA1615">
        <v>9.2757100000000001</v>
      </c>
      <c r="AB1615">
        <v>10.1243</v>
      </c>
      <c r="AC1615">
        <v>9.2757100000000001</v>
      </c>
      <c r="AD1615">
        <v>0.6</v>
      </c>
      <c r="AE1615">
        <v>0.40443499999999999</v>
      </c>
      <c r="AF1615">
        <v>0.27632499999999999</v>
      </c>
      <c r="AG1615">
        <v>0.68076000000000003</v>
      </c>
      <c r="AH1615">
        <v>0.31523099999999998</v>
      </c>
      <c r="AI1615">
        <v>0.27668199999999998</v>
      </c>
      <c r="AJ1615">
        <v>0</v>
      </c>
      <c r="AK1615">
        <v>0</v>
      </c>
      <c r="AL1615">
        <v>0</v>
      </c>
      <c r="AN1615">
        <v>0</v>
      </c>
      <c r="AO1615">
        <v>0</v>
      </c>
      <c r="AP1615">
        <v>0</v>
      </c>
      <c r="AQ1615">
        <v>0.42419800000000002</v>
      </c>
      <c r="AR1615">
        <v>0</v>
      </c>
      <c r="AS1615">
        <v>1.8645499999999999</v>
      </c>
      <c r="AT1615">
        <v>1</v>
      </c>
      <c r="AU1615">
        <v>1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0.57571300000000003</v>
      </c>
      <c r="BB1615">
        <v>0.42428700000000003</v>
      </c>
    </row>
    <row r="1616" spans="1:54" hidden="1" x14ac:dyDescent="0.35">
      <c r="A1616" t="s">
        <v>54</v>
      </c>
      <c r="B1616" t="s">
        <v>176</v>
      </c>
      <c r="C1616" t="s">
        <v>177</v>
      </c>
      <c r="D1616" t="s">
        <v>58</v>
      </c>
      <c r="E1616">
        <v>0.67520000000000002</v>
      </c>
      <c r="F1616">
        <v>0</v>
      </c>
      <c r="G1616">
        <v>0.67517899999999997</v>
      </c>
      <c r="H1616">
        <v>0.52720500000000003</v>
      </c>
      <c r="I1616">
        <v>0.56300499999999998</v>
      </c>
      <c r="J1616">
        <v>0</v>
      </c>
      <c r="K1616">
        <v>1</v>
      </c>
      <c r="L1616">
        <v>1</v>
      </c>
      <c r="Q1616">
        <v>0</v>
      </c>
      <c r="V1616">
        <v>0</v>
      </c>
      <c r="W1616">
        <v>0</v>
      </c>
      <c r="X1616">
        <v>0</v>
      </c>
      <c r="Z1616">
        <v>10.4786</v>
      </c>
      <c r="AA1616">
        <v>9.4369999999999994</v>
      </c>
      <c r="AB1616">
        <v>10.4786</v>
      </c>
      <c r="AC1616">
        <v>9.4369999999999994</v>
      </c>
      <c r="AD1616">
        <v>8.4450700000000004E-2</v>
      </c>
      <c r="AE1616">
        <v>8.2829E-2</v>
      </c>
      <c r="AF1616">
        <v>0.128304</v>
      </c>
      <c r="AG1616">
        <v>0.21113299999999999</v>
      </c>
      <c r="AH1616">
        <v>8.2829E-2</v>
      </c>
      <c r="AI1616">
        <v>6.7081699999999994E-2</v>
      </c>
      <c r="AJ1616">
        <v>0</v>
      </c>
      <c r="AK1616">
        <v>0</v>
      </c>
      <c r="AL1616">
        <v>0</v>
      </c>
      <c r="AN1616">
        <v>0</v>
      </c>
      <c r="AO1616">
        <v>0</v>
      </c>
      <c r="AP1616">
        <v>0</v>
      </c>
      <c r="AQ1616">
        <v>0.53645399999999999</v>
      </c>
      <c r="AR1616">
        <v>0</v>
      </c>
      <c r="AS1616">
        <v>-0.89704099999999998</v>
      </c>
      <c r="AT1616">
        <v>0.56300499999999998</v>
      </c>
      <c r="AU1616">
        <v>0</v>
      </c>
      <c r="AV1616">
        <v>0.43699500000000002</v>
      </c>
      <c r="AW1616">
        <v>0.56300499999999998</v>
      </c>
      <c r="AX1616">
        <v>0</v>
      </c>
      <c r="AY1616">
        <v>0</v>
      </c>
      <c r="AZ1616">
        <v>0</v>
      </c>
      <c r="BA1616">
        <v>0</v>
      </c>
      <c r="BB1616">
        <v>0</v>
      </c>
    </row>
    <row r="1617" spans="1:54" hidden="1" x14ac:dyDescent="0.35">
      <c r="A1617" t="s">
        <v>54</v>
      </c>
      <c r="B1617" t="s">
        <v>176</v>
      </c>
      <c r="C1617" t="s">
        <v>177</v>
      </c>
      <c r="D1617" t="s">
        <v>37</v>
      </c>
      <c r="E1617">
        <v>0</v>
      </c>
      <c r="F1617">
        <v>0</v>
      </c>
      <c r="G1617">
        <v>0</v>
      </c>
    </row>
    <row r="1618" spans="1:54" hidden="1" x14ac:dyDescent="0.35">
      <c r="A1618" t="s">
        <v>54</v>
      </c>
      <c r="B1618" t="s">
        <v>176</v>
      </c>
      <c r="C1618" t="s">
        <v>177</v>
      </c>
      <c r="D1618" t="s">
        <v>59</v>
      </c>
      <c r="E1618">
        <v>0.32479999999999998</v>
      </c>
      <c r="F1618">
        <v>0</v>
      </c>
      <c r="G1618">
        <v>0.32482100000000003</v>
      </c>
      <c r="H1618">
        <v>0.44342700000000002</v>
      </c>
      <c r="I1618">
        <v>1</v>
      </c>
      <c r="J1618">
        <v>1</v>
      </c>
      <c r="K1618">
        <v>1</v>
      </c>
      <c r="L1618">
        <v>1</v>
      </c>
      <c r="M1618">
        <v>0.779451</v>
      </c>
      <c r="N1618">
        <v>8.4534100000000001E-2</v>
      </c>
      <c r="Q1618">
        <v>0</v>
      </c>
      <c r="V1618">
        <v>0</v>
      </c>
      <c r="W1618">
        <v>0</v>
      </c>
      <c r="X1618">
        <v>1</v>
      </c>
      <c r="Y1618">
        <v>0.42428700000000003</v>
      </c>
      <c r="Z1618">
        <v>10.1243</v>
      </c>
      <c r="AA1618">
        <v>9.2757100000000001</v>
      </c>
      <c r="AB1618">
        <v>10.1243</v>
      </c>
      <c r="AC1618">
        <v>9.2757100000000001</v>
      </c>
      <c r="AD1618">
        <v>0.6</v>
      </c>
      <c r="AE1618">
        <v>0.40443499999999999</v>
      </c>
      <c r="AF1618">
        <v>0.27632499999999999</v>
      </c>
      <c r="AG1618">
        <v>0.68076000000000003</v>
      </c>
      <c r="AH1618">
        <v>0.31523099999999998</v>
      </c>
      <c r="AI1618">
        <v>0.27668199999999998</v>
      </c>
      <c r="AJ1618">
        <v>0</v>
      </c>
      <c r="AK1618">
        <v>0</v>
      </c>
      <c r="AL1618">
        <v>0</v>
      </c>
      <c r="AN1618">
        <v>0</v>
      </c>
      <c r="AO1618">
        <v>0</v>
      </c>
      <c r="AP1618">
        <v>0</v>
      </c>
      <c r="AQ1618">
        <v>0.42419800000000002</v>
      </c>
      <c r="AR1618">
        <v>0</v>
      </c>
      <c r="AS1618">
        <v>1.8645499999999999</v>
      </c>
      <c r="AT1618">
        <v>1</v>
      </c>
      <c r="AU1618">
        <v>1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0.57571300000000003</v>
      </c>
      <c r="BB1618">
        <v>0.42428700000000003</v>
      </c>
    </row>
    <row r="1619" spans="1:54" hidden="1" x14ac:dyDescent="0.35">
      <c r="A1619" t="s">
        <v>54</v>
      </c>
      <c r="B1619" t="s">
        <v>176</v>
      </c>
      <c r="C1619" t="s">
        <v>177</v>
      </c>
      <c r="D1619" t="s">
        <v>60</v>
      </c>
      <c r="E1619">
        <v>0.13780000000000001</v>
      </c>
      <c r="F1619">
        <v>0</v>
      </c>
      <c r="G1619">
        <v>0.137817</v>
      </c>
      <c r="H1619">
        <v>0.605769</v>
      </c>
      <c r="I1619">
        <v>1</v>
      </c>
      <c r="J1619">
        <v>1</v>
      </c>
      <c r="K1619">
        <v>1</v>
      </c>
      <c r="L1619">
        <v>1</v>
      </c>
      <c r="M1619">
        <v>0.81586899999999996</v>
      </c>
      <c r="N1619">
        <v>0.100285</v>
      </c>
      <c r="Q1619">
        <v>0</v>
      </c>
      <c r="V1619">
        <v>0</v>
      </c>
      <c r="W1619">
        <v>0</v>
      </c>
      <c r="X1619">
        <v>1</v>
      </c>
      <c r="Y1619">
        <v>1</v>
      </c>
      <c r="Z1619">
        <v>10.7</v>
      </c>
      <c r="AA1619">
        <v>8.6999999999999993</v>
      </c>
      <c r="AB1619">
        <v>10.7</v>
      </c>
      <c r="AC1619">
        <v>8.6999999999999993</v>
      </c>
      <c r="AD1619">
        <v>0.6</v>
      </c>
      <c r="AE1619">
        <v>0.65154199999999995</v>
      </c>
      <c r="AF1619">
        <v>0.19453799999999999</v>
      </c>
      <c r="AG1619">
        <v>0.84607900000000003</v>
      </c>
      <c r="AH1619">
        <v>0.65246700000000002</v>
      </c>
      <c r="AI1619">
        <v>5.8361299999999998E-2</v>
      </c>
      <c r="AJ1619">
        <v>0</v>
      </c>
      <c r="AK1619">
        <v>0</v>
      </c>
      <c r="AL1619">
        <v>0</v>
      </c>
      <c r="AN1619">
        <v>0</v>
      </c>
      <c r="AO1619">
        <v>0</v>
      </c>
      <c r="AP1619">
        <v>0</v>
      </c>
      <c r="AQ1619">
        <v>0.64845799999999998</v>
      </c>
      <c r="AR1619">
        <v>0</v>
      </c>
      <c r="AS1619">
        <v>1.99475</v>
      </c>
      <c r="AT1619">
        <v>1</v>
      </c>
      <c r="AU1619">
        <v>1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1</v>
      </c>
    </row>
    <row r="1620" spans="1:54" hidden="1" x14ac:dyDescent="0.35">
      <c r="A1620" t="s">
        <v>54</v>
      </c>
      <c r="B1620" t="s">
        <v>176</v>
      </c>
      <c r="C1620" t="s">
        <v>177</v>
      </c>
      <c r="D1620" t="s">
        <v>61</v>
      </c>
      <c r="E1620">
        <v>0.187</v>
      </c>
      <c r="F1620">
        <v>0</v>
      </c>
      <c r="G1620">
        <v>0.187004</v>
      </c>
      <c r="H1620">
        <v>0.32378400000000002</v>
      </c>
      <c r="I1620">
        <v>1</v>
      </c>
      <c r="J1620">
        <v>1</v>
      </c>
      <c r="K1620">
        <v>1</v>
      </c>
      <c r="L1620">
        <v>1</v>
      </c>
      <c r="M1620">
        <v>0.75261199999999995</v>
      </c>
      <c r="N1620">
        <v>7.2926099999999994E-2</v>
      </c>
      <c r="Q1620">
        <v>0</v>
      </c>
      <c r="V1620">
        <v>0</v>
      </c>
      <c r="W1620">
        <v>0</v>
      </c>
      <c r="X1620">
        <v>1</v>
      </c>
      <c r="Y1620">
        <v>0</v>
      </c>
      <c r="Z1620">
        <v>9.6999999999999993</v>
      </c>
      <c r="AA1620">
        <v>9.6999999999999993</v>
      </c>
      <c r="AB1620">
        <v>9.6999999999999993</v>
      </c>
      <c r="AC1620">
        <v>9.6999999999999993</v>
      </c>
      <c r="AD1620">
        <v>0.6</v>
      </c>
      <c r="AE1620">
        <v>0.22232299999999999</v>
      </c>
      <c r="AF1620">
        <v>0.33660000000000001</v>
      </c>
      <c r="AG1620">
        <v>0.55892299999999995</v>
      </c>
      <c r="AH1620">
        <v>6.6696900000000003E-2</v>
      </c>
      <c r="AI1620">
        <v>0.43758000000000002</v>
      </c>
      <c r="AJ1620">
        <v>0</v>
      </c>
      <c r="AK1620">
        <v>0</v>
      </c>
      <c r="AL1620">
        <v>0</v>
      </c>
      <c r="AN1620">
        <v>0</v>
      </c>
      <c r="AO1620">
        <v>0</v>
      </c>
      <c r="AP1620">
        <v>0</v>
      </c>
      <c r="AQ1620">
        <v>0.25892300000000001</v>
      </c>
      <c r="AR1620">
        <v>0</v>
      </c>
      <c r="AS1620">
        <v>1.7685999999999999</v>
      </c>
      <c r="AT1620">
        <v>1</v>
      </c>
      <c r="AU1620">
        <v>1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1</v>
      </c>
      <c r="BB1620">
        <v>0</v>
      </c>
    </row>
    <row r="1621" spans="1:54" hidden="1" x14ac:dyDescent="0.35">
      <c r="A1621" t="s">
        <v>54</v>
      </c>
      <c r="B1621" t="s">
        <v>176</v>
      </c>
      <c r="C1621" t="s">
        <v>177</v>
      </c>
      <c r="D1621" t="s">
        <v>62</v>
      </c>
      <c r="E1621">
        <v>0</v>
      </c>
      <c r="F1621">
        <v>0</v>
      </c>
      <c r="G1621">
        <v>0</v>
      </c>
    </row>
    <row r="1622" spans="1:54" hidden="1" x14ac:dyDescent="0.35">
      <c r="A1622" t="s">
        <v>54</v>
      </c>
      <c r="B1622" t="s">
        <v>176</v>
      </c>
      <c r="C1622" t="s">
        <v>177</v>
      </c>
      <c r="D1622" t="s">
        <v>63</v>
      </c>
      <c r="E1622">
        <v>0.32479999999999998</v>
      </c>
      <c r="F1622">
        <v>0</v>
      </c>
      <c r="G1622">
        <v>0.32482100000000003</v>
      </c>
      <c r="H1622">
        <v>0.44342700000000002</v>
      </c>
      <c r="I1622">
        <v>1</v>
      </c>
      <c r="J1622">
        <v>1</v>
      </c>
      <c r="K1622">
        <v>1</v>
      </c>
      <c r="L1622">
        <v>1</v>
      </c>
      <c r="M1622">
        <v>0.779451</v>
      </c>
      <c r="N1622">
        <v>8.4534100000000001E-2</v>
      </c>
      <c r="Q1622">
        <v>0</v>
      </c>
      <c r="V1622">
        <v>0</v>
      </c>
      <c r="W1622">
        <v>0</v>
      </c>
      <c r="X1622">
        <v>1</v>
      </c>
      <c r="Y1622">
        <v>0.42428700000000003</v>
      </c>
      <c r="Z1622">
        <v>10.1243</v>
      </c>
      <c r="AA1622">
        <v>9.2757100000000001</v>
      </c>
      <c r="AB1622">
        <v>10.1243</v>
      </c>
      <c r="AC1622">
        <v>9.2757100000000001</v>
      </c>
      <c r="AD1622">
        <v>0.6</v>
      </c>
      <c r="AE1622">
        <v>0.40443499999999999</v>
      </c>
      <c r="AF1622">
        <v>0.27632499999999999</v>
      </c>
      <c r="AG1622">
        <v>0.68076000000000003</v>
      </c>
      <c r="AH1622">
        <v>0.31523099999999998</v>
      </c>
      <c r="AI1622">
        <v>0.27668199999999998</v>
      </c>
      <c r="AJ1622">
        <v>0</v>
      </c>
      <c r="AK1622">
        <v>0</v>
      </c>
      <c r="AL1622">
        <v>0</v>
      </c>
      <c r="AN1622">
        <v>0</v>
      </c>
      <c r="AO1622">
        <v>0</v>
      </c>
      <c r="AP1622">
        <v>0</v>
      </c>
      <c r="AQ1622">
        <v>0.42419800000000002</v>
      </c>
      <c r="AR1622">
        <v>0</v>
      </c>
      <c r="AS1622">
        <v>1.8645499999999999</v>
      </c>
      <c r="AT1622">
        <v>1</v>
      </c>
      <c r="AU1622">
        <v>1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0.57571300000000003</v>
      </c>
      <c r="BB1622">
        <v>0.42428700000000003</v>
      </c>
    </row>
    <row r="1623" spans="1:54" hidden="1" x14ac:dyDescent="0.35">
      <c r="A1623" t="s">
        <v>54</v>
      </c>
      <c r="B1623" t="s">
        <v>176</v>
      </c>
      <c r="C1623" t="s">
        <v>177</v>
      </c>
      <c r="D1623" t="s">
        <v>64</v>
      </c>
      <c r="E1623">
        <v>0</v>
      </c>
      <c r="F1623">
        <v>0</v>
      </c>
      <c r="G1623">
        <v>0</v>
      </c>
    </row>
    <row r="1624" spans="1:54" hidden="1" x14ac:dyDescent="0.35">
      <c r="A1624" t="s">
        <v>54</v>
      </c>
      <c r="B1624" t="s">
        <v>176</v>
      </c>
      <c r="C1624" t="s">
        <v>177</v>
      </c>
      <c r="D1624" t="s">
        <v>65</v>
      </c>
      <c r="E1624">
        <v>0</v>
      </c>
      <c r="F1624">
        <v>0</v>
      </c>
      <c r="G1624">
        <v>0</v>
      </c>
    </row>
    <row r="1625" spans="1:54" hidden="1" x14ac:dyDescent="0.35">
      <c r="A1625" t="s">
        <v>54</v>
      </c>
      <c r="B1625" t="s">
        <v>176</v>
      </c>
      <c r="C1625" t="s">
        <v>177</v>
      </c>
      <c r="D1625" t="s">
        <v>66</v>
      </c>
      <c r="E1625">
        <v>0</v>
      </c>
      <c r="F1625">
        <v>0</v>
      </c>
      <c r="G1625">
        <v>0</v>
      </c>
    </row>
    <row r="1626" spans="1:54" hidden="1" x14ac:dyDescent="0.35">
      <c r="A1626" t="s">
        <v>54</v>
      </c>
      <c r="B1626" t="s">
        <v>176</v>
      </c>
      <c r="C1626" t="s">
        <v>177</v>
      </c>
      <c r="D1626" t="s">
        <v>67</v>
      </c>
      <c r="E1626">
        <v>0</v>
      </c>
      <c r="F1626">
        <v>0</v>
      </c>
      <c r="G1626">
        <v>0</v>
      </c>
    </row>
    <row r="1627" spans="1:54" hidden="1" x14ac:dyDescent="0.35">
      <c r="A1627" t="s">
        <v>54</v>
      </c>
      <c r="B1627" t="s">
        <v>176</v>
      </c>
      <c r="C1627" t="s">
        <v>177</v>
      </c>
      <c r="D1627" t="s">
        <v>68</v>
      </c>
      <c r="E1627">
        <v>0</v>
      </c>
      <c r="F1627">
        <v>0</v>
      </c>
      <c r="G1627">
        <v>0</v>
      </c>
    </row>
    <row r="1628" spans="1:54" hidden="1" x14ac:dyDescent="0.35">
      <c r="A1628" t="s">
        <v>54</v>
      </c>
      <c r="B1628" t="s">
        <v>176</v>
      </c>
      <c r="C1628" t="s">
        <v>177</v>
      </c>
      <c r="D1628" t="s">
        <v>69</v>
      </c>
      <c r="E1628">
        <v>0</v>
      </c>
      <c r="F1628">
        <v>0</v>
      </c>
      <c r="G1628">
        <v>0</v>
      </c>
    </row>
    <row r="1629" spans="1:54" hidden="1" x14ac:dyDescent="0.35">
      <c r="A1629" t="s">
        <v>54</v>
      </c>
      <c r="B1629" t="s">
        <v>176</v>
      </c>
      <c r="C1629" t="s">
        <v>177</v>
      </c>
      <c r="D1629" t="s">
        <v>70</v>
      </c>
      <c r="E1629">
        <v>0</v>
      </c>
      <c r="F1629">
        <v>0</v>
      </c>
      <c r="G1629">
        <v>0</v>
      </c>
    </row>
    <row r="1630" spans="1:54" hidden="1" x14ac:dyDescent="0.35">
      <c r="A1630" t="s">
        <v>54</v>
      </c>
      <c r="B1630" t="s">
        <v>176</v>
      </c>
      <c r="C1630" t="s">
        <v>177</v>
      </c>
      <c r="D1630" t="s">
        <v>71</v>
      </c>
      <c r="E1630">
        <v>0</v>
      </c>
      <c r="F1630">
        <v>0</v>
      </c>
      <c r="G1630">
        <v>0</v>
      </c>
    </row>
    <row r="1631" spans="1:54" hidden="1" x14ac:dyDescent="0.35">
      <c r="A1631" t="s">
        <v>54</v>
      </c>
      <c r="B1631" t="s">
        <v>176</v>
      </c>
      <c r="C1631" t="s">
        <v>177</v>
      </c>
      <c r="D1631" t="s">
        <v>72</v>
      </c>
      <c r="E1631">
        <v>0</v>
      </c>
      <c r="F1631">
        <v>0</v>
      </c>
      <c r="G1631">
        <v>0</v>
      </c>
    </row>
    <row r="1632" spans="1:54" hidden="1" x14ac:dyDescent="0.35">
      <c r="A1632" t="s">
        <v>54</v>
      </c>
      <c r="B1632" t="s">
        <v>176</v>
      </c>
      <c r="C1632" t="s">
        <v>177</v>
      </c>
      <c r="D1632" t="s">
        <v>73</v>
      </c>
      <c r="E1632">
        <v>0</v>
      </c>
      <c r="F1632">
        <v>0</v>
      </c>
      <c r="G1632">
        <v>0</v>
      </c>
    </row>
    <row r="1633" spans="1:54" hidden="1" x14ac:dyDescent="0.35">
      <c r="A1633" t="s">
        <v>54</v>
      </c>
      <c r="B1633" t="s">
        <v>176</v>
      </c>
      <c r="C1633" t="s">
        <v>177</v>
      </c>
      <c r="D1633" t="s">
        <v>74</v>
      </c>
      <c r="E1633">
        <v>0.5</v>
      </c>
      <c r="F1633">
        <v>0</v>
      </c>
      <c r="G1633">
        <v>0.49999100000000002</v>
      </c>
      <c r="H1633">
        <v>0.72239200000000003</v>
      </c>
      <c r="I1633">
        <v>0.92400300000000002</v>
      </c>
      <c r="J1633">
        <v>0.27558199999999999</v>
      </c>
      <c r="K1633">
        <v>1</v>
      </c>
      <c r="L1633">
        <v>1</v>
      </c>
      <c r="M1633">
        <v>0.81594</v>
      </c>
      <c r="N1633">
        <v>0.100323</v>
      </c>
      <c r="Q1633">
        <v>0</v>
      </c>
      <c r="V1633">
        <v>0</v>
      </c>
      <c r="W1633">
        <v>0</v>
      </c>
      <c r="X1633">
        <v>0.27558199999999999</v>
      </c>
      <c r="Y1633">
        <v>0.64859500000000003</v>
      </c>
      <c r="Z1633">
        <v>10.6472</v>
      </c>
      <c r="AA1633">
        <v>9.0901599999999991</v>
      </c>
      <c r="AB1633">
        <v>10.6472</v>
      </c>
      <c r="AC1633">
        <v>9.0901599999999991</v>
      </c>
      <c r="AD1633">
        <v>0.26261200000000001</v>
      </c>
      <c r="AE1633">
        <v>5.3622299999999998E-2</v>
      </c>
      <c r="AF1633">
        <v>0.35277500000000001</v>
      </c>
      <c r="AG1633">
        <v>0.40639700000000001</v>
      </c>
      <c r="AH1633">
        <v>1.6086699999999999E-2</v>
      </c>
      <c r="AI1633">
        <v>0.27033400000000002</v>
      </c>
      <c r="AJ1633">
        <v>0</v>
      </c>
      <c r="AK1633">
        <v>0</v>
      </c>
      <c r="AL1633">
        <v>0</v>
      </c>
      <c r="AN1633">
        <v>0</v>
      </c>
      <c r="AO1633">
        <v>0</v>
      </c>
      <c r="AP1633">
        <v>0</v>
      </c>
      <c r="AQ1633">
        <v>1</v>
      </c>
      <c r="AR1633">
        <v>0</v>
      </c>
      <c r="AS1633" s="1">
        <v>-4.9386299999999998E-5</v>
      </c>
      <c r="AT1633">
        <v>0.92400300000000002</v>
      </c>
      <c r="AU1633">
        <v>0.27558199999999999</v>
      </c>
      <c r="AV1633">
        <v>7.5996599999999997E-2</v>
      </c>
      <c r="AW1633">
        <v>0.64842200000000005</v>
      </c>
      <c r="AX1633">
        <v>0</v>
      </c>
      <c r="AY1633">
        <v>0</v>
      </c>
      <c r="AZ1633">
        <v>0</v>
      </c>
      <c r="BA1633">
        <v>9.6840800000000005E-2</v>
      </c>
      <c r="BB1633">
        <v>0.17874100000000001</v>
      </c>
    </row>
    <row r="1634" spans="1:54" hidden="1" x14ac:dyDescent="0.35">
      <c r="A1634" t="s">
        <v>54</v>
      </c>
      <c r="B1634" t="s">
        <v>176</v>
      </c>
      <c r="C1634" t="s">
        <v>177</v>
      </c>
      <c r="D1634" t="s">
        <v>75</v>
      </c>
      <c r="E1634">
        <v>0.5</v>
      </c>
      <c r="F1634">
        <v>0</v>
      </c>
      <c r="G1634">
        <v>0.50000900000000004</v>
      </c>
      <c r="H1634">
        <v>0.27760099999999999</v>
      </c>
      <c r="I1634">
        <v>0.48590499999999998</v>
      </c>
      <c r="J1634">
        <v>0.374058</v>
      </c>
      <c r="K1634">
        <v>1</v>
      </c>
      <c r="L1634">
        <v>1</v>
      </c>
      <c r="M1634">
        <v>0.75256900000000004</v>
      </c>
      <c r="N1634">
        <v>7.29022E-2</v>
      </c>
      <c r="Q1634">
        <v>0</v>
      </c>
      <c r="V1634">
        <v>0</v>
      </c>
      <c r="W1634">
        <v>0</v>
      </c>
      <c r="X1634">
        <v>0.374058</v>
      </c>
      <c r="Y1634">
        <v>0.25903799999999999</v>
      </c>
      <c r="Z1634">
        <v>10.079700000000001</v>
      </c>
      <c r="AA1634">
        <v>9.6790400000000005</v>
      </c>
      <c r="AB1634">
        <v>10.079700000000001</v>
      </c>
      <c r="AC1634">
        <v>9.6790400000000005</v>
      </c>
      <c r="AD1634">
        <v>0.24121200000000001</v>
      </c>
      <c r="AE1634">
        <v>0.32095899999999999</v>
      </c>
      <c r="AF1634">
        <v>0</v>
      </c>
      <c r="AG1634">
        <v>0.32095899999999999</v>
      </c>
      <c r="AH1634">
        <v>0.30054399999999998</v>
      </c>
      <c r="AI1634">
        <v>0</v>
      </c>
      <c r="AJ1634">
        <v>0</v>
      </c>
      <c r="AK1634">
        <v>0</v>
      </c>
      <c r="AL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 s="1">
        <v>1.2247599999999999E-5</v>
      </c>
      <c r="AT1634">
        <v>0.48590499999999998</v>
      </c>
      <c r="AU1634">
        <v>0.374058</v>
      </c>
      <c r="AV1634">
        <v>0.51409499999999997</v>
      </c>
      <c r="AW1634">
        <v>0.111847</v>
      </c>
      <c r="AX1634">
        <v>0</v>
      </c>
      <c r="AY1634">
        <v>0</v>
      </c>
      <c r="AZ1634">
        <v>0</v>
      </c>
      <c r="BA1634">
        <v>0.27716299999999999</v>
      </c>
      <c r="BB1634">
        <v>9.6895200000000001E-2</v>
      </c>
    </row>
    <row r="1635" spans="1:54" hidden="1" x14ac:dyDescent="0.35">
      <c r="A1635" t="s">
        <v>54</v>
      </c>
      <c r="B1635" t="s">
        <v>176</v>
      </c>
      <c r="C1635" t="s">
        <v>177</v>
      </c>
      <c r="D1635" t="s">
        <v>76</v>
      </c>
      <c r="E1635">
        <v>3120</v>
      </c>
      <c r="F1635">
        <v>0</v>
      </c>
      <c r="G1635">
        <v>3120</v>
      </c>
      <c r="H1635">
        <v>0.49999199999999999</v>
      </c>
      <c r="I1635">
        <v>2199.44</v>
      </c>
      <c r="J1635">
        <v>1013.44</v>
      </c>
      <c r="K1635">
        <v>3120</v>
      </c>
      <c r="L1635">
        <v>3120</v>
      </c>
      <c r="M1635">
        <v>0.779451</v>
      </c>
      <c r="N1635">
        <v>8.4534100000000001E-2</v>
      </c>
      <c r="Q1635">
        <v>0</v>
      </c>
      <c r="V1635">
        <v>0</v>
      </c>
      <c r="W1635">
        <v>0</v>
      </c>
      <c r="X1635">
        <v>1013.44</v>
      </c>
      <c r="Y1635">
        <v>831.60299999999995</v>
      </c>
      <c r="Z1635">
        <v>10.3635</v>
      </c>
      <c r="AA1635">
        <v>9.3846100000000003</v>
      </c>
      <c r="AB1635">
        <v>10.3635</v>
      </c>
      <c r="AC1635">
        <v>9.3846100000000003</v>
      </c>
      <c r="AD1635">
        <v>0.25191200000000002</v>
      </c>
      <c r="AE1635">
        <v>0.18729299999999999</v>
      </c>
      <c r="AF1635">
        <v>0.17638400000000001</v>
      </c>
      <c r="AG1635">
        <v>0.363678</v>
      </c>
      <c r="AH1635">
        <v>0.15831799999999999</v>
      </c>
      <c r="AI1635">
        <v>0.13516400000000001</v>
      </c>
      <c r="AJ1635">
        <v>0</v>
      </c>
      <c r="AK1635">
        <v>0</v>
      </c>
      <c r="AL1635">
        <v>0</v>
      </c>
      <c r="AN1635">
        <v>0</v>
      </c>
      <c r="AO1635">
        <v>0</v>
      </c>
      <c r="AP1635">
        <v>0</v>
      </c>
      <c r="AQ1635">
        <v>1559.97</v>
      </c>
      <c r="AR1635">
        <v>0</v>
      </c>
      <c r="AS1635" s="1">
        <v>-1.8568800000000001E-5</v>
      </c>
      <c r="AT1635">
        <v>2199.44</v>
      </c>
      <c r="AU1635">
        <v>1013.44</v>
      </c>
      <c r="AV1635">
        <v>920.55600000000004</v>
      </c>
      <c r="AW1635">
        <v>1186</v>
      </c>
      <c r="AX1635">
        <v>0</v>
      </c>
      <c r="AY1635">
        <v>0</v>
      </c>
      <c r="AZ1635">
        <v>0</v>
      </c>
      <c r="BA1635">
        <v>583.45100000000002</v>
      </c>
      <c r="BB1635">
        <v>429.99</v>
      </c>
    </row>
    <row r="1636" spans="1:54" hidden="1" x14ac:dyDescent="0.35">
      <c r="A1636" t="s">
        <v>54</v>
      </c>
      <c r="B1636" t="s">
        <v>176</v>
      </c>
      <c r="C1636" t="s">
        <v>177</v>
      </c>
      <c r="D1636" t="s">
        <v>77</v>
      </c>
      <c r="E1636">
        <v>0.1159</v>
      </c>
      <c r="F1636">
        <v>0</v>
      </c>
      <c r="G1636">
        <v>0.11587699999999999</v>
      </c>
      <c r="H1636">
        <v>0.05</v>
      </c>
      <c r="I1636">
        <v>0.176459</v>
      </c>
      <c r="J1636">
        <v>0.17558099999999999</v>
      </c>
      <c r="K1636">
        <v>1</v>
      </c>
      <c r="L1636">
        <v>1</v>
      </c>
      <c r="M1636">
        <v>0.69949600000000001</v>
      </c>
      <c r="N1636">
        <v>5.3540299999999999E-2</v>
      </c>
      <c r="Q1636">
        <v>0</v>
      </c>
      <c r="V1636">
        <v>0</v>
      </c>
      <c r="W1636">
        <v>0</v>
      </c>
      <c r="X1636">
        <v>0.17558099999999999</v>
      </c>
      <c r="Y1636">
        <v>2.0416400000000001E-2</v>
      </c>
      <c r="Z1636">
        <v>9.9516600000000004</v>
      </c>
      <c r="AA1636">
        <v>9.9428599999999996</v>
      </c>
      <c r="AB1636">
        <v>9.9516600000000004</v>
      </c>
      <c r="AC1636">
        <v>9.9428599999999996</v>
      </c>
      <c r="AD1636">
        <v>0.10548</v>
      </c>
      <c r="AE1636">
        <v>5.5715000000000001E-2</v>
      </c>
      <c r="AF1636">
        <v>2.6591500000000001E-2</v>
      </c>
      <c r="AG1636">
        <v>8.2306500000000005E-2</v>
      </c>
      <c r="AH1636">
        <v>2.1855400000000001E-2</v>
      </c>
      <c r="AI1636">
        <v>2.8271000000000001E-2</v>
      </c>
      <c r="AJ1636">
        <v>0</v>
      </c>
      <c r="AK1636">
        <v>0</v>
      </c>
      <c r="AL1636">
        <v>0</v>
      </c>
      <c r="AN1636">
        <v>0</v>
      </c>
      <c r="AO1636">
        <v>0</v>
      </c>
      <c r="AP1636">
        <v>0</v>
      </c>
      <c r="AQ1636">
        <v>2.5365200000000001E-2</v>
      </c>
      <c r="AR1636">
        <v>0</v>
      </c>
      <c r="AS1636" s="1">
        <v>8.9770799999999994E-6</v>
      </c>
      <c r="AT1636">
        <v>0.176459</v>
      </c>
      <c r="AU1636">
        <v>0.17558099999999999</v>
      </c>
      <c r="AV1636">
        <v>0.82354099999999997</v>
      </c>
      <c r="AW1636">
        <v>8.7796200000000003E-4</v>
      </c>
      <c r="AX1636">
        <v>0</v>
      </c>
      <c r="AY1636">
        <v>0</v>
      </c>
      <c r="AZ1636">
        <v>0</v>
      </c>
      <c r="BA1636">
        <v>0.17199600000000001</v>
      </c>
      <c r="BB1636">
        <v>3.5847000000000001E-3</v>
      </c>
    </row>
    <row r="1637" spans="1:54" hidden="1" x14ac:dyDescent="0.35">
      <c r="A1637" t="s">
        <v>54</v>
      </c>
      <c r="B1637" t="s">
        <v>176</v>
      </c>
      <c r="C1637" t="s">
        <v>177</v>
      </c>
      <c r="D1637" t="s">
        <v>78</v>
      </c>
      <c r="E1637">
        <v>0.11020000000000001</v>
      </c>
      <c r="F1637">
        <v>0</v>
      </c>
      <c r="G1637">
        <v>0.110239</v>
      </c>
      <c r="H1637">
        <v>0.15</v>
      </c>
      <c r="I1637">
        <v>0.29302299999999998</v>
      </c>
      <c r="J1637">
        <v>0.28839500000000001</v>
      </c>
      <c r="K1637">
        <v>1</v>
      </c>
      <c r="L1637">
        <v>1</v>
      </c>
      <c r="M1637">
        <v>0.71432300000000004</v>
      </c>
      <c r="N1637">
        <v>5.7324300000000002E-2</v>
      </c>
      <c r="Q1637">
        <v>0</v>
      </c>
      <c r="V1637">
        <v>0</v>
      </c>
      <c r="W1637">
        <v>0</v>
      </c>
      <c r="X1637">
        <v>0.28839500000000001</v>
      </c>
      <c r="Y1637">
        <v>5.1784799999999999E-2</v>
      </c>
      <c r="Z1637">
        <v>9.9323499999999996</v>
      </c>
      <c r="AA1637">
        <v>9.8939199999999996</v>
      </c>
      <c r="AB1637">
        <v>9.9323499999999996</v>
      </c>
      <c r="AC1637">
        <v>9.8939199999999996</v>
      </c>
      <c r="AD1637">
        <v>0.173731</v>
      </c>
      <c r="AE1637">
        <v>0.10046099999999999</v>
      </c>
      <c r="AF1637">
        <v>5.9054700000000002E-2</v>
      </c>
      <c r="AG1637">
        <v>0.15951599999999999</v>
      </c>
      <c r="AH1637">
        <v>5.1539500000000002E-2</v>
      </c>
      <c r="AI1637">
        <v>6.4747700000000005E-2</v>
      </c>
      <c r="AJ1637">
        <v>0</v>
      </c>
      <c r="AK1637">
        <v>0</v>
      </c>
      <c r="AL1637">
        <v>0</v>
      </c>
      <c r="AN1637">
        <v>0</v>
      </c>
      <c r="AO1637">
        <v>0</v>
      </c>
      <c r="AP1637">
        <v>0</v>
      </c>
      <c r="AQ1637">
        <v>5.5312800000000002E-2</v>
      </c>
      <c r="AR1637">
        <v>0</v>
      </c>
      <c r="AS1637" s="1">
        <v>8.9424499999999994E-6</v>
      </c>
      <c r="AT1637">
        <v>0.29302299999999998</v>
      </c>
      <c r="AU1637">
        <v>0.28839500000000001</v>
      </c>
      <c r="AV1637">
        <v>0.70697699999999997</v>
      </c>
      <c r="AW1637">
        <v>4.62774E-3</v>
      </c>
      <c r="AX1637">
        <v>0</v>
      </c>
      <c r="AY1637">
        <v>0</v>
      </c>
      <c r="AZ1637">
        <v>0</v>
      </c>
      <c r="BA1637">
        <v>0.27346100000000001</v>
      </c>
      <c r="BB1637">
        <v>1.49345E-2</v>
      </c>
    </row>
    <row r="1638" spans="1:54" hidden="1" x14ac:dyDescent="0.35">
      <c r="A1638" t="s">
        <v>54</v>
      </c>
      <c r="B1638" t="s">
        <v>176</v>
      </c>
      <c r="C1638" t="s">
        <v>177</v>
      </c>
      <c r="D1638" t="s">
        <v>79</v>
      </c>
      <c r="E1638">
        <v>0.1002</v>
      </c>
      <c r="F1638">
        <v>0</v>
      </c>
      <c r="G1638">
        <v>0.100217</v>
      </c>
      <c r="H1638">
        <v>0.25</v>
      </c>
      <c r="I1638">
        <v>0.44863799999999998</v>
      </c>
      <c r="J1638">
        <v>0.42858499999999999</v>
      </c>
      <c r="K1638">
        <v>1</v>
      </c>
      <c r="L1638">
        <v>1</v>
      </c>
      <c r="M1638">
        <v>0.73289800000000005</v>
      </c>
      <c r="N1638">
        <v>6.37046E-2</v>
      </c>
      <c r="Q1638">
        <v>0</v>
      </c>
      <c r="V1638">
        <v>0</v>
      </c>
      <c r="W1638">
        <v>0</v>
      </c>
      <c r="X1638">
        <v>0.42858499999999999</v>
      </c>
      <c r="Y1638">
        <v>0.118043</v>
      </c>
      <c r="Z1638">
        <v>9.9390599999999996</v>
      </c>
      <c r="AA1638">
        <v>9.8007799999999996</v>
      </c>
      <c r="AB1638">
        <v>9.9390599999999996</v>
      </c>
      <c r="AC1638">
        <v>9.8007799999999996</v>
      </c>
      <c r="AD1638">
        <v>0.26015899999999997</v>
      </c>
      <c r="AE1638">
        <v>0.17779800000000001</v>
      </c>
      <c r="AF1638">
        <v>0.123488</v>
      </c>
      <c r="AG1638">
        <v>0.301286</v>
      </c>
      <c r="AH1638">
        <v>0.12385599999999999</v>
      </c>
      <c r="AI1638">
        <v>0.13911200000000001</v>
      </c>
      <c r="AJ1638">
        <v>0</v>
      </c>
      <c r="AK1638">
        <v>0</v>
      </c>
      <c r="AL1638">
        <v>0</v>
      </c>
      <c r="AN1638">
        <v>0</v>
      </c>
      <c r="AO1638">
        <v>0</v>
      </c>
      <c r="AP1638">
        <v>0</v>
      </c>
      <c r="AQ1638">
        <v>0.116395</v>
      </c>
      <c r="AR1638">
        <v>0</v>
      </c>
      <c r="AS1638" s="1">
        <v>1.22897E-5</v>
      </c>
      <c r="AT1638">
        <v>0.44863799999999998</v>
      </c>
      <c r="AU1638">
        <v>0.42858499999999999</v>
      </c>
      <c r="AV1638">
        <v>0.55136200000000002</v>
      </c>
      <c r="AW1638">
        <v>2.00527E-2</v>
      </c>
      <c r="AX1638">
        <v>0</v>
      </c>
      <c r="AY1638">
        <v>0</v>
      </c>
      <c r="AZ1638">
        <v>0</v>
      </c>
      <c r="BA1638">
        <v>0.377994</v>
      </c>
      <c r="BB1638">
        <v>5.0591499999999998E-2</v>
      </c>
    </row>
    <row r="1639" spans="1:54" hidden="1" x14ac:dyDescent="0.35">
      <c r="A1639" t="s">
        <v>54</v>
      </c>
      <c r="B1639" t="s">
        <v>176</v>
      </c>
      <c r="C1639" t="s">
        <v>177</v>
      </c>
      <c r="D1639" t="s">
        <v>80</v>
      </c>
      <c r="E1639">
        <v>0.09</v>
      </c>
      <c r="F1639">
        <v>0</v>
      </c>
      <c r="G1639">
        <v>9.0008299999999999E-2</v>
      </c>
      <c r="H1639">
        <v>0.35</v>
      </c>
      <c r="I1639">
        <v>0.62345899999999999</v>
      </c>
      <c r="J1639">
        <v>0.555176</v>
      </c>
      <c r="K1639">
        <v>1</v>
      </c>
      <c r="L1639">
        <v>1</v>
      </c>
      <c r="M1639">
        <v>0.75519000000000003</v>
      </c>
      <c r="N1639">
        <v>7.2862499999999997E-2</v>
      </c>
      <c r="Q1639">
        <v>0</v>
      </c>
      <c r="V1639">
        <v>0</v>
      </c>
      <c r="W1639">
        <v>0</v>
      </c>
      <c r="X1639">
        <v>0.555176</v>
      </c>
      <c r="Y1639">
        <v>0.235625</v>
      </c>
      <c r="Z1639">
        <v>10.0223</v>
      </c>
      <c r="AA1639">
        <v>9.6343499999999995</v>
      </c>
      <c r="AB1639">
        <v>10.0223</v>
      </c>
      <c r="AC1639">
        <v>9.6343499999999995</v>
      </c>
      <c r="AD1639">
        <v>0.34334799999999999</v>
      </c>
      <c r="AE1639">
        <v>0.29103099999999998</v>
      </c>
      <c r="AF1639">
        <v>0.22350700000000001</v>
      </c>
      <c r="AG1639">
        <v>0.51453800000000005</v>
      </c>
      <c r="AH1639">
        <v>0.25536199999999998</v>
      </c>
      <c r="AI1639">
        <v>0.25307099999999999</v>
      </c>
      <c r="AJ1639">
        <v>0</v>
      </c>
      <c r="AK1639">
        <v>0</v>
      </c>
      <c r="AL1639">
        <v>0</v>
      </c>
      <c r="AN1639">
        <v>0</v>
      </c>
      <c r="AO1639">
        <v>0</v>
      </c>
      <c r="AP1639">
        <v>0</v>
      </c>
      <c r="AQ1639">
        <v>0.228605</v>
      </c>
      <c r="AR1639">
        <v>0</v>
      </c>
      <c r="AS1639" s="1">
        <v>2.43395E-5</v>
      </c>
      <c r="AT1639">
        <v>0.62345899999999999</v>
      </c>
      <c r="AU1639">
        <v>0.555176</v>
      </c>
      <c r="AV1639">
        <v>0.37654100000000001</v>
      </c>
      <c r="AW1639">
        <v>6.8283200000000002E-2</v>
      </c>
      <c r="AX1639">
        <v>0</v>
      </c>
      <c r="AY1639">
        <v>0</v>
      </c>
      <c r="AZ1639">
        <v>0</v>
      </c>
      <c r="BA1639">
        <v>0.42436299999999999</v>
      </c>
      <c r="BB1639">
        <v>0.13081300000000001</v>
      </c>
    </row>
    <row r="1640" spans="1:54" hidden="1" x14ac:dyDescent="0.35">
      <c r="A1640" t="s">
        <v>54</v>
      </c>
      <c r="B1640" t="s">
        <v>176</v>
      </c>
      <c r="C1640" t="s">
        <v>177</v>
      </c>
      <c r="D1640" t="s">
        <v>81</v>
      </c>
      <c r="E1640">
        <v>8.3699999999999997E-2</v>
      </c>
      <c r="F1640">
        <v>0</v>
      </c>
      <c r="G1640">
        <v>8.3669599999999997E-2</v>
      </c>
      <c r="H1640">
        <v>0.45</v>
      </c>
      <c r="I1640">
        <v>0.78228500000000001</v>
      </c>
      <c r="J1640">
        <v>0.60462800000000005</v>
      </c>
      <c r="K1640">
        <v>1</v>
      </c>
      <c r="L1640">
        <v>1</v>
      </c>
      <c r="M1640">
        <v>0.78023100000000001</v>
      </c>
      <c r="N1640">
        <v>8.3985599999999994E-2</v>
      </c>
      <c r="Q1640">
        <v>0</v>
      </c>
      <c r="V1640">
        <v>0</v>
      </c>
      <c r="W1640">
        <v>0</v>
      </c>
      <c r="X1640">
        <v>0.60462800000000005</v>
      </c>
      <c r="Y1640">
        <v>0.40446300000000002</v>
      </c>
      <c r="Z1640">
        <v>10.2142</v>
      </c>
      <c r="AA1640">
        <v>9.3963999999999999</v>
      </c>
      <c r="AB1640">
        <v>10.2142</v>
      </c>
      <c r="AC1640">
        <v>9.3963999999999999</v>
      </c>
      <c r="AD1640">
        <v>0.38942599999999999</v>
      </c>
      <c r="AE1640">
        <v>0.39149499999999998</v>
      </c>
      <c r="AF1640">
        <v>0.31434400000000001</v>
      </c>
      <c r="AG1640">
        <v>0.70583899999999999</v>
      </c>
      <c r="AH1640">
        <v>0.38280700000000001</v>
      </c>
      <c r="AI1640">
        <v>0.34091500000000002</v>
      </c>
      <c r="AJ1640">
        <v>0</v>
      </c>
      <c r="AK1640">
        <v>0</v>
      </c>
      <c r="AL1640">
        <v>0</v>
      </c>
      <c r="AN1640">
        <v>0</v>
      </c>
      <c r="AO1640">
        <v>0</v>
      </c>
      <c r="AP1640">
        <v>0</v>
      </c>
      <c r="AQ1640">
        <v>0.40001599999999998</v>
      </c>
      <c r="AR1640">
        <v>0</v>
      </c>
      <c r="AS1640" s="1">
        <v>4.0735500000000003E-5</v>
      </c>
      <c r="AT1640">
        <v>0.78228500000000001</v>
      </c>
      <c r="AU1640">
        <v>0.60462800000000005</v>
      </c>
      <c r="AV1640">
        <v>0.21771499999999999</v>
      </c>
      <c r="AW1640">
        <v>0.17765700000000001</v>
      </c>
      <c r="AX1640">
        <v>0</v>
      </c>
      <c r="AY1640">
        <v>0</v>
      </c>
      <c r="AZ1640">
        <v>0</v>
      </c>
      <c r="BA1640">
        <v>0.36007800000000001</v>
      </c>
      <c r="BB1640">
        <v>0.24454999999999999</v>
      </c>
    </row>
    <row r="1641" spans="1:54" hidden="1" x14ac:dyDescent="0.35">
      <c r="A1641" t="s">
        <v>54</v>
      </c>
      <c r="B1641" t="s">
        <v>176</v>
      </c>
      <c r="C1641" t="s">
        <v>177</v>
      </c>
      <c r="D1641" t="s">
        <v>82</v>
      </c>
      <c r="E1641">
        <v>8.3699999999999997E-2</v>
      </c>
      <c r="F1641">
        <v>0</v>
      </c>
      <c r="G1641">
        <v>8.3669199999999999E-2</v>
      </c>
      <c r="H1641">
        <v>0.55000000000000004</v>
      </c>
      <c r="I1641">
        <v>0.89574799999999999</v>
      </c>
      <c r="J1641">
        <v>0.54186000000000001</v>
      </c>
      <c r="K1641">
        <v>1</v>
      </c>
      <c r="L1641">
        <v>1</v>
      </c>
      <c r="M1641">
        <v>0.80592600000000003</v>
      </c>
      <c r="N1641">
        <v>9.5615900000000004E-2</v>
      </c>
      <c r="Q1641">
        <v>0</v>
      </c>
      <c r="V1641">
        <v>0</v>
      </c>
      <c r="W1641">
        <v>0</v>
      </c>
      <c r="X1641">
        <v>0.54186000000000001</v>
      </c>
      <c r="Y1641">
        <v>0.59553699999999998</v>
      </c>
      <c r="Z1641">
        <v>10.460900000000001</v>
      </c>
      <c r="AA1641">
        <v>9.1608599999999996</v>
      </c>
      <c r="AB1641">
        <v>10.460900000000001</v>
      </c>
      <c r="AC1641">
        <v>9.1608599999999996</v>
      </c>
      <c r="AD1641">
        <v>0.37819900000000001</v>
      </c>
      <c r="AE1641">
        <v>0.39375500000000002</v>
      </c>
      <c r="AF1641">
        <v>0.32342500000000002</v>
      </c>
      <c r="AG1641">
        <v>0.71717900000000001</v>
      </c>
      <c r="AH1641">
        <v>0.38502799999999998</v>
      </c>
      <c r="AI1641">
        <v>0.306977</v>
      </c>
      <c r="AJ1641">
        <v>0</v>
      </c>
      <c r="AK1641">
        <v>0</v>
      </c>
      <c r="AL1641">
        <v>0</v>
      </c>
      <c r="AN1641">
        <v>0</v>
      </c>
      <c r="AO1641">
        <v>0</v>
      </c>
      <c r="AP1641">
        <v>0</v>
      </c>
      <c r="AQ1641">
        <v>0.59998399999999996</v>
      </c>
      <c r="AR1641">
        <v>0</v>
      </c>
      <c r="AS1641" s="1">
        <v>3.58542E-5</v>
      </c>
      <c r="AT1641">
        <v>0.89574799999999999</v>
      </c>
      <c r="AU1641">
        <v>0.54186000000000001</v>
      </c>
      <c r="AV1641">
        <v>0.104252</v>
      </c>
      <c r="AW1641">
        <v>0.35388900000000001</v>
      </c>
      <c r="AX1641">
        <v>0</v>
      </c>
      <c r="AY1641">
        <v>0</v>
      </c>
      <c r="AZ1641">
        <v>0</v>
      </c>
      <c r="BA1641">
        <v>0.219162</v>
      </c>
      <c r="BB1641">
        <v>0.32269700000000001</v>
      </c>
    </row>
    <row r="1642" spans="1:54" hidden="1" x14ac:dyDescent="0.35">
      <c r="A1642" t="s">
        <v>54</v>
      </c>
      <c r="B1642" t="s">
        <v>176</v>
      </c>
      <c r="C1642" t="s">
        <v>177</v>
      </c>
      <c r="D1642" t="s">
        <v>83</v>
      </c>
      <c r="E1642">
        <v>0.09</v>
      </c>
      <c r="F1642">
        <v>0</v>
      </c>
      <c r="G1642">
        <v>9.0006799999999998E-2</v>
      </c>
      <c r="H1642">
        <v>0.65</v>
      </c>
      <c r="I1642">
        <v>0.95885100000000001</v>
      </c>
      <c r="J1642">
        <v>0.40050200000000002</v>
      </c>
      <c r="K1642">
        <v>1</v>
      </c>
      <c r="L1642">
        <v>1</v>
      </c>
      <c r="M1642">
        <v>0.82971600000000001</v>
      </c>
      <c r="N1642">
        <v>0.106437</v>
      </c>
      <c r="Q1642">
        <v>0</v>
      </c>
      <c r="V1642">
        <v>0</v>
      </c>
      <c r="W1642">
        <v>0</v>
      </c>
      <c r="X1642">
        <v>0.40050200000000002</v>
      </c>
      <c r="Y1642">
        <v>0.76437500000000003</v>
      </c>
      <c r="Z1642">
        <v>10.660600000000001</v>
      </c>
      <c r="AA1642">
        <v>9.0153700000000008</v>
      </c>
      <c r="AB1642">
        <v>10.660600000000001</v>
      </c>
      <c r="AC1642">
        <v>9.0153700000000008</v>
      </c>
      <c r="AD1642">
        <v>0.32405299999999998</v>
      </c>
      <c r="AE1642">
        <v>0.29593700000000001</v>
      </c>
      <c r="AF1642">
        <v>0.26182699999999998</v>
      </c>
      <c r="AG1642">
        <v>0.55776400000000004</v>
      </c>
      <c r="AH1642">
        <v>0.26910899999999999</v>
      </c>
      <c r="AI1642">
        <v>0.18571099999999999</v>
      </c>
      <c r="AJ1642">
        <v>0</v>
      </c>
      <c r="AK1642">
        <v>0</v>
      </c>
      <c r="AL1642">
        <v>0</v>
      </c>
      <c r="AN1642">
        <v>0</v>
      </c>
      <c r="AO1642">
        <v>0</v>
      </c>
      <c r="AP1642">
        <v>0</v>
      </c>
      <c r="AQ1642">
        <v>0.77139500000000005</v>
      </c>
      <c r="AR1642">
        <v>0</v>
      </c>
      <c r="AS1642" s="1">
        <v>-8.00279E-6</v>
      </c>
      <c r="AT1642">
        <v>0.95885100000000001</v>
      </c>
      <c r="AU1642">
        <v>0.40050200000000002</v>
      </c>
      <c r="AV1642">
        <v>4.11493E-2</v>
      </c>
      <c r="AW1642">
        <v>0.55834899999999998</v>
      </c>
      <c r="AX1642">
        <v>0</v>
      </c>
      <c r="AY1642">
        <v>0</v>
      </c>
      <c r="AZ1642">
        <v>0</v>
      </c>
      <c r="BA1642">
        <v>9.4368300000000002E-2</v>
      </c>
      <c r="BB1642">
        <v>0.30613400000000002</v>
      </c>
    </row>
    <row r="1643" spans="1:54" hidden="1" x14ac:dyDescent="0.35">
      <c r="A1643" t="s">
        <v>54</v>
      </c>
      <c r="B1643" t="s">
        <v>176</v>
      </c>
      <c r="C1643" t="s">
        <v>177</v>
      </c>
      <c r="D1643" t="s">
        <v>84</v>
      </c>
      <c r="E1643">
        <v>0.1002</v>
      </c>
      <c r="F1643">
        <v>0</v>
      </c>
      <c r="G1643">
        <v>0.100213</v>
      </c>
      <c r="H1643">
        <v>0.75</v>
      </c>
      <c r="I1643">
        <v>0.986433</v>
      </c>
      <c r="J1643">
        <v>0.249888</v>
      </c>
      <c r="K1643">
        <v>1</v>
      </c>
      <c r="L1643">
        <v>1</v>
      </c>
      <c r="M1643">
        <v>0.84996400000000005</v>
      </c>
      <c r="N1643">
        <v>0.11572399999999999</v>
      </c>
      <c r="Q1643">
        <v>0</v>
      </c>
      <c r="V1643">
        <v>0</v>
      </c>
      <c r="W1643">
        <v>0</v>
      </c>
      <c r="X1643">
        <v>0.249888</v>
      </c>
      <c r="Y1643">
        <v>0.88195699999999999</v>
      </c>
      <c r="Z1643">
        <v>10.7715</v>
      </c>
      <c r="AA1643">
        <v>8.9680999999999997</v>
      </c>
      <c r="AB1643">
        <v>10.7715</v>
      </c>
      <c r="AC1643">
        <v>8.9680999999999997</v>
      </c>
      <c r="AD1643">
        <v>0.26041399999999998</v>
      </c>
      <c r="AE1643">
        <v>0.17852899999999999</v>
      </c>
      <c r="AF1643">
        <v>0.20191500000000001</v>
      </c>
      <c r="AG1643">
        <v>0.380444</v>
      </c>
      <c r="AH1643">
        <v>0.14691799999999999</v>
      </c>
      <c r="AI1643">
        <v>8.8206099999999996E-2</v>
      </c>
      <c r="AJ1643">
        <v>0</v>
      </c>
      <c r="AK1643">
        <v>0</v>
      </c>
      <c r="AL1643">
        <v>0</v>
      </c>
      <c r="AN1643">
        <v>0</v>
      </c>
      <c r="AO1643">
        <v>0</v>
      </c>
      <c r="AP1643">
        <v>0</v>
      </c>
      <c r="AQ1643">
        <v>0.88360499999999997</v>
      </c>
      <c r="AR1643">
        <v>0</v>
      </c>
      <c r="AS1643" s="1">
        <v>-6.5371500000000003E-5</v>
      </c>
      <c r="AT1643">
        <v>0.986433</v>
      </c>
      <c r="AU1643">
        <v>0.249888</v>
      </c>
      <c r="AV1643">
        <v>1.35671E-2</v>
      </c>
      <c r="AW1643">
        <v>0.73654500000000001</v>
      </c>
      <c r="AX1643">
        <v>0</v>
      </c>
      <c r="AY1643">
        <v>0</v>
      </c>
      <c r="AZ1643">
        <v>0</v>
      </c>
      <c r="BA1643">
        <v>2.9497499999999999E-2</v>
      </c>
      <c r="BB1643">
        <v>0.22039</v>
      </c>
    </row>
    <row r="1644" spans="1:54" hidden="1" x14ac:dyDescent="0.35">
      <c r="A1644" t="s">
        <v>54</v>
      </c>
      <c r="B1644" t="s">
        <v>176</v>
      </c>
      <c r="C1644" t="s">
        <v>177</v>
      </c>
      <c r="D1644" t="s">
        <v>85</v>
      </c>
      <c r="E1644">
        <v>0.11020000000000001</v>
      </c>
      <c r="F1644">
        <v>0</v>
      </c>
      <c r="G1644">
        <v>0.110233</v>
      </c>
      <c r="H1644">
        <v>0.85</v>
      </c>
      <c r="I1644">
        <v>0.99616300000000002</v>
      </c>
      <c r="J1644">
        <v>0.136073</v>
      </c>
      <c r="K1644">
        <v>1</v>
      </c>
      <c r="L1644">
        <v>1</v>
      </c>
      <c r="M1644">
        <v>0.86665300000000001</v>
      </c>
      <c r="N1644">
        <v>0.123303</v>
      </c>
      <c r="Q1644">
        <v>0</v>
      </c>
      <c r="V1644">
        <v>0</v>
      </c>
      <c r="W1644">
        <v>0</v>
      </c>
      <c r="X1644">
        <v>0.136073</v>
      </c>
      <c r="Y1644">
        <v>0.94821500000000003</v>
      </c>
      <c r="Z1644">
        <v>10.8193</v>
      </c>
      <c r="AA1644">
        <v>8.9700600000000001</v>
      </c>
      <c r="AB1644">
        <v>10.8193</v>
      </c>
      <c r="AC1644">
        <v>8.9700600000000001</v>
      </c>
      <c r="AD1644">
        <v>0.21065700000000001</v>
      </c>
      <c r="AE1644">
        <v>9.3535599999999997E-2</v>
      </c>
      <c r="AF1644">
        <v>0.17072300000000001</v>
      </c>
      <c r="AG1644">
        <v>0.26425900000000002</v>
      </c>
      <c r="AH1644">
        <v>7.0640300000000003E-2</v>
      </c>
      <c r="AI1644">
        <v>4.4126600000000002E-2</v>
      </c>
      <c r="AJ1644">
        <v>0</v>
      </c>
      <c r="AK1644">
        <v>0</v>
      </c>
      <c r="AL1644">
        <v>0</v>
      </c>
      <c r="AN1644">
        <v>0</v>
      </c>
      <c r="AO1644">
        <v>0</v>
      </c>
      <c r="AP1644">
        <v>0</v>
      </c>
      <c r="AQ1644">
        <v>0.94468700000000005</v>
      </c>
      <c r="AR1644">
        <v>0</v>
      </c>
      <c r="AS1644" s="1">
        <v>-9.9937699999999997E-5</v>
      </c>
      <c r="AT1644">
        <v>0.99616300000000002</v>
      </c>
      <c r="AU1644">
        <v>0.136073</v>
      </c>
      <c r="AV1644">
        <v>3.8373399999999998E-3</v>
      </c>
      <c r="AW1644">
        <v>0.86009000000000002</v>
      </c>
      <c r="AX1644">
        <v>0</v>
      </c>
      <c r="AY1644">
        <v>0</v>
      </c>
      <c r="AZ1644">
        <v>0</v>
      </c>
      <c r="BA1644">
        <v>7.0464999999999998E-3</v>
      </c>
      <c r="BB1644">
        <v>0.129026</v>
      </c>
    </row>
    <row r="1645" spans="1:54" hidden="1" x14ac:dyDescent="0.35">
      <c r="A1645" t="s">
        <v>54</v>
      </c>
      <c r="B1645" t="s">
        <v>176</v>
      </c>
      <c r="C1645" t="s">
        <v>177</v>
      </c>
      <c r="D1645" t="s">
        <v>86</v>
      </c>
      <c r="E1645">
        <v>0.1159</v>
      </c>
      <c r="F1645">
        <v>0</v>
      </c>
      <c r="G1645">
        <v>0.115867</v>
      </c>
      <c r="H1645">
        <v>0.95</v>
      </c>
      <c r="I1645">
        <v>0.99903900000000001</v>
      </c>
      <c r="J1645">
        <v>6.6843299999999994E-2</v>
      </c>
      <c r="K1645">
        <v>1</v>
      </c>
      <c r="L1645">
        <v>1</v>
      </c>
      <c r="M1645">
        <v>0.88064900000000002</v>
      </c>
      <c r="N1645">
        <v>0.12930700000000001</v>
      </c>
      <c r="Q1645">
        <v>0</v>
      </c>
      <c r="V1645">
        <v>0</v>
      </c>
      <c r="W1645">
        <v>0</v>
      </c>
      <c r="X1645">
        <v>6.6843E-2</v>
      </c>
      <c r="Y1645">
        <v>0.97958400000000001</v>
      </c>
      <c r="Z1645">
        <v>10.8378</v>
      </c>
      <c r="AA1645">
        <v>8.9822699999999998</v>
      </c>
      <c r="AB1645">
        <v>10.8378</v>
      </c>
      <c r="AC1645">
        <v>8.9822699999999998</v>
      </c>
      <c r="AD1645">
        <v>0.17993500000000001</v>
      </c>
      <c r="AE1645">
        <v>4.4960199999999999E-2</v>
      </c>
      <c r="AF1645">
        <v>0.15809400000000001</v>
      </c>
      <c r="AG1645">
        <v>0.20305400000000001</v>
      </c>
      <c r="AH1645">
        <v>3.2198999999999998E-2</v>
      </c>
      <c r="AI1645">
        <v>2.9370899999999998E-2</v>
      </c>
      <c r="AJ1645">
        <v>0</v>
      </c>
      <c r="AK1645">
        <v>0</v>
      </c>
      <c r="AL1645">
        <v>0</v>
      </c>
      <c r="AN1645">
        <v>0</v>
      </c>
      <c r="AO1645">
        <v>0</v>
      </c>
      <c r="AP1645">
        <v>0</v>
      </c>
      <c r="AQ1645">
        <v>0.97463500000000003</v>
      </c>
      <c r="AR1645">
        <v>0</v>
      </c>
      <c r="AS1645">
        <v>-1.04755E-4</v>
      </c>
      <c r="AT1645">
        <v>0.99903900000000001</v>
      </c>
      <c r="AU1645">
        <v>6.6843299999999994E-2</v>
      </c>
      <c r="AV1645">
        <v>9.6149199999999999E-4</v>
      </c>
      <c r="AW1645">
        <v>0.932195</v>
      </c>
      <c r="AX1645">
        <v>0</v>
      </c>
      <c r="AY1645">
        <v>0</v>
      </c>
      <c r="AZ1645">
        <v>0</v>
      </c>
      <c r="BA1645">
        <v>1.3646999999999999E-3</v>
      </c>
      <c r="BB1645">
        <v>6.5478599999999998E-2</v>
      </c>
    </row>
    <row r="1646" spans="1:54" hidden="1" x14ac:dyDescent="0.35">
      <c r="A1646" t="s">
        <v>54</v>
      </c>
      <c r="B1646" t="s">
        <v>176</v>
      </c>
      <c r="C1646" t="s">
        <v>177</v>
      </c>
      <c r="D1646" t="s">
        <v>87</v>
      </c>
      <c r="E1646">
        <v>8.6300000000000002E-2</v>
      </c>
      <c r="F1646">
        <v>0</v>
      </c>
      <c r="G1646">
        <v>8.6260000000000003E-2</v>
      </c>
      <c r="H1646">
        <v>0.14935200000000001</v>
      </c>
      <c r="I1646">
        <v>0</v>
      </c>
      <c r="J1646">
        <v>0</v>
      </c>
      <c r="K1646">
        <v>1</v>
      </c>
      <c r="L1646">
        <v>1</v>
      </c>
      <c r="Q1646">
        <v>0</v>
      </c>
      <c r="V1646">
        <v>0</v>
      </c>
      <c r="W1646">
        <v>0</v>
      </c>
      <c r="X1646">
        <v>0</v>
      </c>
      <c r="Z1646">
        <v>10</v>
      </c>
      <c r="AA1646">
        <v>10</v>
      </c>
      <c r="AB1646">
        <v>10</v>
      </c>
      <c r="AC1646">
        <v>10</v>
      </c>
      <c r="AD1646">
        <v>0</v>
      </c>
      <c r="AE1646">
        <v>0</v>
      </c>
      <c r="AF1646">
        <v>8.0951800000000004E-2</v>
      </c>
      <c r="AG1646">
        <v>8.0951800000000004E-2</v>
      </c>
      <c r="AH1646">
        <v>0</v>
      </c>
      <c r="AI1646">
        <v>8.0951800000000004E-2</v>
      </c>
      <c r="AJ1646">
        <v>0</v>
      </c>
      <c r="AK1646">
        <v>0</v>
      </c>
      <c r="AL1646">
        <v>0</v>
      </c>
      <c r="AN1646">
        <v>0</v>
      </c>
      <c r="AO1646">
        <v>0</v>
      </c>
      <c r="AP1646">
        <v>0</v>
      </c>
      <c r="AQ1646">
        <v>8.0951800000000004E-2</v>
      </c>
      <c r="AR1646">
        <v>0</v>
      </c>
      <c r="AS1646">
        <v>-1.88523</v>
      </c>
      <c r="AT1646">
        <v>0</v>
      </c>
      <c r="AU1646">
        <v>0</v>
      </c>
      <c r="AV1646">
        <v>1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</row>
    <row r="1647" spans="1:54" hidden="1" x14ac:dyDescent="0.35">
      <c r="A1647" t="s">
        <v>54</v>
      </c>
      <c r="B1647" t="s">
        <v>176</v>
      </c>
      <c r="C1647" t="s">
        <v>177</v>
      </c>
      <c r="D1647" t="s">
        <v>88</v>
      </c>
      <c r="E1647">
        <v>0.10199999999999999</v>
      </c>
      <c r="F1647">
        <v>0</v>
      </c>
      <c r="G1647">
        <v>0.10203</v>
      </c>
      <c r="H1647">
        <v>0.190383</v>
      </c>
      <c r="I1647">
        <v>0</v>
      </c>
      <c r="J1647">
        <v>0</v>
      </c>
      <c r="K1647">
        <v>1</v>
      </c>
      <c r="L1647">
        <v>1</v>
      </c>
      <c r="Q1647">
        <v>0</v>
      </c>
      <c r="V1647">
        <v>0</v>
      </c>
      <c r="W1647">
        <v>0</v>
      </c>
      <c r="X1647">
        <v>0</v>
      </c>
      <c r="Z1647">
        <v>10</v>
      </c>
      <c r="AA1647">
        <v>10</v>
      </c>
      <c r="AB1647">
        <v>10</v>
      </c>
      <c r="AC1647">
        <v>10</v>
      </c>
      <c r="AD1647">
        <v>0</v>
      </c>
      <c r="AE1647">
        <v>0</v>
      </c>
      <c r="AF1647">
        <v>0.11684899999999999</v>
      </c>
      <c r="AG1647">
        <v>0.11684899999999999</v>
      </c>
      <c r="AH1647">
        <v>0</v>
      </c>
      <c r="AI1647">
        <v>0.11684899999999999</v>
      </c>
      <c r="AJ1647">
        <v>0</v>
      </c>
      <c r="AK1647">
        <v>0</v>
      </c>
      <c r="AL1647">
        <v>0</v>
      </c>
      <c r="AN1647">
        <v>0</v>
      </c>
      <c r="AO1647">
        <v>0</v>
      </c>
      <c r="AP1647">
        <v>0</v>
      </c>
      <c r="AQ1647">
        <v>0.11684899999999999</v>
      </c>
      <c r="AR1647">
        <v>0</v>
      </c>
      <c r="AS1647">
        <v>-1.1578599999999999</v>
      </c>
      <c r="AT1647">
        <v>0</v>
      </c>
      <c r="AU1647">
        <v>0</v>
      </c>
      <c r="AV1647">
        <v>1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</row>
    <row r="1648" spans="1:54" hidden="1" x14ac:dyDescent="0.35">
      <c r="A1648" t="s">
        <v>54</v>
      </c>
      <c r="B1648" t="s">
        <v>176</v>
      </c>
      <c r="C1648" t="s">
        <v>177</v>
      </c>
      <c r="D1648" t="s">
        <v>89</v>
      </c>
      <c r="E1648">
        <v>0.10680000000000001</v>
      </c>
      <c r="F1648">
        <v>0</v>
      </c>
      <c r="G1648">
        <v>0.10675999999999999</v>
      </c>
      <c r="H1648">
        <v>0.25025599999999998</v>
      </c>
      <c r="I1648">
        <v>0</v>
      </c>
      <c r="J1648">
        <v>0</v>
      </c>
      <c r="K1648">
        <v>1</v>
      </c>
      <c r="L1648">
        <v>1</v>
      </c>
      <c r="Q1648">
        <v>0</v>
      </c>
      <c r="V1648">
        <v>0</v>
      </c>
      <c r="W1648">
        <v>0</v>
      </c>
      <c r="X1648">
        <v>0</v>
      </c>
      <c r="Z1648">
        <v>10</v>
      </c>
      <c r="AA1648">
        <v>10</v>
      </c>
      <c r="AB1648">
        <v>10</v>
      </c>
      <c r="AC1648">
        <v>10</v>
      </c>
      <c r="AD1648">
        <v>0</v>
      </c>
      <c r="AE1648">
        <v>0</v>
      </c>
      <c r="AF1648">
        <v>0.17883599999999999</v>
      </c>
      <c r="AG1648">
        <v>0.17883599999999999</v>
      </c>
      <c r="AH1648">
        <v>0</v>
      </c>
      <c r="AI1648">
        <v>0.17883599999999999</v>
      </c>
      <c r="AJ1648">
        <v>0</v>
      </c>
      <c r="AK1648">
        <v>0</v>
      </c>
      <c r="AL1648">
        <v>0</v>
      </c>
      <c r="AN1648">
        <v>0</v>
      </c>
      <c r="AO1648">
        <v>0</v>
      </c>
      <c r="AP1648">
        <v>0</v>
      </c>
      <c r="AQ1648">
        <v>0.17883599999999999</v>
      </c>
      <c r="AR1648">
        <v>0</v>
      </c>
      <c r="AS1648">
        <v>-0.58081000000000005</v>
      </c>
      <c r="AT1648">
        <v>0</v>
      </c>
      <c r="AU1648">
        <v>0</v>
      </c>
      <c r="AV1648">
        <v>1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</row>
    <row r="1649" spans="1:54" hidden="1" x14ac:dyDescent="0.35">
      <c r="A1649" t="s">
        <v>54</v>
      </c>
      <c r="B1649" t="s">
        <v>176</v>
      </c>
      <c r="C1649" t="s">
        <v>177</v>
      </c>
      <c r="D1649" t="s">
        <v>90</v>
      </c>
      <c r="E1649">
        <v>0.1042</v>
      </c>
      <c r="F1649">
        <v>0</v>
      </c>
      <c r="G1649">
        <v>0.10421</v>
      </c>
      <c r="H1649">
        <v>0.33423599999999998</v>
      </c>
      <c r="I1649">
        <v>1</v>
      </c>
      <c r="J1649">
        <v>0.82577999999999996</v>
      </c>
      <c r="K1649">
        <v>1</v>
      </c>
      <c r="L1649">
        <v>1</v>
      </c>
      <c r="M1649">
        <v>0.65</v>
      </c>
      <c r="N1649">
        <v>6.9621199999999994E-2</v>
      </c>
      <c r="Q1649">
        <v>0</v>
      </c>
      <c r="V1649">
        <v>0</v>
      </c>
      <c r="W1649">
        <v>0</v>
      </c>
      <c r="X1649">
        <v>0.82577999999999996</v>
      </c>
      <c r="Y1649">
        <v>0.214224</v>
      </c>
      <c r="Z1649">
        <v>10.077299999999999</v>
      </c>
      <c r="AA1649">
        <v>9.4011399999999998</v>
      </c>
      <c r="AB1649">
        <v>10.077299999999999</v>
      </c>
      <c r="AC1649">
        <v>9.4011399999999998</v>
      </c>
      <c r="AD1649">
        <v>0.52160099999999998</v>
      </c>
      <c r="AE1649">
        <v>0.39225700000000002</v>
      </c>
      <c r="AF1649">
        <v>0.17206299999999999</v>
      </c>
      <c r="AG1649">
        <v>0.56432099999999996</v>
      </c>
      <c r="AH1649">
        <v>0.30300100000000002</v>
      </c>
      <c r="AI1649">
        <v>0.184112</v>
      </c>
      <c r="AJ1649">
        <v>0</v>
      </c>
      <c r="AK1649">
        <v>0</v>
      </c>
      <c r="AL1649">
        <v>0</v>
      </c>
      <c r="AN1649">
        <v>0</v>
      </c>
      <c r="AO1649">
        <v>0</v>
      </c>
      <c r="AP1649">
        <v>0</v>
      </c>
      <c r="AQ1649">
        <v>0.27918300000000001</v>
      </c>
      <c r="AR1649">
        <v>0</v>
      </c>
      <c r="AS1649">
        <v>-0.20768</v>
      </c>
      <c r="AT1649">
        <v>1</v>
      </c>
      <c r="AU1649">
        <v>0.82577999999999996</v>
      </c>
      <c r="AV1649">
        <v>0</v>
      </c>
      <c r="AW1649">
        <v>0.17422000000000001</v>
      </c>
      <c r="AX1649">
        <v>0</v>
      </c>
      <c r="AY1649">
        <v>0</v>
      </c>
      <c r="AZ1649">
        <v>0</v>
      </c>
      <c r="BA1649">
        <v>0.64887799999999995</v>
      </c>
      <c r="BB1649">
        <v>0.176902</v>
      </c>
    </row>
    <row r="1650" spans="1:54" hidden="1" x14ac:dyDescent="0.35">
      <c r="A1650" t="s">
        <v>54</v>
      </c>
      <c r="B1650" t="s">
        <v>176</v>
      </c>
      <c r="C1650" t="s">
        <v>177</v>
      </c>
      <c r="D1650" t="s">
        <v>91</v>
      </c>
      <c r="E1650">
        <v>0.1008</v>
      </c>
      <c r="F1650">
        <v>0</v>
      </c>
      <c r="G1650">
        <v>0.10075000000000001</v>
      </c>
      <c r="H1650">
        <v>0.44137599999999999</v>
      </c>
      <c r="I1650">
        <v>1</v>
      </c>
      <c r="J1650">
        <v>0.70779000000000003</v>
      </c>
      <c r="K1650">
        <v>1</v>
      </c>
      <c r="L1650">
        <v>1</v>
      </c>
      <c r="M1650">
        <v>0.75</v>
      </c>
      <c r="N1650">
        <v>7.6457300000000006E-2</v>
      </c>
      <c r="Q1650">
        <v>0</v>
      </c>
      <c r="V1650">
        <v>0</v>
      </c>
      <c r="W1650">
        <v>0</v>
      </c>
      <c r="X1650">
        <v>0.70779000000000003</v>
      </c>
      <c r="Y1650">
        <v>0.30906299999999998</v>
      </c>
      <c r="Z1650">
        <v>10.254799999999999</v>
      </c>
      <c r="AA1650">
        <v>9.2766999999999999</v>
      </c>
      <c r="AB1650">
        <v>10.254799999999999</v>
      </c>
      <c r="AC1650">
        <v>9.2766999999999999</v>
      </c>
      <c r="AD1650">
        <v>0.46850599999999998</v>
      </c>
      <c r="AE1650">
        <v>0.37847900000000001</v>
      </c>
      <c r="AF1650">
        <v>0.20342499999999999</v>
      </c>
      <c r="AG1650">
        <v>0.58190299999999995</v>
      </c>
      <c r="AH1650">
        <v>0.31733499999999998</v>
      </c>
      <c r="AI1650">
        <v>0.196439</v>
      </c>
      <c r="AJ1650">
        <v>0</v>
      </c>
      <c r="AK1650">
        <v>0</v>
      </c>
      <c r="AL1650">
        <v>0</v>
      </c>
      <c r="AN1650">
        <v>0</v>
      </c>
      <c r="AO1650">
        <v>0</v>
      </c>
      <c r="AP1650">
        <v>0</v>
      </c>
      <c r="AQ1650">
        <v>0.42018</v>
      </c>
      <c r="AR1650">
        <v>0</v>
      </c>
      <c r="AS1650">
        <v>-3.8830000000000003E-2</v>
      </c>
      <c r="AT1650">
        <v>1</v>
      </c>
      <c r="AU1650">
        <v>0.70779000000000003</v>
      </c>
      <c r="AV1650">
        <v>0</v>
      </c>
      <c r="AW1650">
        <v>0.29221000000000003</v>
      </c>
      <c r="AX1650">
        <v>0</v>
      </c>
      <c r="AY1650">
        <v>0</v>
      </c>
      <c r="AZ1650">
        <v>0</v>
      </c>
      <c r="BA1650">
        <v>0.48903799999999997</v>
      </c>
      <c r="BB1650">
        <v>0.218752</v>
      </c>
    </row>
    <row r="1651" spans="1:54" hidden="1" x14ac:dyDescent="0.35">
      <c r="A1651" t="s">
        <v>54</v>
      </c>
      <c r="B1651" t="s">
        <v>176</v>
      </c>
      <c r="C1651" t="s">
        <v>177</v>
      </c>
      <c r="D1651" t="s">
        <v>92</v>
      </c>
      <c r="E1651">
        <v>0.1008</v>
      </c>
      <c r="F1651">
        <v>0</v>
      </c>
      <c r="G1651">
        <v>0.10075000000000001</v>
      </c>
      <c r="H1651">
        <v>0.55862900000000004</v>
      </c>
      <c r="I1651">
        <v>1</v>
      </c>
      <c r="J1651">
        <v>0.55925999999999998</v>
      </c>
      <c r="K1651">
        <v>1</v>
      </c>
      <c r="L1651">
        <v>1</v>
      </c>
      <c r="M1651">
        <v>0.85</v>
      </c>
      <c r="N1651">
        <v>8.4591100000000002E-2</v>
      </c>
      <c r="Q1651">
        <v>0</v>
      </c>
      <c r="V1651">
        <v>0</v>
      </c>
      <c r="W1651">
        <v>0</v>
      </c>
      <c r="X1651">
        <v>0.55925999999999998</v>
      </c>
      <c r="Y1651">
        <v>0.42514299999999999</v>
      </c>
      <c r="Z1651">
        <v>10.444599999999999</v>
      </c>
      <c r="AA1651">
        <v>9.1537199999999999</v>
      </c>
      <c r="AB1651">
        <v>10.444599999999999</v>
      </c>
      <c r="AC1651">
        <v>9.1537199999999999</v>
      </c>
      <c r="AD1651">
        <v>0.401667</v>
      </c>
      <c r="AE1651">
        <v>0.33317200000000002</v>
      </c>
      <c r="AF1651">
        <v>0.217919</v>
      </c>
      <c r="AG1651">
        <v>0.551091</v>
      </c>
      <c r="AH1651">
        <v>0.29303600000000002</v>
      </c>
      <c r="AI1651">
        <v>0.18157499999999999</v>
      </c>
      <c r="AJ1651">
        <v>0</v>
      </c>
      <c r="AK1651">
        <v>0</v>
      </c>
      <c r="AL1651">
        <v>0</v>
      </c>
      <c r="AN1651">
        <v>0</v>
      </c>
      <c r="AO1651">
        <v>0</v>
      </c>
      <c r="AP1651">
        <v>0</v>
      </c>
      <c r="AQ1651">
        <v>0.57982699999999998</v>
      </c>
      <c r="AR1651">
        <v>0</v>
      </c>
      <c r="AS1651">
        <v>3.8739999999999997E-2</v>
      </c>
      <c r="AT1651">
        <v>1</v>
      </c>
      <c r="AU1651">
        <v>0.55925999999999998</v>
      </c>
      <c r="AV1651">
        <v>0</v>
      </c>
      <c r="AW1651">
        <v>0.44074000000000002</v>
      </c>
      <c r="AX1651">
        <v>0</v>
      </c>
      <c r="AY1651">
        <v>0</v>
      </c>
      <c r="AZ1651">
        <v>0</v>
      </c>
      <c r="BA1651">
        <v>0.32149499999999998</v>
      </c>
      <c r="BB1651">
        <v>0.237765</v>
      </c>
    </row>
    <row r="1652" spans="1:54" hidden="1" x14ac:dyDescent="0.35">
      <c r="A1652" t="s">
        <v>54</v>
      </c>
      <c r="B1652" t="s">
        <v>176</v>
      </c>
      <c r="C1652" t="s">
        <v>177</v>
      </c>
      <c r="D1652" t="s">
        <v>93</v>
      </c>
      <c r="E1652">
        <v>0.1042</v>
      </c>
      <c r="F1652">
        <v>0</v>
      </c>
      <c r="G1652">
        <v>0.10421</v>
      </c>
      <c r="H1652">
        <v>0.66576900000000006</v>
      </c>
      <c r="I1652">
        <v>1</v>
      </c>
      <c r="J1652">
        <v>0.41302</v>
      </c>
      <c r="K1652">
        <v>1</v>
      </c>
      <c r="L1652">
        <v>1</v>
      </c>
      <c r="M1652">
        <v>0.85</v>
      </c>
      <c r="N1652">
        <v>9.3197799999999997E-2</v>
      </c>
      <c r="Q1652">
        <v>0</v>
      </c>
      <c r="V1652">
        <v>0</v>
      </c>
      <c r="W1652">
        <v>0</v>
      </c>
      <c r="X1652">
        <v>0.41302</v>
      </c>
      <c r="Y1652">
        <v>0.54904299999999995</v>
      </c>
      <c r="Z1652">
        <v>10.601800000000001</v>
      </c>
      <c r="AA1652">
        <v>9.0623500000000003</v>
      </c>
      <c r="AB1652">
        <v>10.601800000000001</v>
      </c>
      <c r="AC1652">
        <v>9.0623500000000003</v>
      </c>
      <c r="AD1652">
        <v>0.33585900000000002</v>
      </c>
      <c r="AE1652">
        <v>0.26700200000000002</v>
      </c>
      <c r="AF1652">
        <v>0.213842</v>
      </c>
      <c r="AG1652">
        <v>0.48084399999999999</v>
      </c>
      <c r="AH1652">
        <v>0.23822299999999999</v>
      </c>
      <c r="AI1652">
        <v>0.14621999999999999</v>
      </c>
      <c r="AJ1652">
        <v>0</v>
      </c>
      <c r="AK1652">
        <v>0</v>
      </c>
      <c r="AL1652">
        <v>0</v>
      </c>
      <c r="AN1652">
        <v>0</v>
      </c>
      <c r="AO1652">
        <v>0</v>
      </c>
      <c r="AP1652">
        <v>0</v>
      </c>
      <c r="AQ1652">
        <v>0.72082299999999999</v>
      </c>
      <c r="AR1652">
        <v>0</v>
      </c>
      <c r="AS1652">
        <v>0.20759</v>
      </c>
      <c r="AT1652">
        <v>1</v>
      </c>
      <c r="AU1652">
        <v>0.41302</v>
      </c>
      <c r="AV1652">
        <v>0</v>
      </c>
      <c r="AW1652">
        <v>0.58697999999999995</v>
      </c>
      <c r="AX1652">
        <v>0</v>
      </c>
      <c r="AY1652">
        <v>0</v>
      </c>
      <c r="AZ1652">
        <v>0</v>
      </c>
      <c r="BA1652">
        <v>0.186254</v>
      </c>
      <c r="BB1652">
        <v>0.226766</v>
      </c>
    </row>
    <row r="1653" spans="1:54" hidden="1" x14ac:dyDescent="0.35">
      <c r="A1653" t="s">
        <v>54</v>
      </c>
      <c r="B1653" t="s">
        <v>176</v>
      </c>
      <c r="C1653" t="s">
        <v>177</v>
      </c>
      <c r="D1653" t="s">
        <v>94</v>
      </c>
      <c r="E1653">
        <v>0.10680000000000001</v>
      </c>
      <c r="F1653">
        <v>0</v>
      </c>
      <c r="G1653">
        <v>0.10675999999999999</v>
      </c>
      <c r="H1653">
        <v>0.74973400000000001</v>
      </c>
      <c r="I1653">
        <v>1</v>
      </c>
      <c r="J1653">
        <v>0.29682999999999998</v>
      </c>
      <c r="K1653">
        <v>1</v>
      </c>
      <c r="L1653">
        <v>1</v>
      </c>
      <c r="M1653">
        <v>0.85</v>
      </c>
      <c r="N1653">
        <v>0.101366</v>
      </c>
      <c r="Q1653">
        <v>0</v>
      </c>
      <c r="V1653">
        <v>0</v>
      </c>
      <c r="W1653">
        <v>0</v>
      </c>
      <c r="X1653">
        <v>0.29682999999999998</v>
      </c>
      <c r="Y1653">
        <v>0.66470600000000002</v>
      </c>
      <c r="Z1653">
        <v>10.706</v>
      </c>
      <c r="AA1653">
        <v>9.0104799999999994</v>
      </c>
      <c r="AB1653">
        <v>10.706</v>
      </c>
      <c r="AC1653">
        <v>9.0104799999999994</v>
      </c>
      <c r="AD1653">
        <v>0.28357399999999999</v>
      </c>
      <c r="AE1653">
        <v>0.201742</v>
      </c>
      <c r="AF1653">
        <v>0.20048099999999999</v>
      </c>
      <c r="AG1653">
        <v>0.40222400000000003</v>
      </c>
      <c r="AH1653">
        <v>0.17785500000000001</v>
      </c>
      <c r="AI1653">
        <v>0.108087</v>
      </c>
      <c r="AJ1653">
        <v>0</v>
      </c>
      <c r="AK1653">
        <v>0</v>
      </c>
      <c r="AL1653">
        <v>0</v>
      </c>
      <c r="AN1653">
        <v>0</v>
      </c>
      <c r="AO1653">
        <v>0</v>
      </c>
      <c r="AP1653">
        <v>0</v>
      </c>
      <c r="AQ1653">
        <v>0.82115099999999996</v>
      </c>
      <c r="AR1653">
        <v>0</v>
      </c>
      <c r="AS1653">
        <v>0.58099000000000001</v>
      </c>
      <c r="AT1653">
        <v>1</v>
      </c>
      <c r="AU1653">
        <v>0.29682999999999998</v>
      </c>
      <c r="AV1653">
        <v>0</v>
      </c>
      <c r="AW1653">
        <v>0.70316999999999996</v>
      </c>
      <c r="AX1653">
        <v>0</v>
      </c>
      <c r="AY1653">
        <v>0</v>
      </c>
      <c r="AZ1653">
        <v>0</v>
      </c>
      <c r="BA1653">
        <v>9.9525299999999997E-2</v>
      </c>
      <c r="BB1653">
        <v>0.19730500000000001</v>
      </c>
    </row>
    <row r="1654" spans="1:54" hidden="1" x14ac:dyDescent="0.35">
      <c r="A1654" t="s">
        <v>54</v>
      </c>
      <c r="B1654" t="s">
        <v>176</v>
      </c>
      <c r="C1654" t="s">
        <v>177</v>
      </c>
      <c r="D1654" t="s">
        <v>95</v>
      </c>
      <c r="E1654">
        <v>0.10199999999999999</v>
      </c>
      <c r="F1654">
        <v>0</v>
      </c>
      <c r="G1654">
        <v>0.10203</v>
      </c>
      <c r="H1654">
        <v>0.80960799999999999</v>
      </c>
      <c r="I1654">
        <v>1</v>
      </c>
      <c r="J1654">
        <v>0.21679000000000001</v>
      </c>
      <c r="K1654">
        <v>1</v>
      </c>
      <c r="L1654">
        <v>1</v>
      </c>
      <c r="M1654">
        <v>0.85</v>
      </c>
      <c r="N1654">
        <v>0.10842599999999999</v>
      </c>
      <c r="Q1654">
        <v>0</v>
      </c>
      <c r="V1654">
        <v>0</v>
      </c>
      <c r="W1654">
        <v>0</v>
      </c>
      <c r="X1654">
        <v>0.21679000000000001</v>
      </c>
      <c r="Y1654">
        <v>0.76051400000000002</v>
      </c>
      <c r="Z1654">
        <v>10.765599999999999</v>
      </c>
      <c r="AA1654">
        <v>8.9868799999999993</v>
      </c>
      <c r="AB1654">
        <v>10.765599999999999</v>
      </c>
      <c r="AC1654">
        <v>8.9868799999999993</v>
      </c>
      <c r="AD1654">
        <v>0.247556</v>
      </c>
      <c r="AE1654">
        <v>0.15077399999999999</v>
      </c>
      <c r="AF1654">
        <v>0.18693599999999999</v>
      </c>
      <c r="AG1654">
        <v>0.33771000000000001</v>
      </c>
      <c r="AH1654">
        <v>0.12920499999999999</v>
      </c>
      <c r="AI1654">
        <v>7.8543600000000005E-2</v>
      </c>
      <c r="AJ1654">
        <v>0</v>
      </c>
      <c r="AK1654">
        <v>0</v>
      </c>
      <c r="AL1654">
        <v>0</v>
      </c>
      <c r="AN1654">
        <v>0</v>
      </c>
      <c r="AO1654">
        <v>0</v>
      </c>
      <c r="AP1654">
        <v>0</v>
      </c>
      <c r="AQ1654">
        <v>0.88314000000000004</v>
      </c>
      <c r="AR1654">
        <v>0</v>
      </c>
      <c r="AS1654">
        <v>1.15804</v>
      </c>
      <c r="AT1654">
        <v>1</v>
      </c>
      <c r="AU1654">
        <v>0.21679000000000001</v>
      </c>
      <c r="AV1654">
        <v>0</v>
      </c>
      <c r="AW1654">
        <v>0.78320999999999996</v>
      </c>
      <c r="AX1654">
        <v>0</v>
      </c>
      <c r="AY1654">
        <v>0</v>
      </c>
      <c r="AZ1654">
        <v>0</v>
      </c>
      <c r="BA1654">
        <v>5.1918300000000001E-2</v>
      </c>
      <c r="BB1654">
        <v>0.16487199999999999</v>
      </c>
    </row>
    <row r="1655" spans="1:54" hidden="1" x14ac:dyDescent="0.35">
      <c r="A1655" t="s">
        <v>54</v>
      </c>
      <c r="B1655" t="s">
        <v>176</v>
      </c>
      <c r="C1655" t="s">
        <v>177</v>
      </c>
      <c r="D1655" t="s">
        <v>96</v>
      </c>
      <c r="E1655">
        <v>8.6199999999999999E-2</v>
      </c>
      <c r="F1655">
        <v>0</v>
      </c>
      <c r="G1655">
        <v>8.6239999999999997E-2</v>
      </c>
      <c r="H1655">
        <v>0.85064799999999996</v>
      </c>
      <c r="I1655">
        <v>1</v>
      </c>
      <c r="J1655">
        <v>0.16536999999999999</v>
      </c>
      <c r="K1655">
        <v>1</v>
      </c>
      <c r="L1655">
        <v>1</v>
      </c>
      <c r="M1655">
        <v>0.95</v>
      </c>
      <c r="N1655">
        <v>0.114078</v>
      </c>
      <c r="Q1655">
        <v>0</v>
      </c>
      <c r="V1655">
        <v>0</v>
      </c>
      <c r="W1655">
        <v>0</v>
      </c>
      <c r="X1655">
        <v>0.16536999999999999</v>
      </c>
      <c r="Y1655">
        <v>0.832372</v>
      </c>
      <c r="Z1655">
        <v>10.797499999999999</v>
      </c>
      <c r="AA1655">
        <v>8.9781099999999991</v>
      </c>
      <c r="AB1655">
        <v>10.797499999999999</v>
      </c>
      <c r="AC1655">
        <v>8.9781099999999991</v>
      </c>
      <c r="AD1655">
        <v>0.22441700000000001</v>
      </c>
      <c r="AE1655">
        <v>0.11562699999999999</v>
      </c>
      <c r="AF1655">
        <v>0.17677100000000001</v>
      </c>
      <c r="AG1655">
        <v>0.29239700000000002</v>
      </c>
      <c r="AH1655">
        <v>9.5683699999999997E-2</v>
      </c>
      <c r="AI1655">
        <v>5.9192799999999997E-2</v>
      </c>
      <c r="AJ1655">
        <v>0</v>
      </c>
      <c r="AK1655">
        <v>0</v>
      </c>
      <c r="AL1655">
        <v>0</v>
      </c>
      <c r="AN1655">
        <v>0</v>
      </c>
      <c r="AO1655">
        <v>0</v>
      </c>
      <c r="AP1655">
        <v>0</v>
      </c>
      <c r="AQ1655">
        <v>0.91904799999999998</v>
      </c>
      <c r="AR1655">
        <v>0</v>
      </c>
      <c r="AS1655">
        <v>1.88523</v>
      </c>
      <c r="AT1655">
        <v>1</v>
      </c>
      <c r="AU1655">
        <v>0.16536999999999999</v>
      </c>
      <c r="AV1655">
        <v>0</v>
      </c>
      <c r="AW1655">
        <v>0.83462999999999998</v>
      </c>
      <c r="AX1655">
        <v>0</v>
      </c>
      <c r="AY1655">
        <v>0</v>
      </c>
      <c r="AZ1655">
        <v>0</v>
      </c>
      <c r="BA1655">
        <v>2.7720700000000001E-2</v>
      </c>
      <c r="BB1655">
        <v>0.13764899999999999</v>
      </c>
    </row>
    <row r="1656" spans="1:54" hidden="1" x14ac:dyDescent="0.35">
      <c r="A1656" t="s">
        <v>54</v>
      </c>
      <c r="B1656" t="s">
        <v>176</v>
      </c>
      <c r="C1656" t="s">
        <v>177</v>
      </c>
      <c r="D1656" t="s">
        <v>97</v>
      </c>
      <c r="E1656">
        <v>8.6300000000000002E-2</v>
      </c>
      <c r="F1656">
        <v>0</v>
      </c>
      <c r="G1656">
        <v>8.6263699999999999E-2</v>
      </c>
      <c r="H1656">
        <v>0.14935799999999999</v>
      </c>
      <c r="I1656">
        <v>0.31062499999999998</v>
      </c>
      <c r="J1656">
        <v>0.31062499999999998</v>
      </c>
      <c r="K1656">
        <v>1</v>
      </c>
      <c r="L1656">
        <v>1</v>
      </c>
      <c r="M1656">
        <v>0.728904</v>
      </c>
      <c r="N1656">
        <v>0.05</v>
      </c>
      <c r="Q1656">
        <v>0</v>
      </c>
      <c r="V1656">
        <v>0</v>
      </c>
      <c r="W1656">
        <v>0</v>
      </c>
      <c r="X1656">
        <v>0.31062499999999998</v>
      </c>
      <c r="Y1656">
        <v>0.13175700000000001</v>
      </c>
      <c r="Z1656">
        <v>9.9477399999999996</v>
      </c>
      <c r="AA1656">
        <v>9.8658900000000003</v>
      </c>
      <c r="AB1656">
        <v>9.9477399999999996</v>
      </c>
      <c r="AC1656">
        <v>9.8658900000000003</v>
      </c>
      <c r="AD1656">
        <v>0.18637500000000001</v>
      </c>
      <c r="AE1656">
        <v>0.113277</v>
      </c>
      <c r="AF1656">
        <v>8.1164100000000003E-2</v>
      </c>
      <c r="AG1656">
        <v>0.194441</v>
      </c>
      <c r="AH1656">
        <v>7.1411699999999995E-2</v>
      </c>
      <c r="AI1656">
        <v>8.9928300000000003E-2</v>
      </c>
      <c r="AJ1656">
        <v>0</v>
      </c>
      <c r="AK1656">
        <v>0</v>
      </c>
      <c r="AL1656">
        <v>0</v>
      </c>
      <c r="AN1656">
        <v>0</v>
      </c>
      <c r="AO1656">
        <v>0</v>
      </c>
      <c r="AP1656">
        <v>0</v>
      </c>
      <c r="AQ1656">
        <v>8.0957000000000001E-2</v>
      </c>
      <c r="AR1656">
        <v>0</v>
      </c>
      <c r="AS1656">
        <v>1.8853599999999999</v>
      </c>
      <c r="AT1656">
        <v>0.31062499999999998</v>
      </c>
      <c r="AU1656">
        <v>0.31062499999999998</v>
      </c>
      <c r="AV1656">
        <v>0.68937499999999996</v>
      </c>
      <c r="AW1656">
        <v>0</v>
      </c>
      <c r="AX1656">
        <v>0</v>
      </c>
      <c r="AY1656">
        <v>0</v>
      </c>
      <c r="AZ1656">
        <v>0</v>
      </c>
      <c r="BA1656">
        <v>0.26969799999999999</v>
      </c>
      <c r="BB1656">
        <v>4.0926999999999998E-2</v>
      </c>
    </row>
    <row r="1657" spans="1:54" hidden="1" x14ac:dyDescent="0.35">
      <c r="A1657" t="s">
        <v>54</v>
      </c>
      <c r="B1657" t="s">
        <v>176</v>
      </c>
      <c r="C1657" t="s">
        <v>177</v>
      </c>
      <c r="D1657" t="s">
        <v>98</v>
      </c>
      <c r="E1657">
        <v>0.10199999999999999</v>
      </c>
      <c r="F1657">
        <v>0</v>
      </c>
      <c r="G1657">
        <v>0.10202899999999999</v>
      </c>
      <c r="H1657">
        <v>0.190386</v>
      </c>
      <c r="I1657">
        <v>0.36978</v>
      </c>
      <c r="J1657">
        <v>0.36978</v>
      </c>
      <c r="K1657">
        <v>1</v>
      </c>
      <c r="L1657">
        <v>1</v>
      </c>
      <c r="M1657">
        <v>0.74056900000000003</v>
      </c>
      <c r="N1657">
        <v>0.05</v>
      </c>
      <c r="Q1657">
        <v>0</v>
      </c>
      <c r="V1657">
        <v>0</v>
      </c>
      <c r="W1657">
        <v>0</v>
      </c>
      <c r="X1657">
        <v>0.36978</v>
      </c>
      <c r="Y1657">
        <v>0.191578</v>
      </c>
      <c r="Z1657">
        <v>9.9599100000000007</v>
      </c>
      <c r="AA1657">
        <v>9.8182200000000002</v>
      </c>
      <c r="AB1657">
        <v>9.9599100000000007</v>
      </c>
      <c r="AC1657">
        <v>9.8182200000000002</v>
      </c>
      <c r="AD1657">
        <v>0.22186800000000001</v>
      </c>
      <c r="AE1657">
        <v>0.14158399999999999</v>
      </c>
      <c r="AF1657">
        <v>0.110982</v>
      </c>
      <c r="AG1657">
        <v>0.25256699999999999</v>
      </c>
      <c r="AH1657">
        <v>9.9345100000000006E-2</v>
      </c>
      <c r="AI1657">
        <v>0.122317</v>
      </c>
      <c r="AJ1657">
        <v>0</v>
      </c>
      <c r="AK1657">
        <v>0</v>
      </c>
      <c r="AL1657">
        <v>0</v>
      </c>
      <c r="AN1657">
        <v>0</v>
      </c>
      <c r="AO1657">
        <v>0</v>
      </c>
      <c r="AP1657">
        <v>0</v>
      </c>
      <c r="AQ1657">
        <v>0.116854</v>
      </c>
      <c r="AR1657">
        <v>0</v>
      </c>
      <c r="AS1657">
        <v>1.15791</v>
      </c>
      <c r="AT1657">
        <v>0.36978</v>
      </c>
      <c r="AU1657">
        <v>0.36978</v>
      </c>
      <c r="AV1657">
        <v>0.63022</v>
      </c>
      <c r="AW1657">
        <v>0</v>
      </c>
      <c r="AX1657">
        <v>0</v>
      </c>
      <c r="AY1657">
        <v>0</v>
      </c>
      <c r="AZ1657">
        <v>0</v>
      </c>
      <c r="BA1657">
        <v>0.29893900000000001</v>
      </c>
      <c r="BB1657">
        <v>7.0841699999999994E-2</v>
      </c>
    </row>
    <row r="1658" spans="1:54" hidden="1" x14ac:dyDescent="0.35">
      <c r="A1658" t="s">
        <v>54</v>
      </c>
      <c r="B1658" t="s">
        <v>176</v>
      </c>
      <c r="C1658" t="s">
        <v>177</v>
      </c>
      <c r="D1658" t="s">
        <v>99</v>
      </c>
      <c r="E1658">
        <v>0.10680000000000001</v>
      </c>
      <c r="F1658">
        <v>0</v>
      </c>
      <c r="G1658">
        <v>0.10675800000000001</v>
      </c>
      <c r="H1658">
        <v>0.25025999999999998</v>
      </c>
      <c r="I1658">
        <v>0.45488699999999999</v>
      </c>
      <c r="J1658">
        <v>0.45488699999999999</v>
      </c>
      <c r="K1658">
        <v>1</v>
      </c>
      <c r="L1658">
        <v>1</v>
      </c>
      <c r="M1658">
        <v>0.75598100000000001</v>
      </c>
      <c r="N1658">
        <v>0.05</v>
      </c>
      <c r="Q1658">
        <v>0</v>
      </c>
      <c r="V1658">
        <v>0</v>
      </c>
      <c r="W1658">
        <v>0</v>
      </c>
      <c r="X1658">
        <v>0.45488699999999999</v>
      </c>
      <c r="Y1658">
        <v>0.27793299999999999</v>
      </c>
      <c r="Z1658">
        <v>9.98996</v>
      </c>
      <c r="AA1658">
        <v>9.7371099999999995</v>
      </c>
      <c r="AB1658">
        <v>9.98996</v>
      </c>
      <c r="AC1658">
        <v>9.7371099999999995</v>
      </c>
      <c r="AD1658">
        <v>0.27293200000000001</v>
      </c>
      <c r="AE1658">
        <v>0.182696</v>
      </c>
      <c r="AF1658">
        <v>0.15612699999999999</v>
      </c>
      <c r="AG1658">
        <v>0.33882299999999999</v>
      </c>
      <c r="AH1658">
        <v>0.14046700000000001</v>
      </c>
      <c r="AI1658">
        <v>0.16897300000000001</v>
      </c>
      <c r="AJ1658">
        <v>0</v>
      </c>
      <c r="AK1658">
        <v>0</v>
      </c>
      <c r="AL1658">
        <v>0</v>
      </c>
      <c r="AN1658">
        <v>0</v>
      </c>
      <c r="AO1658">
        <v>0</v>
      </c>
      <c r="AP1658">
        <v>0</v>
      </c>
      <c r="AQ1658">
        <v>0.178843</v>
      </c>
      <c r="AR1658">
        <v>0</v>
      </c>
      <c r="AS1658">
        <v>0.58088300000000004</v>
      </c>
      <c r="AT1658">
        <v>0.45488699999999999</v>
      </c>
      <c r="AU1658">
        <v>0.45488699999999999</v>
      </c>
      <c r="AV1658">
        <v>0.54511299999999996</v>
      </c>
      <c r="AW1658">
        <v>0</v>
      </c>
      <c r="AX1658">
        <v>0</v>
      </c>
      <c r="AY1658">
        <v>0</v>
      </c>
      <c r="AZ1658">
        <v>0</v>
      </c>
      <c r="BA1658">
        <v>0.328459</v>
      </c>
      <c r="BB1658">
        <v>0.12642800000000001</v>
      </c>
    </row>
    <row r="1659" spans="1:54" hidden="1" x14ac:dyDescent="0.35">
      <c r="A1659" t="s">
        <v>54</v>
      </c>
      <c r="B1659" t="s">
        <v>176</v>
      </c>
      <c r="C1659" t="s">
        <v>177</v>
      </c>
      <c r="D1659" t="s">
        <v>100</v>
      </c>
      <c r="E1659">
        <v>0.1042</v>
      </c>
      <c r="F1659">
        <v>0</v>
      </c>
      <c r="G1659">
        <v>0.104208</v>
      </c>
      <c r="H1659">
        <v>0.33422800000000003</v>
      </c>
      <c r="I1659">
        <v>0.56801299999999999</v>
      </c>
      <c r="J1659">
        <v>0.56801299999999999</v>
      </c>
      <c r="K1659">
        <v>1</v>
      </c>
      <c r="L1659">
        <v>1</v>
      </c>
      <c r="M1659">
        <v>0.77490000000000003</v>
      </c>
      <c r="N1659">
        <v>0.05</v>
      </c>
      <c r="Q1659">
        <v>0</v>
      </c>
      <c r="V1659">
        <v>0</v>
      </c>
      <c r="W1659">
        <v>0</v>
      </c>
      <c r="X1659">
        <v>0.56801299999999999</v>
      </c>
      <c r="Y1659">
        <v>0.39138000000000001</v>
      </c>
      <c r="Z1659">
        <v>10.0519</v>
      </c>
      <c r="AA1659">
        <v>9.6072900000000008</v>
      </c>
      <c r="AB1659">
        <v>10.0519</v>
      </c>
      <c r="AC1659">
        <v>9.6072900000000008</v>
      </c>
      <c r="AD1659">
        <v>0.340808</v>
      </c>
      <c r="AE1659">
        <v>0.23596700000000001</v>
      </c>
      <c r="AF1659">
        <v>0.21695500000000001</v>
      </c>
      <c r="AG1659">
        <v>0.45292199999999999</v>
      </c>
      <c r="AH1659">
        <v>0.19234899999999999</v>
      </c>
      <c r="AI1659">
        <v>0.22623299999999999</v>
      </c>
      <c r="AJ1659">
        <v>0</v>
      </c>
      <c r="AK1659">
        <v>0</v>
      </c>
      <c r="AL1659">
        <v>0</v>
      </c>
      <c r="AN1659">
        <v>0</v>
      </c>
      <c r="AO1659">
        <v>0</v>
      </c>
      <c r="AP1659">
        <v>0</v>
      </c>
      <c r="AQ1659">
        <v>0.279173</v>
      </c>
      <c r="AR1659">
        <v>0</v>
      </c>
      <c r="AS1659">
        <v>0.20754500000000001</v>
      </c>
      <c r="AT1659">
        <v>0.56801299999999999</v>
      </c>
      <c r="AU1659">
        <v>0.56801299999999999</v>
      </c>
      <c r="AV1659">
        <v>0.43198700000000001</v>
      </c>
      <c r="AW1659">
        <v>0</v>
      </c>
      <c r="AX1659">
        <v>0</v>
      </c>
      <c r="AY1659">
        <v>0</v>
      </c>
      <c r="AZ1659">
        <v>0</v>
      </c>
      <c r="BA1659">
        <v>0.34570400000000001</v>
      </c>
      <c r="BB1659">
        <v>0.22230900000000001</v>
      </c>
    </row>
    <row r="1660" spans="1:54" hidden="1" x14ac:dyDescent="0.35">
      <c r="A1660" t="s">
        <v>54</v>
      </c>
      <c r="B1660" t="s">
        <v>176</v>
      </c>
      <c r="C1660" t="s">
        <v>177</v>
      </c>
      <c r="D1660" t="s">
        <v>101</v>
      </c>
      <c r="E1660">
        <v>0.1008</v>
      </c>
      <c r="F1660">
        <v>0</v>
      </c>
      <c r="G1660">
        <v>0.10075099999999999</v>
      </c>
      <c r="H1660">
        <v>0.44137300000000002</v>
      </c>
      <c r="I1660">
        <v>0.69752599999999998</v>
      </c>
      <c r="J1660">
        <v>0.69752599999999998</v>
      </c>
      <c r="K1660">
        <v>1</v>
      </c>
      <c r="L1660">
        <v>1</v>
      </c>
      <c r="M1660">
        <v>0.79596500000000003</v>
      </c>
      <c r="N1660">
        <v>9.2558199999999993E-2</v>
      </c>
      <c r="Q1660">
        <v>0</v>
      </c>
      <c r="V1660">
        <v>0</v>
      </c>
      <c r="W1660">
        <v>0</v>
      </c>
      <c r="X1660">
        <v>0.69752599999999998</v>
      </c>
      <c r="Y1660">
        <v>0.52253499999999997</v>
      </c>
      <c r="Z1660">
        <v>10.155200000000001</v>
      </c>
      <c r="AA1660">
        <v>9.4262599999999992</v>
      </c>
      <c r="AB1660">
        <v>10.155200000000001</v>
      </c>
      <c r="AC1660">
        <v>9.4262599999999992</v>
      </c>
      <c r="AD1660">
        <v>0.41851500000000003</v>
      </c>
      <c r="AE1660">
        <v>0.29188999999999998</v>
      </c>
      <c r="AF1660">
        <v>0.28307700000000002</v>
      </c>
      <c r="AG1660">
        <v>0.57496700000000001</v>
      </c>
      <c r="AH1660">
        <v>0.24102100000000001</v>
      </c>
      <c r="AI1660">
        <v>0.27735700000000002</v>
      </c>
      <c r="AJ1660">
        <v>0</v>
      </c>
      <c r="AK1660">
        <v>0</v>
      </c>
      <c r="AL1660">
        <v>0</v>
      </c>
      <c r="AN1660">
        <v>0</v>
      </c>
      <c r="AO1660">
        <v>0</v>
      </c>
      <c r="AP1660">
        <v>0</v>
      </c>
      <c r="AQ1660">
        <v>0.42017599999999999</v>
      </c>
      <c r="AR1660">
        <v>0</v>
      </c>
      <c r="AS1660">
        <v>3.87763E-2</v>
      </c>
      <c r="AT1660">
        <v>0.69752599999999998</v>
      </c>
      <c r="AU1660">
        <v>0.69752599999999998</v>
      </c>
      <c r="AV1660">
        <v>0.30247400000000002</v>
      </c>
      <c r="AW1660">
        <v>0</v>
      </c>
      <c r="AX1660">
        <v>0</v>
      </c>
      <c r="AY1660">
        <v>0</v>
      </c>
      <c r="AZ1660">
        <v>0</v>
      </c>
      <c r="BA1660">
        <v>0.33304400000000001</v>
      </c>
      <c r="BB1660">
        <v>0.364481</v>
      </c>
    </row>
    <row r="1661" spans="1:54" hidden="1" x14ac:dyDescent="0.35">
      <c r="A1661" t="s">
        <v>54</v>
      </c>
      <c r="B1661" t="s">
        <v>176</v>
      </c>
      <c r="C1661" t="s">
        <v>177</v>
      </c>
      <c r="D1661" t="s">
        <v>102</v>
      </c>
      <c r="E1661">
        <v>0.1008</v>
      </c>
      <c r="F1661">
        <v>0</v>
      </c>
      <c r="G1661">
        <v>0.10075000000000001</v>
      </c>
      <c r="H1661">
        <v>0.55862100000000003</v>
      </c>
      <c r="I1661">
        <v>0.81652899999999995</v>
      </c>
      <c r="J1661">
        <v>0.81652899999999995</v>
      </c>
      <c r="K1661">
        <v>1</v>
      </c>
      <c r="L1661">
        <v>1</v>
      </c>
      <c r="M1661">
        <v>0.81677</v>
      </c>
      <c r="N1661">
        <v>0.15</v>
      </c>
      <c r="Q1661">
        <v>0</v>
      </c>
      <c r="V1661">
        <v>0</v>
      </c>
      <c r="W1661">
        <v>0</v>
      </c>
      <c r="X1661">
        <v>0.81652899999999995</v>
      </c>
      <c r="Y1661">
        <v>0.65243799999999996</v>
      </c>
      <c r="Z1661">
        <v>10.287800000000001</v>
      </c>
      <c r="AA1661">
        <v>9.2223100000000002</v>
      </c>
      <c r="AB1661">
        <v>10.287800000000001</v>
      </c>
      <c r="AC1661">
        <v>9.2223100000000002</v>
      </c>
      <c r="AD1661">
        <v>0.48991699999999999</v>
      </c>
      <c r="AE1661">
        <v>0.33398600000000001</v>
      </c>
      <c r="AF1661">
        <v>0.33436199999999999</v>
      </c>
      <c r="AG1661">
        <v>0.66834700000000002</v>
      </c>
      <c r="AH1661">
        <v>0.26574500000000001</v>
      </c>
      <c r="AI1661">
        <v>0.29904399999999998</v>
      </c>
      <c r="AJ1661">
        <v>0</v>
      </c>
      <c r="AK1661">
        <v>0</v>
      </c>
      <c r="AL1661">
        <v>0</v>
      </c>
      <c r="AN1661">
        <v>0</v>
      </c>
      <c r="AO1661">
        <v>0</v>
      </c>
      <c r="AP1661">
        <v>0</v>
      </c>
      <c r="AQ1661">
        <v>0.57981499999999997</v>
      </c>
      <c r="AR1661">
        <v>0</v>
      </c>
      <c r="AS1661">
        <v>-3.88902E-2</v>
      </c>
      <c r="AT1661">
        <v>0.81652899999999995</v>
      </c>
      <c r="AU1661">
        <v>0.81652899999999995</v>
      </c>
      <c r="AV1661">
        <v>0.183471</v>
      </c>
      <c r="AW1661">
        <v>0</v>
      </c>
      <c r="AX1661">
        <v>0</v>
      </c>
      <c r="AY1661">
        <v>0</v>
      </c>
      <c r="AZ1661">
        <v>0</v>
      </c>
      <c r="BA1661">
        <v>0.28379399999999999</v>
      </c>
      <c r="BB1661">
        <v>0.53273499999999996</v>
      </c>
    </row>
    <row r="1662" spans="1:54" hidden="1" x14ac:dyDescent="0.35">
      <c r="A1662" t="s">
        <v>54</v>
      </c>
      <c r="B1662" t="s">
        <v>176</v>
      </c>
      <c r="C1662" t="s">
        <v>177</v>
      </c>
      <c r="D1662" t="s">
        <v>103</v>
      </c>
      <c r="E1662">
        <v>0.1042</v>
      </c>
      <c r="F1662">
        <v>0</v>
      </c>
      <c r="G1662">
        <v>0.10420599999999999</v>
      </c>
      <c r="H1662">
        <v>0.66576599999999997</v>
      </c>
      <c r="I1662">
        <v>0.90170700000000004</v>
      </c>
      <c r="J1662">
        <v>0</v>
      </c>
      <c r="K1662">
        <v>1</v>
      </c>
      <c r="L1662">
        <v>1</v>
      </c>
      <c r="Q1662">
        <v>0</v>
      </c>
      <c r="V1662">
        <v>0</v>
      </c>
      <c r="W1662">
        <v>0</v>
      </c>
      <c r="X1662">
        <v>0</v>
      </c>
      <c r="Z1662">
        <v>10.766500000000001</v>
      </c>
      <c r="AA1662">
        <v>9.0982900000000004</v>
      </c>
      <c r="AB1662">
        <v>10.766500000000001</v>
      </c>
      <c r="AC1662">
        <v>9.0982900000000004</v>
      </c>
      <c r="AD1662">
        <v>0.13525599999999999</v>
      </c>
      <c r="AE1662">
        <v>0.214587</v>
      </c>
      <c r="AF1662">
        <v>0.136768</v>
      </c>
      <c r="AG1662">
        <v>0.35135499999999997</v>
      </c>
      <c r="AH1662">
        <v>0.214587</v>
      </c>
      <c r="AI1662">
        <v>4.9160200000000001E-2</v>
      </c>
      <c r="AJ1662">
        <v>0</v>
      </c>
      <c r="AK1662">
        <v>0</v>
      </c>
      <c r="AL1662">
        <v>0</v>
      </c>
      <c r="AN1662">
        <v>0</v>
      </c>
      <c r="AO1662">
        <v>0</v>
      </c>
      <c r="AP1662">
        <v>0</v>
      </c>
      <c r="AQ1662">
        <v>0.72082000000000002</v>
      </c>
      <c r="AR1662">
        <v>0</v>
      </c>
      <c r="AS1662">
        <v>-0.20765700000000001</v>
      </c>
      <c r="AT1662">
        <v>0.90170700000000004</v>
      </c>
      <c r="AU1662">
        <v>0</v>
      </c>
      <c r="AV1662">
        <v>9.82928E-2</v>
      </c>
      <c r="AW1662">
        <v>0.90170700000000004</v>
      </c>
      <c r="AX1662">
        <v>0</v>
      </c>
      <c r="AY1662">
        <v>0</v>
      </c>
      <c r="AZ1662">
        <v>0</v>
      </c>
      <c r="BA1662">
        <v>0</v>
      </c>
      <c r="BB1662">
        <v>0</v>
      </c>
    </row>
    <row r="1663" spans="1:54" hidden="1" x14ac:dyDescent="0.35">
      <c r="A1663" t="s">
        <v>54</v>
      </c>
      <c r="B1663" t="s">
        <v>176</v>
      </c>
      <c r="C1663" t="s">
        <v>177</v>
      </c>
      <c r="D1663" t="s">
        <v>104</v>
      </c>
      <c r="E1663">
        <v>0.10680000000000001</v>
      </c>
      <c r="F1663">
        <v>0</v>
      </c>
      <c r="G1663">
        <v>0.106754</v>
      </c>
      <c r="H1663">
        <v>0.74973500000000004</v>
      </c>
      <c r="I1663">
        <v>0.95079999999999998</v>
      </c>
      <c r="J1663">
        <v>0</v>
      </c>
      <c r="K1663">
        <v>1</v>
      </c>
      <c r="L1663">
        <v>1</v>
      </c>
      <c r="Q1663">
        <v>0</v>
      </c>
      <c r="V1663">
        <v>0</v>
      </c>
      <c r="W1663">
        <v>0</v>
      </c>
      <c r="X1663">
        <v>0</v>
      </c>
      <c r="Z1663">
        <v>10.808199999999999</v>
      </c>
      <c r="AA1663">
        <v>9.0492000000000008</v>
      </c>
      <c r="AB1663">
        <v>10.808199999999999</v>
      </c>
      <c r="AC1663">
        <v>9.0492000000000008</v>
      </c>
      <c r="AD1663">
        <v>0.14262</v>
      </c>
      <c r="AE1663">
        <v>0.15149899999999999</v>
      </c>
      <c r="AF1663">
        <v>0.14174600000000001</v>
      </c>
      <c r="AG1663">
        <v>0.29324499999999998</v>
      </c>
      <c r="AH1663">
        <v>0.15149899999999999</v>
      </c>
      <c r="AI1663">
        <v>3.98354E-2</v>
      </c>
      <c r="AJ1663">
        <v>0</v>
      </c>
      <c r="AK1663">
        <v>0</v>
      </c>
      <c r="AL1663">
        <v>0</v>
      </c>
      <c r="AN1663">
        <v>0</v>
      </c>
      <c r="AO1663">
        <v>0</v>
      </c>
      <c r="AP1663">
        <v>0</v>
      </c>
      <c r="AQ1663">
        <v>0.82115199999999999</v>
      </c>
      <c r="AR1663">
        <v>0</v>
      </c>
      <c r="AS1663">
        <v>-0.58099299999999998</v>
      </c>
      <c r="AT1663">
        <v>0.95079999999999998</v>
      </c>
      <c r="AU1663">
        <v>0</v>
      </c>
      <c r="AV1663">
        <v>4.9200099999999997E-2</v>
      </c>
      <c r="AW1663">
        <v>0.95079999999999998</v>
      </c>
      <c r="AX1663">
        <v>0</v>
      </c>
      <c r="AY1663">
        <v>0</v>
      </c>
      <c r="AZ1663">
        <v>0</v>
      </c>
      <c r="BA1663">
        <v>0</v>
      </c>
      <c r="BB1663">
        <v>0</v>
      </c>
    </row>
    <row r="1664" spans="1:54" hidden="1" x14ac:dyDescent="0.35">
      <c r="A1664" t="s">
        <v>54</v>
      </c>
      <c r="B1664" t="s">
        <v>176</v>
      </c>
      <c r="C1664" t="s">
        <v>177</v>
      </c>
      <c r="D1664" t="s">
        <v>105</v>
      </c>
      <c r="E1664">
        <v>0.10199999999999999</v>
      </c>
      <c r="F1664">
        <v>0</v>
      </c>
      <c r="G1664">
        <v>0.102024</v>
      </c>
      <c r="H1664">
        <v>0.80961000000000005</v>
      </c>
      <c r="I1664">
        <v>0.97543599999999997</v>
      </c>
      <c r="J1664">
        <v>0</v>
      </c>
      <c r="K1664">
        <v>1</v>
      </c>
      <c r="L1664">
        <v>1</v>
      </c>
      <c r="Q1664">
        <v>0</v>
      </c>
      <c r="V1664">
        <v>0</v>
      </c>
      <c r="W1664">
        <v>0</v>
      </c>
      <c r="X1664">
        <v>0</v>
      </c>
      <c r="Z1664">
        <v>10.8291</v>
      </c>
      <c r="AA1664">
        <v>9.0245599999999992</v>
      </c>
      <c r="AB1664">
        <v>10.8291</v>
      </c>
      <c r="AC1664">
        <v>9.0245599999999992</v>
      </c>
      <c r="AD1664">
        <v>0.146315</v>
      </c>
      <c r="AE1664">
        <v>0.105804</v>
      </c>
      <c r="AF1664">
        <v>0.143957</v>
      </c>
      <c r="AG1664">
        <v>0.24976100000000001</v>
      </c>
      <c r="AH1664">
        <v>0.105804</v>
      </c>
      <c r="AI1664">
        <v>3.3078700000000003E-2</v>
      </c>
      <c r="AJ1664">
        <v>0</v>
      </c>
      <c r="AK1664">
        <v>0</v>
      </c>
      <c r="AL1664">
        <v>0</v>
      </c>
      <c r="AN1664">
        <v>0</v>
      </c>
      <c r="AO1664">
        <v>0</v>
      </c>
      <c r="AP1664">
        <v>0</v>
      </c>
      <c r="AQ1664">
        <v>0.88314300000000001</v>
      </c>
      <c r="AR1664">
        <v>0</v>
      </c>
      <c r="AS1664">
        <v>-1.15802</v>
      </c>
      <c r="AT1664">
        <v>0.97543599999999997</v>
      </c>
      <c r="AU1664">
        <v>0</v>
      </c>
      <c r="AV1664">
        <v>2.45645E-2</v>
      </c>
      <c r="AW1664">
        <v>0.97543599999999997</v>
      </c>
      <c r="AX1664">
        <v>0</v>
      </c>
      <c r="AY1664">
        <v>0</v>
      </c>
      <c r="AZ1664">
        <v>0</v>
      </c>
      <c r="BA1664">
        <v>0</v>
      </c>
      <c r="BB1664">
        <v>0</v>
      </c>
    </row>
    <row r="1665" spans="1:54" hidden="1" x14ac:dyDescent="0.35">
      <c r="A1665" t="s">
        <v>54</v>
      </c>
      <c r="B1665" t="s">
        <v>176</v>
      </c>
      <c r="C1665" t="s">
        <v>177</v>
      </c>
      <c r="D1665" t="s">
        <v>106</v>
      </c>
      <c r="E1665">
        <v>8.6300000000000002E-2</v>
      </c>
      <c r="F1665">
        <v>0</v>
      </c>
      <c r="G1665">
        <v>8.6254700000000004E-2</v>
      </c>
      <c r="H1665">
        <v>0.85064700000000004</v>
      </c>
      <c r="I1665">
        <v>0.98714599999999997</v>
      </c>
      <c r="J1665">
        <v>0</v>
      </c>
      <c r="K1665">
        <v>1</v>
      </c>
      <c r="L1665">
        <v>1</v>
      </c>
      <c r="Q1665">
        <v>0</v>
      </c>
      <c r="V1665">
        <v>0</v>
      </c>
      <c r="W1665">
        <v>0</v>
      </c>
      <c r="X1665">
        <v>0</v>
      </c>
      <c r="Z1665">
        <v>10.8391</v>
      </c>
      <c r="AA1665">
        <v>9.0128500000000003</v>
      </c>
      <c r="AB1665">
        <v>10.8391</v>
      </c>
      <c r="AC1665">
        <v>9.0128500000000003</v>
      </c>
      <c r="AD1665">
        <v>0.14807200000000001</v>
      </c>
      <c r="AE1665">
        <v>7.64653E-2</v>
      </c>
      <c r="AF1665">
        <v>0.14497099999999999</v>
      </c>
      <c r="AG1665">
        <v>0.22143599999999999</v>
      </c>
      <c r="AH1665">
        <v>7.64653E-2</v>
      </c>
      <c r="AI1665">
        <v>2.8859200000000002E-2</v>
      </c>
      <c r="AJ1665">
        <v>0</v>
      </c>
      <c r="AK1665">
        <v>0</v>
      </c>
      <c r="AL1665">
        <v>0</v>
      </c>
      <c r="AN1665">
        <v>0</v>
      </c>
      <c r="AO1665">
        <v>0</v>
      </c>
      <c r="AP1665">
        <v>0</v>
      </c>
      <c r="AQ1665">
        <v>0.91905000000000003</v>
      </c>
      <c r="AR1665">
        <v>0</v>
      </c>
      <c r="AS1665">
        <v>-1.88533</v>
      </c>
      <c r="AT1665">
        <v>0.98714599999999997</v>
      </c>
      <c r="AU1665">
        <v>0</v>
      </c>
      <c r="AV1665">
        <v>1.2853699999999999E-2</v>
      </c>
      <c r="AW1665">
        <v>0.98714599999999997</v>
      </c>
      <c r="AX1665">
        <v>0</v>
      </c>
      <c r="AY1665">
        <v>0</v>
      </c>
      <c r="AZ1665">
        <v>0</v>
      </c>
      <c r="BA1665">
        <v>0</v>
      </c>
      <c r="BB1665">
        <v>0</v>
      </c>
    </row>
    <row r="1666" spans="1:54" hidden="1" x14ac:dyDescent="0.35">
      <c r="A1666" t="s">
        <v>54</v>
      </c>
      <c r="B1666" t="s">
        <v>176</v>
      </c>
      <c r="C1666" t="s">
        <v>177</v>
      </c>
      <c r="D1666" t="s">
        <v>107</v>
      </c>
      <c r="E1666">
        <v>2.6599999999999999E-2</v>
      </c>
      <c r="F1666">
        <v>0</v>
      </c>
      <c r="G1666">
        <v>2.6609600000000001E-2</v>
      </c>
      <c r="H1666">
        <v>0.499977</v>
      </c>
      <c r="I1666">
        <v>1</v>
      </c>
      <c r="J1666">
        <v>1</v>
      </c>
      <c r="K1666">
        <v>1</v>
      </c>
      <c r="L1666">
        <v>1</v>
      </c>
      <c r="M1666">
        <v>0.87546100000000004</v>
      </c>
      <c r="N1666">
        <v>5.62082E-2</v>
      </c>
      <c r="Q1666">
        <v>0</v>
      </c>
      <c r="V1666">
        <v>0</v>
      </c>
      <c r="W1666">
        <v>0</v>
      </c>
      <c r="X1666">
        <v>1</v>
      </c>
      <c r="Y1666">
        <v>0.49996800000000002</v>
      </c>
      <c r="Z1666">
        <v>10.199999999999999</v>
      </c>
      <c r="AA1666">
        <v>9.2000299999999999</v>
      </c>
      <c r="AB1666">
        <v>10.199999999999999</v>
      </c>
      <c r="AC1666">
        <v>9.2000299999999999</v>
      </c>
      <c r="AD1666">
        <v>0.6</v>
      </c>
      <c r="AE1666">
        <v>0.40635599999999999</v>
      </c>
      <c r="AF1666">
        <v>0.30192799999999997</v>
      </c>
      <c r="AG1666">
        <v>0.70828400000000002</v>
      </c>
      <c r="AH1666">
        <v>0.31942599999999999</v>
      </c>
      <c r="AI1666">
        <v>0.28809699999999999</v>
      </c>
      <c r="AJ1666">
        <v>0</v>
      </c>
      <c r="AK1666">
        <v>0</v>
      </c>
      <c r="AL1666">
        <v>0</v>
      </c>
      <c r="AN1666">
        <v>0</v>
      </c>
      <c r="AO1666">
        <v>0</v>
      </c>
      <c r="AP1666">
        <v>0</v>
      </c>
      <c r="AQ1666">
        <v>0.49996699999999999</v>
      </c>
      <c r="AR1666">
        <v>0</v>
      </c>
      <c r="AS1666">
        <v>5.4895500000000004</v>
      </c>
      <c r="AT1666">
        <v>1</v>
      </c>
      <c r="AU1666">
        <v>1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0.50003200000000003</v>
      </c>
      <c r="BB1666">
        <v>0.49996800000000002</v>
      </c>
    </row>
    <row r="1667" spans="1:54" hidden="1" x14ac:dyDescent="0.35">
      <c r="A1667" t="s">
        <v>54</v>
      </c>
      <c r="B1667" t="s">
        <v>176</v>
      </c>
      <c r="C1667" t="s">
        <v>177</v>
      </c>
      <c r="D1667" t="s">
        <v>108</v>
      </c>
      <c r="E1667">
        <v>3.7600000000000001E-2</v>
      </c>
      <c r="F1667">
        <v>0</v>
      </c>
      <c r="G1667">
        <v>3.7617200000000003E-2</v>
      </c>
      <c r="H1667">
        <v>0.49998599999999999</v>
      </c>
      <c r="I1667">
        <v>1</v>
      </c>
      <c r="J1667">
        <v>1</v>
      </c>
      <c r="K1667">
        <v>1</v>
      </c>
      <c r="L1667">
        <v>1</v>
      </c>
      <c r="M1667">
        <v>0.84999400000000003</v>
      </c>
      <c r="N1667">
        <v>7.6764200000000005E-2</v>
      </c>
      <c r="Q1667">
        <v>0</v>
      </c>
      <c r="V1667">
        <v>0</v>
      </c>
      <c r="W1667">
        <v>0</v>
      </c>
      <c r="X1667">
        <v>1</v>
      </c>
      <c r="Y1667">
        <v>0.49998300000000001</v>
      </c>
      <c r="Z1667">
        <v>10.199999999999999</v>
      </c>
      <c r="AA1667">
        <v>9.2000200000000003</v>
      </c>
      <c r="AB1667">
        <v>10.199999999999999</v>
      </c>
      <c r="AC1667">
        <v>9.2000200000000003</v>
      </c>
      <c r="AD1667">
        <v>0.6</v>
      </c>
      <c r="AE1667">
        <v>0.39262999999999998</v>
      </c>
      <c r="AF1667">
        <v>0.28232299999999999</v>
      </c>
      <c r="AG1667">
        <v>0.674952</v>
      </c>
      <c r="AH1667">
        <v>0.28981499999999999</v>
      </c>
      <c r="AI1667">
        <v>0.25672299999999998</v>
      </c>
      <c r="AJ1667">
        <v>0</v>
      </c>
      <c r="AK1667">
        <v>0</v>
      </c>
      <c r="AL1667">
        <v>0</v>
      </c>
      <c r="AN1667">
        <v>0</v>
      </c>
      <c r="AO1667">
        <v>0</v>
      </c>
      <c r="AP1667">
        <v>0</v>
      </c>
      <c r="AQ1667">
        <v>0.49998300000000001</v>
      </c>
      <c r="AR1667">
        <v>0</v>
      </c>
      <c r="AS1667">
        <v>4</v>
      </c>
      <c r="AT1667">
        <v>1</v>
      </c>
      <c r="AU1667">
        <v>1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0.50001700000000004</v>
      </c>
      <c r="BB1667">
        <v>0.49998300000000001</v>
      </c>
    </row>
    <row r="1668" spans="1:54" hidden="1" x14ac:dyDescent="0.35">
      <c r="A1668" t="s">
        <v>54</v>
      </c>
      <c r="B1668" t="s">
        <v>176</v>
      </c>
      <c r="C1668" t="s">
        <v>177</v>
      </c>
      <c r="D1668" t="s">
        <v>109</v>
      </c>
      <c r="E1668">
        <v>7.0699999999999999E-2</v>
      </c>
      <c r="F1668">
        <v>0</v>
      </c>
      <c r="G1668">
        <v>7.0720099999999994E-2</v>
      </c>
      <c r="H1668">
        <v>0.49999199999999999</v>
      </c>
      <c r="I1668">
        <v>1</v>
      </c>
      <c r="J1668">
        <v>0.82288600000000001</v>
      </c>
      <c r="K1668">
        <v>1</v>
      </c>
      <c r="L1668">
        <v>1</v>
      </c>
      <c r="M1668">
        <v>0.78917400000000004</v>
      </c>
      <c r="N1668">
        <v>7.4013899999999994E-2</v>
      </c>
      <c r="Q1668">
        <v>0</v>
      </c>
      <c r="V1668">
        <v>0</v>
      </c>
      <c r="W1668">
        <v>0</v>
      </c>
      <c r="X1668">
        <v>0.82288600000000001</v>
      </c>
      <c r="Y1668">
        <v>0.41193400000000002</v>
      </c>
      <c r="Z1668">
        <v>10.242699999999999</v>
      </c>
      <c r="AA1668">
        <v>9.23705</v>
      </c>
      <c r="AB1668">
        <v>10.242699999999999</v>
      </c>
      <c r="AC1668">
        <v>9.23705</v>
      </c>
      <c r="AD1668">
        <v>0.52029899999999996</v>
      </c>
      <c r="AE1668">
        <v>0.33798699999999998</v>
      </c>
      <c r="AF1668">
        <v>0.23306399999999999</v>
      </c>
      <c r="AG1668">
        <v>0.57104999999999995</v>
      </c>
      <c r="AH1668">
        <v>0.25182500000000002</v>
      </c>
      <c r="AI1668">
        <v>0.20563200000000001</v>
      </c>
      <c r="AJ1668">
        <v>0</v>
      </c>
      <c r="AK1668">
        <v>0</v>
      </c>
      <c r="AL1668">
        <v>0</v>
      </c>
      <c r="AN1668">
        <v>0</v>
      </c>
      <c r="AO1668">
        <v>0</v>
      </c>
      <c r="AP1668">
        <v>0</v>
      </c>
      <c r="AQ1668">
        <v>0.49999100000000002</v>
      </c>
      <c r="AR1668">
        <v>0</v>
      </c>
      <c r="AS1668">
        <v>3</v>
      </c>
      <c r="AT1668">
        <v>1</v>
      </c>
      <c r="AU1668">
        <v>0.82288600000000001</v>
      </c>
      <c r="AV1668">
        <v>0</v>
      </c>
      <c r="AW1668">
        <v>0.17711399999999999</v>
      </c>
      <c r="AX1668">
        <v>0</v>
      </c>
      <c r="AY1668">
        <v>0</v>
      </c>
      <c r="AZ1668">
        <v>0</v>
      </c>
      <c r="BA1668">
        <v>0.48391200000000001</v>
      </c>
      <c r="BB1668">
        <v>0.338974</v>
      </c>
    </row>
    <row r="1669" spans="1:54" hidden="1" x14ac:dyDescent="0.35">
      <c r="A1669" t="s">
        <v>54</v>
      </c>
      <c r="B1669" t="s">
        <v>176</v>
      </c>
      <c r="C1669" t="s">
        <v>177</v>
      </c>
      <c r="D1669" t="s">
        <v>110</v>
      </c>
      <c r="E1669">
        <v>0.114</v>
      </c>
      <c r="F1669">
        <v>0</v>
      </c>
      <c r="G1669">
        <v>0.114034</v>
      </c>
      <c r="H1669">
        <v>0.49998500000000001</v>
      </c>
      <c r="I1669">
        <v>0.84384000000000003</v>
      </c>
      <c r="J1669">
        <v>0.55082200000000003</v>
      </c>
      <c r="K1669">
        <v>1</v>
      </c>
      <c r="L1669">
        <v>1</v>
      </c>
      <c r="M1669">
        <v>0.78016099999999999</v>
      </c>
      <c r="N1669">
        <v>7.7554300000000007E-2</v>
      </c>
      <c r="Q1669">
        <v>0</v>
      </c>
      <c r="V1669">
        <v>0</v>
      </c>
      <c r="W1669">
        <v>0</v>
      </c>
      <c r="X1669">
        <v>0.55082200000000003</v>
      </c>
      <c r="Y1669">
        <v>0.40648299999999998</v>
      </c>
      <c r="Z1669">
        <v>10.307700000000001</v>
      </c>
      <c r="AA1669">
        <v>9.3178400000000003</v>
      </c>
      <c r="AB1669">
        <v>10.307700000000001</v>
      </c>
      <c r="AC1669">
        <v>9.3178400000000003</v>
      </c>
      <c r="AD1669">
        <v>0.374446</v>
      </c>
      <c r="AE1669">
        <v>0.24817700000000001</v>
      </c>
      <c r="AF1669">
        <v>0.19645699999999999</v>
      </c>
      <c r="AG1669">
        <v>0.44463399999999997</v>
      </c>
      <c r="AH1669">
        <v>0.195994</v>
      </c>
      <c r="AI1669">
        <v>0.16270799999999999</v>
      </c>
      <c r="AJ1669">
        <v>0</v>
      </c>
      <c r="AK1669">
        <v>0</v>
      </c>
      <c r="AL1669">
        <v>0</v>
      </c>
      <c r="AN1669">
        <v>0</v>
      </c>
      <c r="AO1669">
        <v>0</v>
      </c>
      <c r="AP1669">
        <v>0</v>
      </c>
      <c r="AQ1669">
        <v>0.49998300000000001</v>
      </c>
      <c r="AR1669">
        <v>0</v>
      </c>
      <c r="AS1669">
        <v>2</v>
      </c>
      <c r="AT1669">
        <v>0.84384000000000003</v>
      </c>
      <c r="AU1669">
        <v>0.55082200000000003</v>
      </c>
      <c r="AV1669">
        <v>0.15615999999999999</v>
      </c>
      <c r="AW1669">
        <v>0.293018</v>
      </c>
      <c r="AX1669">
        <v>0</v>
      </c>
      <c r="AY1669">
        <v>0</v>
      </c>
      <c r="AZ1669">
        <v>0</v>
      </c>
      <c r="BA1669">
        <v>0.32692300000000002</v>
      </c>
      <c r="BB1669">
        <v>0.22389999999999999</v>
      </c>
    </row>
    <row r="1670" spans="1:54" hidden="1" x14ac:dyDescent="0.35">
      <c r="A1670" t="s">
        <v>54</v>
      </c>
      <c r="B1670" t="s">
        <v>176</v>
      </c>
      <c r="C1670" t="s">
        <v>177</v>
      </c>
      <c r="D1670" t="s">
        <v>111</v>
      </c>
      <c r="E1670">
        <v>0.15759999999999999</v>
      </c>
      <c r="F1670">
        <v>0</v>
      </c>
      <c r="G1670">
        <v>0.15762399999999999</v>
      </c>
      <c r="H1670">
        <v>0.49998900000000002</v>
      </c>
      <c r="I1670">
        <v>0.73637600000000003</v>
      </c>
      <c r="J1670">
        <v>0.36571399999999998</v>
      </c>
      <c r="K1670">
        <v>1</v>
      </c>
      <c r="L1670">
        <v>1</v>
      </c>
      <c r="M1670">
        <v>0.76728499999999999</v>
      </c>
      <c r="N1670">
        <v>8.3695800000000001E-2</v>
      </c>
      <c r="Q1670">
        <v>0</v>
      </c>
      <c r="V1670">
        <v>0</v>
      </c>
      <c r="W1670">
        <v>0</v>
      </c>
      <c r="X1670">
        <v>0.36571399999999998</v>
      </c>
      <c r="Y1670">
        <v>0.40346100000000001</v>
      </c>
      <c r="Z1670">
        <v>10.3529</v>
      </c>
      <c r="AA1670">
        <v>9.3720700000000008</v>
      </c>
      <c r="AB1670">
        <v>10.3529</v>
      </c>
      <c r="AC1670">
        <v>9.3720700000000008</v>
      </c>
      <c r="AD1670">
        <v>0.27502799999999999</v>
      </c>
      <c r="AE1670">
        <v>0.18709999999999999</v>
      </c>
      <c r="AF1670">
        <v>0.17030100000000001</v>
      </c>
      <c r="AG1670">
        <v>0.3574</v>
      </c>
      <c r="AH1670">
        <v>0.156113</v>
      </c>
      <c r="AI1670">
        <v>0.13079499999999999</v>
      </c>
      <c r="AJ1670">
        <v>0</v>
      </c>
      <c r="AK1670">
        <v>0</v>
      </c>
      <c r="AL1670">
        <v>0</v>
      </c>
      <c r="AN1670">
        <v>0</v>
      </c>
      <c r="AO1670">
        <v>0</v>
      </c>
      <c r="AP1670">
        <v>0</v>
      </c>
      <c r="AQ1670">
        <v>0.49998799999999999</v>
      </c>
      <c r="AR1670">
        <v>0</v>
      </c>
      <c r="AS1670">
        <v>1</v>
      </c>
      <c r="AT1670">
        <v>0.73637600000000003</v>
      </c>
      <c r="AU1670">
        <v>0.36571399999999998</v>
      </c>
      <c r="AV1670">
        <v>0.26362400000000002</v>
      </c>
      <c r="AW1670">
        <v>0.37066199999999999</v>
      </c>
      <c r="AX1670">
        <v>0</v>
      </c>
      <c r="AY1670">
        <v>0</v>
      </c>
      <c r="AZ1670">
        <v>0</v>
      </c>
      <c r="BA1670">
        <v>0.218163</v>
      </c>
      <c r="BB1670">
        <v>0.14755099999999999</v>
      </c>
    </row>
    <row r="1671" spans="1:54" hidden="1" x14ac:dyDescent="0.35">
      <c r="A1671" t="s">
        <v>54</v>
      </c>
      <c r="B1671" t="s">
        <v>176</v>
      </c>
      <c r="C1671" t="s">
        <v>177</v>
      </c>
      <c r="D1671" t="s">
        <v>112</v>
      </c>
      <c r="E1671">
        <v>0.18679999999999999</v>
      </c>
      <c r="F1671">
        <v>0</v>
      </c>
      <c r="G1671">
        <v>0.186778</v>
      </c>
      <c r="H1671">
        <v>0.49998999999999999</v>
      </c>
      <c r="I1671">
        <v>0.66140200000000005</v>
      </c>
      <c r="J1671">
        <v>0.236349</v>
      </c>
      <c r="K1671">
        <v>1</v>
      </c>
      <c r="L1671">
        <v>1</v>
      </c>
      <c r="M1671">
        <v>0.74511499999999997</v>
      </c>
      <c r="N1671">
        <v>9.5198199999999997E-2</v>
      </c>
      <c r="Q1671">
        <v>0</v>
      </c>
      <c r="V1671">
        <v>0</v>
      </c>
      <c r="W1671">
        <v>0</v>
      </c>
      <c r="X1671">
        <v>0.236349</v>
      </c>
      <c r="Y1671">
        <v>0.40217599999999998</v>
      </c>
      <c r="Z1671">
        <v>10.385400000000001</v>
      </c>
      <c r="AA1671">
        <v>9.4089899999999993</v>
      </c>
      <c r="AB1671">
        <v>10.385400000000001</v>
      </c>
      <c r="AC1671">
        <v>9.4089899999999993</v>
      </c>
      <c r="AD1671">
        <v>0.205567</v>
      </c>
      <c r="AE1671">
        <v>0.145541</v>
      </c>
      <c r="AF1671">
        <v>0.15143200000000001</v>
      </c>
      <c r="AG1671">
        <v>0.29697400000000002</v>
      </c>
      <c r="AH1671">
        <v>0.12767300000000001</v>
      </c>
      <c r="AI1671">
        <v>0.106792</v>
      </c>
      <c r="AJ1671">
        <v>0</v>
      </c>
      <c r="AK1671">
        <v>0</v>
      </c>
      <c r="AL1671">
        <v>0</v>
      </c>
      <c r="AN1671">
        <v>0</v>
      </c>
      <c r="AO1671">
        <v>0</v>
      </c>
      <c r="AP1671">
        <v>0</v>
      </c>
      <c r="AQ1671">
        <v>0.49998799999999999</v>
      </c>
      <c r="AR1671">
        <v>0</v>
      </c>
      <c r="AS1671">
        <v>0</v>
      </c>
      <c r="AT1671">
        <v>0.66140200000000005</v>
      </c>
      <c r="AU1671">
        <v>0.236349</v>
      </c>
      <c r="AV1671">
        <v>0.33859800000000001</v>
      </c>
      <c r="AW1671">
        <v>0.42505300000000001</v>
      </c>
      <c r="AX1671">
        <v>0</v>
      </c>
      <c r="AY1671">
        <v>0</v>
      </c>
      <c r="AZ1671">
        <v>0</v>
      </c>
      <c r="BA1671">
        <v>0.141295</v>
      </c>
      <c r="BB1671">
        <v>9.5054E-2</v>
      </c>
    </row>
    <row r="1672" spans="1:54" hidden="1" x14ac:dyDescent="0.35">
      <c r="A1672" t="s">
        <v>54</v>
      </c>
      <c r="B1672" t="s">
        <v>176</v>
      </c>
      <c r="C1672" t="s">
        <v>177</v>
      </c>
      <c r="D1672" t="s">
        <v>113</v>
      </c>
      <c r="E1672">
        <v>0.15759999999999999</v>
      </c>
      <c r="F1672">
        <v>0</v>
      </c>
      <c r="G1672">
        <v>0.15762699999999999</v>
      </c>
      <c r="H1672">
        <v>0.49999399999999999</v>
      </c>
      <c r="I1672">
        <v>0.62931400000000004</v>
      </c>
      <c r="J1672">
        <v>0.17027500000000001</v>
      </c>
      <c r="K1672">
        <v>1</v>
      </c>
      <c r="L1672">
        <v>1</v>
      </c>
      <c r="M1672">
        <v>0.69810099999999997</v>
      </c>
      <c r="N1672">
        <v>0.120188</v>
      </c>
      <c r="Q1672">
        <v>0</v>
      </c>
      <c r="V1672">
        <v>0</v>
      </c>
      <c r="W1672">
        <v>0</v>
      </c>
      <c r="X1672">
        <v>0.17027500000000001</v>
      </c>
      <c r="Y1672">
        <v>0.40185300000000002</v>
      </c>
      <c r="Z1672">
        <v>10.407500000000001</v>
      </c>
      <c r="AA1672">
        <v>9.4214500000000001</v>
      </c>
      <c r="AB1672">
        <v>10.407500000000001</v>
      </c>
      <c r="AC1672">
        <v>9.4214500000000001</v>
      </c>
      <c r="AD1672">
        <v>0.17102100000000001</v>
      </c>
      <c r="AE1672">
        <v>0.13711499999999999</v>
      </c>
      <c r="AF1672">
        <v>0.14704900000000001</v>
      </c>
      <c r="AG1672">
        <v>0.28416400000000003</v>
      </c>
      <c r="AH1672">
        <v>0.12548899999999999</v>
      </c>
      <c r="AI1672">
        <v>0.100301</v>
      </c>
      <c r="AJ1672">
        <v>0</v>
      </c>
      <c r="AK1672">
        <v>0</v>
      </c>
      <c r="AL1672">
        <v>0</v>
      </c>
      <c r="AN1672">
        <v>0</v>
      </c>
      <c r="AO1672">
        <v>0</v>
      </c>
      <c r="AP1672">
        <v>0</v>
      </c>
      <c r="AQ1672">
        <v>0.49999300000000002</v>
      </c>
      <c r="AR1672">
        <v>0</v>
      </c>
      <c r="AS1672">
        <v>-1</v>
      </c>
      <c r="AT1672">
        <v>0.62931400000000004</v>
      </c>
      <c r="AU1672">
        <v>0.17027500000000001</v>
      </c>
      <c r="AV1672">
        <v>0.37068600000000002</v>
      </c>
      <c r="AW1672">
        <v>0.45903899999999997</v>
      </c>
      <c r="AX1672">
        <v>0</v>
      </c>
      <c r="AY1672">
        <v>0</v>
      </c>
      <c r="AZ1672">
        <v>0</v>
      </c>
      <c r="BA1672">
        <v>0.101849</v>
      </c>
      <c r="BB1672">
        <v>6.8425399999999997E-2</v>
      </c>
    </row>
    <row r="1673" spans="1:54" hidden="1" x14ac:dyDescent="0.35">
      <c r="A1673" t="s">
        <v>54</v>
      </c>
      <c r="B1673" t="s">
        <v>176</v>
      </c>
      <c r="C1673" t="s">
        <v>177</v>
      </c>
      <c r="D1673" t="s">
        <v>114</v>
      </c>
      <c r="E1673">
        <v>0.114</v>
      </c>
      <c r="F1673">
        <v>0</v>
      </c>
      <c r="G1673">
        <v>0.114036</v>
      </c>
      <c r="H1673">
        <v>0.49999500000000002</v>
      </c>
      <c r="I1673">
        <v>0.59606800000000004</v>
      </c>
      <c r="J1673">
        <v>9.6080200000000004E-2</v>
      </c>
      <c r="K1673">
        <v>1</v>
      </c>
      <c r="L1673">
        <v>1</v>
      </c>
      <c r="M1673">
        <v>0.65</v>
      </c>
      <c r="N1673">
        <v>0.15</v>
      </c>
      <c r="Q1673">
        <v>0</v>
      </c>
      <c r="V1673">
        <v>0</v>
      </c>
      <c r="W1673">
        <v>0</v>
      </c>
      <c r="X1673">
        <v>9.6079999999999999E-2</v>
      </c>
      <c r="Y1673">
        <v>0.40189999999999998</v>
      </c>
      <c r="Z1673">
        <v>10.434799999999999</v>
      </c>
      <c r="AA1673">
        <v>9.4325700000000001</v>
      </c>
      <c r="AB1673">
        <v>10.434799999999999</v>
      </c>
      <c r="AC1673">
        <v>9.4325700000000001</v>
      </c>
      <c r="AD1673">
        <v>0.13264599999999999</v>
      </c>
      <c r="AE1673">
        <v>0.13331000000000001</v>
      </c>
      <c r="AF1673">
        <v>0.14378199999999999</v>
      </c>
      <c r="AG1673">
        <v>0.277092</v>
      </c>
      <c r="AH1673">
        <v>0.12720400000000001</v>
      </c>
      <c r="AI1673">
        <v>9.4093300000000005E-2</v>
      </c>
      <c r="AJ1673">
        <v>0</v>
      </c>
      <c r="AK1673">
        <v>0</v>
      </c>
      <c r="AL1673">
        <v>0</v>
      </c>
      <c r="AN1673">
        <v>0</v>
      </c>
      <c r="AO1673">
        <v>0</v>
      </c>
      <c r="AP1673">
        <v>0</v>
      </c>
      <c r="AQ1673">
        <v>0.49999399999999999</v>
      </c>
      <c r="AR1673">
        <v>0</v>
      </c>
      <c r="AS1673">
        <v>-2</v>
      </c>
      <c r="AT1673">
        <v>0.59606800000000004</v>
      </c>
      <c r="AU1673">
        <v>9.6080200000000004E-2</v>
      </c>
      <c r="AV1673">
        <v>0.40393200000000001</v>
      </c>
      <c r="AW1673">
        <v>0.49998799999999999</v>
      </c>
      <c r="AX1673">
        <v>0</v>
      </c>
      <c r="AY1673">
        <v>0</v>
      </c>
      <c r="AZ1673">
        <v>0</v>
      </c>
      <c r="BA1673">
        <v>5.7465599999999999E-2</v>
      </c>
      <c r="BB1673">
        <v>3.8614599999999999E-2</v>
      </c>
    </row>
    <row r="1674" spans="1:54" hidden="1" x14ac:dyDescent="0.35">
      <c r="A1674" t="s">
        <v>54</v>
      </c>
      <c r="B1674" t="s">
        <v>176</v>
      </c>
      <c r="C1674" t="s">
        <v>177</v>
      </c>
      <c r="D1674" t="s">
        <v>115</v>
      </c>
      <c r="E1674">
        <v>7.0699999999999999E-2</v>
      </c>
      <c r="F1674">
        <v>0</v>
      </c>
      <c r="G1674">
        <v>7.0723999999999995E-2</v>
      </c>
      <c r="H1674">
        <v>0.49999900000000003</v>
      </c>
      <c r="I1674">
        <v>0.55592600000000003</v>
      </c>
      <c r="J1674">
        <v>0</v>
      </c>
      <c r="K1674">
        <v>1</v>
      </c>
      <c r="L1674">
        <v>1</v>
      </c>
      <c r="Q1674">
        <v>0</v>
      </c>
      <c r="V1674">
        <v>0</v>
      </c>
      <c r="W1674">
        <v>0</v>
      </c>
      <c r="X1674">
        <v>0</v>
      </c>
      <c r="Z1674">
        <v>10.4725</v>
      </c>
      <c r="AA1674">
        <v>9.44407</v>
      </c>
      <c r="AB1674">
        <v>10.4725</v>
      </c>
      <c r="AC1674">
        <v>9.44407</v>
      </c>
      <c r="AD1674">
        <v>8.3388900000000002E-2</v>
      </c>
      <c r="AE1674">
        <v>0.134488</v>
      </c>
      <c r="AF1674">
        <v>0.14177600000000001</v>
      </c>
      <c r="AG1674">
        <v>0.27626299999999998</v>
      </c>
      <c r="AH1674">
        <v>0.134488</v>
      </c>
      <c r="AI1674">
        <v>8.8042099999999998E-2</v>
      </c>
      <c r="AJ1674">
        <v>0</v>
      </c>
      <c r="AK1674">
        <v>0</v>
      </c>
      <c r="AL1674">
        <v>0</v>
      </c>
      <c r="AN1674">
        <v>0</v>
      </c>
      <c r="AO1674">
        <v>0</v>
      </c>
      <c r="AP1674">
        <v>0</v>
      </c>
      <c r="AQ1674">
        <v>0.499998</v>
      </c>
      <c r="AR1674">
        <v>0</v>
      </c>
      <c r="AS1674">
        <v>-3</v>
      </c>
      <c r="AT1674">
        <v>0.55592600000000003</v>
      </c>
      <c r="AU1674">
        <v>0</v>
      </c>
      <c r="AV1674">
        <v>0.44407400000000002</v>
      </c>
      <c r="AW1674">
        <v>0.55592600000000003</v>
      </c>
      <c r="AX1674">
        <v>0</v>
      </c>
      <c r="AY1674">
        <v>0</v>
      </c>
      <c r="AZ1674">
        <v>0</v>
      </c>
      <c r="BA1674">
        <v>0</v>
      </c>
      <c r="BB1674">
        <v>0</v>
      </c>
    </row>
    <row r="1675" spans="1:54" hidden="1" x14ac:dyDescent="0.35">
      <c r="A1675" t="s">
        <v>54</v>
      </c>
      <c r="B1675" t="s">
        <v>176</v>
      </c>
      <c r="C1675" t="s">
        <v>177</v>
      </c>
      <c r="D1675" t="s">
        <v>116</v>
      </c>
      <c r="E1675">
        <v>3.7600000000000001E-2</v>
      </c>
      <c r="F1675">
        <v>0</v>
      </c>
      <c r="G1675">
        <v>3.7619899999999998E-2</v>
      </c>
      <c r="H1675">
        <v>0.50000800000000001</v>
      </c>
      <c r="I1675">
        <v>0.50000699999999998</v>
      </c>
      <c r="J1675">
        <v>0</v>
      </c>
      <c r="K1675">
        <v>1</v>
      </c>
      <c r="L1675">
        <v>1</v>
      </c>
      <c r="Q1675">
        <v>0</v>
      </c>
      <c r="V1675">
        <v>0</v>
      </c>
      <c r="W1675">
        <v>0</v>
      </c>
      <c r="X1675">
        <v>0</v>
      </c>
      <c r="Z1675">
        <v>10.425000000000001</v>
      </c>
      <c r="AA1675">
        <v>9.4999900000000004</v>
      </c>
      <c r="AB1675">
        <v>10.425000000000001</v>
      </c>
      <c r="AC1675">
        <v>9.4999900000000004</v>
      </c>
      <c r="AD1675">
        <v>7.5000999999999998E-2</v>
      </c>
      <c r="AE1675">
        <v>0.118065</v>
      </c>
      <c r="AF1675">
        <v>0.17535899999999999</v>
      </c>
      <c r="AG1675">
        <v>0.29342400000000002</v>
      </c>
      <c r="AH1675">
        <v>0.118065</v>
      </c>
      <c r="AI1675">
        <v>0.126662</v>
      </c>
      <c r="AJ1675">
        <v>0</v>
      </c>
      <c r="AK1675">
        <v>0</v>
      </c>
      <c r="AL1675">
        <v>0</v>
      </c>
      <c r="AN1675">
        <v>0</v>
      </c>
      <c r="AO1675">
        <v>0</v>
      </c>
      <c r="AP1675">
        <v>0</v>
      </c>
      <c r="AQ1675">
        <v>0.50000999999999995</v>
      </c>
      <c r="AR1675">
        <v>0</v>
      </c>
      <c r="AS1675">
        <v>-4</v>
      </c>
      <c r="AT1675">
        <v>0.50000699999999998</v>
      </c>
      <c r="AU1675">
        <v>0</v>
      </c>
      <c r="AV1675">
        <v>0.49999300000000002</v>
      </c>
      <c r="AW1675">
        <v>0.50000699999999998</v>
      </c>
      <c r="AX1675">
        <v>0</v>
      </c>
      <c r="AY1675">
        <v>0</v>
      </c>
      <c r="AZ1675">
        <v>0</v>
      </c>
      <c r="BA1675">
        <v>0</v>
      </c>
      <c r="BB1675">
        <v>0</v>
      </c>
    </row>
    <row r="1676" spans="1:54" hidden="1" x14ac:dyDescent="0.35">
      <c r="A1676" t="s">
        <v>54</v>
      </c>
      <c r="B1676" t="s">
        <v>176</v>
      </c>
      <c r="C1676" t="s">
        <v>177</v>
      </c>
      <c r="D1676" t="s">
        <v>117</v>
      </c>
      <c r="E1676">
        <v>2.6599999999999999E-2</v>
      </c>
      <c r="F1676">
        <v>0</v>
      </c>
      <c r="G1676">
        <v>2.66091E-2</v>
      </c>
      <c r="H1676">
        <v>0.50001200000000001</v>
      </c>
      <c r="I1676">
        <v>0.33343699999999998</v>
      </c>
      <c r="J1676">
        <v>0</v>
      </c>
      <c r="K1676">
        <v>1</v>
      </c>
      <c r="L1676">
        <v>1</v>
      </c>
      <c r="Q1676">
        <v>0</v>
      </c>
      <c r="V1676">
        <v>0</v>
      </c>
      <c r="W1676">
        <v>0</v>
      </c>
      <c r="X1676">
        <v>0</v>
      </c>
      <c r="Z1676">
        <v>10.2834</v>
      </c>
      <c r="AA1676">
        <v>9.6665600000000005</v>
      </c>
      <c r="AB1676">
        <v>10.2834</v>
      </c>
      <c r="AC1676">
        <v>9.6665600000000005</v>
      </c>
      <c r="AD1676">
        <v>5.0015499999999997E-2</v>
      </c>
      <c r="AE1676">
        <v>7.75642E-2</v>
      </c>
      <c r="AF1676">
        <v>0.282524</v>
      </c>
      <c r="AG1676">
        <v>0.36008800000000002</v>
      </c>
      <c r="AH1676">
        <v>7.75642E-2</v>
      </c>
      <c r="AI1676">
        <v>0.24990100000000001</v>
      </c>
      <c r="AJ1676">
        <v>0</v>
      </c>
      <c r="AK1676">
        <v>0</v>
      </c>
      <c r="AL1676">
        <v>0</v>
      </c>
      <c r="AN1676">
        <v>0</v>
      </c>
      <c r="AO1676">
        <v>0</v>
      </c>
      <c r="AP1676">
        <v>0</v>
      </c>
      <c r="AQ1676">
        <v>0.50001600000000002</v>
      </c>
      <c r="AR1676">
        <v>0</v>
      </c>
      <c r="AS1676">
        <v>-5.4892500000000002</v>
      </c>
      <c r="AT1676">
        <v>0.33343699999999998</v>
      </c>
      <c r="AU1676">
        <v>0</v>
      </c>
      <c r="AV1676">
        <v>0.66656300000000002</v>
      </c>
      <c r="AW1676">
        <v>0.33343699999999998</v>
      </c>
      <c r="AX1676">
        <v>0</v>
      </c>
      <c r="AY1676">
        <v>0</v>
      </c>
      <c r="AZ1676">
        <v>0</v>
      </c>
      <c r="BA1676">
        <v>0</v>
      </c>
      <c r="BB1676">
        <v>0</v>
      </c>
    </row>
    <row r="1677" spans="1:54" hidden="1" x14ac:dyDescent="0.35">
      <c r="A1677" t="s">
        <v>54</v>
      </c>
      <c r="B1677" t="s">
        <v>176</v>
      </c>
      <c r="C1677" t="s">
        <v>177</v>
      </c>
      <c r="D1677" t="s">
        <v>118</v>
      </c>
      <c r="E1677">
        <v>1.3299999999999999E-2</v>
      </c>
      <c r="F1677">
        <v>0</v>
      </c>
      <c r="G1677">
        <v>1.3304E-2</v>
      </c>
      <c r="H1677">
        <v>0.64060499999999998</v>
      </c>
      <c r="I1677">
        <v>1</v>
      </c>
      <c r="J1677">
        <v>1</v>
      </c>
      <c r="K1677">
        <v>1</v>
      </c>
      <c r="L1677">
        <v>1</v>
      </c>
      <c r="M1677">
        <v>0.88995800000000003</v>
      </c>
      <c r="N1677">
        <v>6.0309300000000003E-2</v>
      </c>
      <c r="Q1677">
        <v>0</v>
      </c>
      <c r="V1677">
        <v>0</v>
      </c>
      <c r="W1677">
        <v>0</v>
      </c>
      <c r="X1677">
        <v>1</v>
      </c>
      <c r="Y1677">
        <v>0.69610499999999997</v>
      </c>
      <c r="Z1677">
        <v>10.396100000000001</v>
      </c>
      <c r="AA1677">
        <v>9.0038900000000002</v>
      </c>
      <c r="AB1677">
        <v>10.396100000000001</v>
      </c>
      <c r="AC1677">
        <v>9.0038900000000002</v>
      </c>
      <c r="AD1677">
        <v>0.6</v>
      </c>
      <c r="AE1677">
        <v>0.20883199999999999</v>
      </c>
      <c r="AF1677">
        <v>0.60389499999999996</v>
      </c>
      <c r="AG1677">
        <v>0.81272599999999995</v>
      </c>
      <c r="AH1677">
        <v>6.2649499999999997E-2</v>
      </c>
      <c r="AI1677">
        <v>0.57623199999999997</v>
      </c>
      <c r="AJ1677">
        <v>0</v>
      </c>
      <c r="AK1677">
        <v>0</v>
      </c>
      <c r="AL1677">
        <v>0</v>
      </c>
      <c r="AN1677">
        <v>0</v>
      </c>
      <c r="AO1677">
        <v>0</v>
      </c>
      <c r="AP1677">
        <v>0</v>
      </c>
      <c r="AQ1677">
        <v>1</v>
      </c>
      <c r="AR1677">
        <v>0</v>
      </c>
      <c r="AS1677">
        <v>5.4895199999999997</v>
      </c>
      <c r="AT1677">
        <v>1</v>
      </c>
      <c r="AU1677">
        <v>1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0.30389500000000003</v>
      </c>
      <c r="BB1677">
        <v>0.69610499999999997</v>
      </c>
    </row>
    <row r="1678" spans="1:54" hidden="1" x14ac:dyDescent="0.35">
      <c r="A1678" t="s">
        <v>54</v>
      </c>
      <c r="B1678" t="s">
        <v>176</v>
      </c>
      <c r="C1678" t="s">
        <v>177</v>
      </c>
      <c r="D1678" t="s">
        <v>119</v>
      </c>
      <c r="E1678">
        <v>1.8800000000000001E-2</v>
      </c>
      <c r="F1678">
        <v>0</v>
      </c>
      <c r="G1678">
        <v>1.8807899999999999E-2</v>
      </c>
      <c r="H1678">
        <v>0.67636200000000002</v>
      </c>
      <c r="I1678">
        <v>1</v>
      </c>
      <c r="J1678">
        <v>1</v>
      </c>
      <c r="K1678">
        <v>1</v>
      </c>
      <c r="L1678">
        <v>1</v>
      </c>
      <c r="M1678">
        <v>0.879911</v>
      </c>
      <c r="N1678">
        <v>9.5407699999999998E-2</v>
      </c>
      <c r="Q1678">
        <v>0</v>
      </c>
      <c r="V1678">
        <v>0</v>
      </c>
      <c r="W1678">
        <v>0</v>
      </c>
      <c r="X1678">
        <v>1</v>
      </c>
      <c r="Y1678">
        <v>0.73533499999999996</v>
      </c>
      <c r="Z1678">
        <v>10.4353</v>
      </c>
      <c r="AA1678">
        <v>8.9646699999999999</v>
      </c>
      <c r="AB1678">
        <v>10.4353</v>
      </c>
      <c r="AC1678">
        <v>8.9646699999999999</v>
      </c>
      <c r="AD1678">
        <v>0.6</v>
      </c>
      <c r="AE1678">
        <v>0.22059999999999999</v>
      </c>
      <c r="AF1678">
        <v>0.56466499999999997</v>
      </c>
      <c r="AG1678">
        <v>0.78526600000000002</v>
      </c>
      <c r="AH1678">
        <v>6.6180100000000006E-2</v>
      </c>
      <c r="AI1678">
        <v>0.51346400000000003</v>
      </c>
      <c r="AJ1678">
        <v>0</v>
      </c>
      <c r="AK1678">
        <v>0</v>
      </c>
      <c r="AL1678">
        <v>0</v>
      </c>
      <c r="AN1678">
        <v>0</v>
      </c>
      <c r="AO1678">
        <v>0</v>
      </c>
      <c r="AP1678">
        <v>0</v>
      </c>
      <c r="AQ1678">
        <v>1</v>
      </c>
      <c r="AR1678">
        <v>0</v>
      </c>
      <c r="AS1678">
        <v>4</v>
      </c>
      <c r="AT1678">
        <v>1</v>
      </c>
      <c r="AU1678">
        <v>1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0.26466499999999998</v>
      </c>
      <c r="BB1678">
        <v>0.73533499999999996</v>
      </c>
    </row>
    <row r="1679" spans="1:54" hidden="1" x14ac:dyDescent="0.35">
      <c r="A1679" t="s">
        <v>54</v>
      </c>
      <c r="B1679" t="s">
        <v>176</v>
      </c>
      <c r="C1679" t="s">
        <v>177</v>
      </c>
      <c r="D1679" t="s">
        <v>120</v>
      </c>
      <c r="E1679">
        <v>3.5400000000000001E-2</v>
      </c>
      <c r="F1679">
        <v>0</v>
      </c>
      <c r="G1679">
        <v>3.5359399999999999E-2</v>
      </c>
      <c r="H1679">
        <v>0.70022600000000002</v>
      </c>
      <c r="I1679">
        <v>1</v>
      </c>
      <c r="J1679">
        <v>0.67852299999999999</v>
      </c>
      <c r="K1679">
        <v>1</v>
      </c>
      <c r="L1679">
        <v>1</v>
      </c>
      <c r="M1679">
        <v>0.83302600000000004</v>
      </c>
      <c r="N1679">
        <v>9.6243599999999999E-2</v>
      </c>
      <c r="Q1679">
        <v>0</v>
      </c>
      <c r="V1679">
        <v>0</v>
      </c>
      <c r="W1679">
        <v>0</v>
      </c>
      <c r="X1679">
        <v>0.67852299999999999</v>
      </c>
      <c r="Y1679">
        <v>0.684083</v>
      </c>
      <c r="Z1679">
        <v>10.533899999999999</v>
      </c>
      <c r="AA1679">
        <v>9.0107999999999997</v>
      </c>
      <c r="AB1679">
        <v>10.533899999999999</v>
      </c>
      <c r="AC1679">
        <v>9.0107999999999997</v>
      </c>
      <c r="AD1679">
        <v>0.45533499999999999</v>
      </c>
      <c r="AE1679">
        <v>0.13925000000000001</v>
      </c>
      <c r="AF1679">
        <v>0.46613599999999999</v>
      </c>
      <c r="AG1679">
        <v>0.60538499999999995</v>
      </c>
      <c r="AH1679">
        <v>4.1774899999999997E-2</v>
      </c>
      <c r="AI1679">
        <v>0.41127200000000003</v>
      </c>
      <c r="AJ1679">
        <v>0</v>
      </c>
      <c r="AK1679">
        <v>0</v>
      </c>
      <c r="AL1679">
        <v>0</v>
      </c>
      <c r="AN1679">
        <v>0</v>
      </c>
      <c r="AO1679">
        <v>0</v>
      </c>
      <c r="AP1679">
        <v>0</v>
      </c>
      <c r="AQ1679">
        <v>1</v>
      </c>
      <c r="AR1679">
        <v>0</v>
      </c>
      <c r="AS1679">
        <v>3</v>
      </c>
      <c r="AT1679">
        <v>1</v>
      </c>
      <c r="AU1679">
        <v>0.67852299999999999</v>
      </c>
      <c r="AV1679">
        <v>0</v>
      </c>
      <c r="AW1679">
        <v>0.32147700000000001</v>
      </c>
      <c r="AX1679">
        <v>0</v>
      </c>
      <c r="AY1679">
        <v>0</v>
      </c>
      <c r="AZ1679">
        <v>0</v>
      </c>
      <c r="BA1679">
        <v>0.21435699999999999</v>
      </c>
      <c r="BB1679">
        <v>0.46416600000000002</v>
      </c>
    </row>
    <row r="1680" spans="1:54" hidden="1" x14ac:dyDescent="0.35">
      <c r="A1680" t="s">
        <v>54</v>
      </c>
      <c r="B1680" t="s">
        <v>176</v>
      </c>
      <c r="C1680" t="s">
        <v>177</v>
      </c>
      <c r="D1680" t="s">
        <v>121</v>
      </c>
      <c r="E1680">
        <v>5.7000000000000002E-2</v>
      </c>
      <c r="F1680">
        <v>0</v>
      </c>
      <c r="G1680">
        <v>5.7015200000000002E-2</v>
      </c>
      <c r="H1680">
        <v>0.72156600000000004</v>
      </c>
      <c r="I1680">
        <v>0.97782000000000002</v>
      </c>
      <c r="J1680">
        <v>0.44796399999999997</v>
      </c>
      <c r="K1680">
        <v>1</v>
      </c>
      <c r="L1680">
        <v>1</v>
      </c>
      <c r="M1680">
        <v>0.82335199999999997</v>
      </c>
      <c r="N1680">
        <v>9.8986599999999994E-2</v>
      </c>
      <c r="Q1680">
        <v>0</v>
      </c>
      <c r="V1680">
        <v>0</v>
      </c>
      <c r="W1680">
        <v>0</v>
      </c>
      <c r="X1680">
        <v>0.44796399999999997</v>
      </c>
      <c r="Y1680">
        <v>0.64979299999999995</v>
      </c>
      <c r="Z1680">
        <v>10.607100000000001</v>
      </c>
      <c r="AA1680">
        <v>9.04467</v>
      </c>
      <c r="AB1680">
        <v>10.607100000000001</v>
      </c>
      <c r="AC1680">
        <v>9.04467</v>
      </c>
      <c r="AD1680">
        <v>0.34825699999999998</v>
      </c>
      <c r="AE1680">
        <v>8.7325E-2</v>
      </c>
      <c r="AF1680">
        <v>0.39292700000000003</v>
      </c>
      <c r="AG1680">
        <v>0.48025200000000001</v>
      </c>
      <c r="AH1680">
        <v>2.6197499999999999E-2</v>
      </c>
      <c r="AI1680">
        <v>0.32542599999999999</v>
      </c>
      <c r="AJ1680">
        <v>0</v>
      </c>
      <c r="AK1680">
        <v>0</v>
      </c>
      <c r="AL1680">
        <v>0</v>
      </c>
      <c r="AN1680">
        <v>0</v>
      </c>
      <c r="AO1680">
        <v>0</v>
      </c>
      <c r="AP1680">
        <v>0</v>
      </c>
      <c r="AQ1680">
        <v>1</v>
      </c>
      <c r="AR1680">
        <v>0</v>
      </c>
      <c r="AS1680">
        <v>2</v>
      </c>
      <c r="AT1680">
        <v>0.97782000000000002</v>
      </c>
      <c r="AU1680">
        <v>0.44796399999999997</v>
      </c>
      <c r="AV1680">
        <v>2.2179500000000001E-2</v>
      </c>
      <c r="AW1680">
        <v>0.52985700000000002</v>
      </c>
      <c r="AX1680">
        <v>0</v>
      </c>
      <c r="AY1680">
        <v>0</v>
      </c>
      <c r="AZ1680">
        <v>0</v>
      </c>
      <c r="BA1680">
        <v>0.15687999999999999</v>
      </c>
      <c r="BB1680">
        <v>0.29108299999999998</v>
      </c>
    </row>
    <row r="1681" spans="1:54" hidden="1" x14ac:dyDescent="0.35">
      <c r="A1681" t="s">
        <v>54</v>
      </c>
      <c r="B1681" t="s">
        <v>176</v>
      </c>
      <c r="C1681" t="s">
        <v>177</v>
      </c>
      <c r="D1681" t="s">
        <v>122</v>
      </c>
      <c r="E1681">
        <v>7.8799999999999995E-2</v>
      </c>
      <c r="F1681">
        <v>0</v>
      </c>
      <c r="G1681">
        <v>7.8810099999999994E-2</v>
      </c>
      <c r="H1681">
        <v>0.73939100000000002</v>
      </c>
      <c r="I1681">
        <v>0.960808</v>
      </c>
      <c r="J1681">
        <v>0.29500700000000002</v>
      </c>
      <c r="K1681">
        <v>1</v>
      </c>
      <c r="L1681">
        <v>1</v>
      </c>
      <c r="M1681">
        <v>0.80681400000000003</v>
      </c>
      <c r="N1681">
        <v>0.103187</v>
      </c>
      <c r="Q1681">
        <v>0</v>
      </c>
      <c r="V1681">
        <v>0</v>
      </c>
      <c r="W1681">
        <v>0</v>
      </c>
      <c r="X1681">
        <v>0.29500700000000002</v>
      </c>
      <c r="Y1681">
        <v>0.61680299999999999</v>
      </c>
      <c r="Z1681">
        <v>10.6594</v>
      </c>
      <c r="AA1681">
        <v>9.0637399999999992</v>
      </c>
      <c r="AB1681">
        <v>10.6594</v>
      </c>
      <c r="AC1681">
        <v>9.0637399999999992</v>
      </c>
      <c r="AD1681">
        <v>0.27687400000000001</v>
      </c>
      <c r="AE1681">
        <v>5.4588299999999999E-2</v>
      </c>
      <c r="AF1681">
        <v>0.34061000000000002</v>
      </c>
      <c r="AG1681">
        <v>0.39519799999999999</v>
      </c>
      <c r="AH1681">
        <v>1.6376499999999999E-2</v>
      </c>
      <c r="AI1681">
        <v>0.261596</v>
      </c>
      <c r="AJ1681">
        <v>0</v>
      </c>
      <c r="AK1681">
        <v>0</v>
      </c>
      <c r="AL1681">
        <v>0</v>
      </c>
      <c r="AN1681">
        <v>0</v>
      </c>
      <c r="AO1681">
        <v>0</v>
      </c>
      <c r="AP1681">
        <v>0</v>
      </c>
      <c r="AQ1681">
        <v>1</v>
      </c>
      <c r="AR1681">
        <v>0</v>
      </c>
      <c r="AS1681">
        <v>1</v>
      </c>
      <c r="AT1681">
        <v>0.960808</v>
      </c>
      <c r="AU1681">
        <v>0.29500700000000002</v>
      </c>
      <c r="AV1681">
        <v>3.9191700000000003E-2</v>
      </c>
      <c r="AW1681">
        <v>0.665802</v>
      </c>
      <c r="AX1681">
        <v>0</v>
      </c>
      <c r="AY1681">
        <v>0</v>
      </c>
      <c r="AZ1681">
        <v>0</v>
      </c>
      <c r="BA1681">
        <v>0.11304599999999999</v>
      </c>
      <c r="BB1681">
        <v>0.18196100000000001</v>
      </c>
    </row>
    <row r="1682" spans="1:54" hidden="1" x14ac:dyDescent="0.35">
      <c r="A1682" t="s">
        <v>54</v>
      </c>
      <c r="B1682" t="s">
        <v>176</v>
      </c>
      <c r="C1682" t="s">
        <v>177</v>
      </c>
      <c r="D1682" t="s">
        <v>123</v>
      </c>
      <c r="E1682">
        <v>9.3399999999999997E-2</v>
      </c>
      <c r="F1682">
        <v>0</v>
      </c>
      <c r="G1682">
        <v>9.3387100000000001E-2</v>
      </c>
      <c r="H1682">
        <v>0.75332100000000002</v>
      </c>
      <c r="I1682">
        <v>0.94575600000000004</v>
      </c>
      <c r="J1682">
        <v>0.18990099999999999</v>
      </c>
      <c r="K1682">
        <v>1</v>
      </c>
      <c r="L1682">
        <v>1</v>
      </c>
      <c r="M1682">
        <v>0.77619700000000003</v>
      </c>
      <c r="N1682">
        <v>0.11074299999999999</v>
      </c>
      <c r="Q1682">
        <v>0</v>
      </c>
      <c r="V1682">
        <v>0</v>
      </c>
      <c r="W1682">
        <v>0</v>
      </c>
      <c r="X1682">
        <v>0.18990099999999999</v>
      </c>
      <c r="Y1682">
        <v>0.58779099999999995</v>
      </c>
      <c r="Z1682">
        <v>10.697100000000001</v>
      </c>
      <c r="AA1682">
        <v>9.0755499999999998</v>
      </c>
      <c r="AB1682">
        <v>10.697100000000001</v>
      </c>
      <c r="AC1682">
        <v>9.0755499999999998</v>
      </c>
      <c r="AD1682">
        <v>0.22731899999999999</v>
      </c>
      <c r="AE1682">
        <v>3.3486700000000001E-2</v>
      </c>
      <c r="AF1682">
        <v>0.30287199999999997</v>
      </c>
      <c r="AG1682">
        <v>0.33635799999999999</v>
      </c>
      <c r="AH1682">
        <v>1.0045999999999999E-2</v>
      </c>
      <c r="AI1682">
        <v>0.213588</v>
      </c>
      <c r="AJ1682">
        <v>0</v>
      </c>
      <c r="AK1682">
        <v>0</v>
      </c>
      <c r="AL1682">
        <v>0</v>
      </c>
      <c r="AN1682">
        <v>0</v>
      </c>
      <c r="AO1682">
        <v>0</v>
      </c>
      <c r="AP1682">
        <v>0</v>
      </c>
      <c r="AQ1682">
        <v>1</v>
      </c>
      <c r="AR1682">
        <v>0</v>
      </c>
      <c r="AS1682">
        <v>0</v>
      </c>
      <c r="AT1682">
        <v>0.94575600000000004</v>
      </c>
      <c r="AU1682">
        <v>0.18990099999999999</v>
      </c>
      <c r="AV1682">
        <v>5.4244100000000003E-2</v>
      </c>
      <c r="AW1682">
        <v>0.75585500000000005</v>
      </c>
      <c r="AX1682">
        <v>0</v>
      </c>
      <c r="AY1682">
        <v>0</v>
      </c>
      <c r="AZ1682">
        <v>0</v>
      </c>
      <c r="BA1682">
        <v>7.8279000000000001E-2</v>
      </c>
      <c r="BB1682">
        <v>0.111622</v>
      </c>
    </row>
    <row r="1683" spans="1:54" hidden="1" x14ac:dyDescent="0.35">
      <c r="A1683" t="s">
        <v>54</v>
      </c>
      <c r="B1683" t="s">
        <v>176</v>
      </c>
      <c r="C1683" t="s">
        <v>177</v>
      </c>
      <c r="D1683" t="s">
        <v>124</v>
      </c>
      <c r="E1683">
        <v>7.8799999999999995E-2</v>
      </c>
      <c r="F1683">
        <v>0</v>
      </c>
      <c r="G1683">
        <v>7.8812300000000002E-2</v>
      </c>
      <c r="H1683">
        <v>0.73939500000000002</v>
      </c>
      <c r="I1683">
        <v>0.92445900000000003</v>
      </c>
      <c r="J1683">
        <v>0.13660600000000001</v>
      </c>
      <c r="K1683">
        <v>1</v>
      </c>
      <c r="L1683">
        <v>1</v>
      </c>
      <c r="M1683">
        <v>0.70995600000000003</v>
      </c>
      <c r="N1683">
        <v>0.126998</v>
      </c>
      <c r="Q1683">
        <v>0</v>
      </c>
      <c r="V1683">
        <v>0</v>
      </c>
      <c r="W1683">
        <v>0</v>
      </c>
      <c r="X1683">
        <v>0.13660600000000001</v>
      </c>
      <c r="Y1683">
        <v>0.56515700000000002</v>
      </c>
      <c r="Z1683">
        <v>10.7059</v>
      </c>
      <c r="AA1683">
        <v>9.0939599999999992</v>
      </c>
      <c r="AB1683">
        <v>10.7059</v>
      </c>
      <c r="AC1683">
        <v>9.0939599999999992</v>
      </c>
      <c r="AD1683">
        <v>0.20014199999999999</v>
      </c>
      <c r="AE1683">
        <v>2.31612E-2</v>
      </c>
      <c r="AF1683">
        <v>0.294103</v>
      </c>
      <c r="AG1683">
        <v>0.31726399999999999</v>
      </c>
      <c r="AH1683">
        <v>6.9483499999999998E-3</v>
      </c>
      <c r="AI1683">
        <v>0.20060600000000001</v>
      </c>
      <c r="AJ1683">
        <v>0</v>
      </c>
      <c r="AK1683">
        <v>0</v>
      </c>
      <c r="AL1683">
        <v>0</v>
      </c>
      <c r="AN1683">
        <v>0</v>
      </c>
      <c r="AO1683">
        <v>0</v>
      </c>
      <c r="AP1683">
        <v>0</v>
      </c>
      <c r="AQ1683">
        <v>1</v>
      </c>
      <c r="AR1683">
        <v>0</v>
      </c>
      <c r="AS1683">
        <v>-1</v>
      </c>
      <c r="AT1683">
        <v>0.92445900000000003</v>
      </c>
      <c r="AU1683">
        <v>0.13660600000000001</v>
      </c>
      <c r="AV1683">
        <v>7.5541200000000003E-2</v>
      </c>
      <c r="AW1683">
        <v>0.78785300000000003</v>
      </c>
      <c r="AX1683">
        <v>0</v>
      </c>
      <c r="AY1683">
        <v>0</v>
      </c>
      <c r="AZ1683">
        <v>0</v>
      </c>
      <c r="BA1683">
        <v>5.9402099999999999E-2</v>
      </c>
      <c r="BB1683">
        <v>7.7203800000000003E-2</v>
      </c>
    </row>
    <row r="1684" spans="1:54" hidden="1" x14ac:dyDescent="0.35">
      <c r="A1684" t="s">
        <v>54</v>
      </c>
      <c r="B1684" t="s">
        <v>176</v>
      </c>
      <c r="C1684" t="s">
        <v>177</v>
      </c>
      <c r="D1684" t="s">
        <v>125</v>
      </c>
      <c r="E1684">
        <v>5.7000000000000002E-2</v>
      </c>
      <c r="F1684">
        <v>0</v>
      </c>
      <c r="G1684">
        <v>5.7017400000000003E-2</v>
      </c>
      <c r="H1684">
        <v>0.72157300000000002</v>
      </c>
      <c r="I1684">
        <v>0.89247500000000002</v>
      </c>
      <c r="J1684">
        <v>7.7053300000000005E-2</v>
      </c>
      <c r="K1684">
        <v>1</v>
      </c>
      <c r="L1684">
        <v>1</v>
      </c>
      <c r="M1684">
        <v>0.65</v>
      </c>
      <c r="N1684">
        <v>0.15</v>
      </c>
      <c r="Q1684">
        <v>0</v>
      </c>
      <c r="V1684">
        <v>0</v>
      </c>
      <c r="W1684">
        <v>0</v>
      </c>
      <c r="X1684">
        <v>7.7052999999999996E-2</v>
      </c>
      <c r="Y1684">
        <v>0.55078300000000002</v>
      </c>
      <c r="Z1684">
        <v>10.712400000000001</v>
      </c>
      <c r="AA1684">
        <v>9.1190200000000008</v>
      </c>
      <c r="AB1684">
        <v>10.712400000000001</v>
      </c>
      <c r="AC1684">
        <v>9.1190200000000008</v>
      </c>
      <c r="AD1684">
        <v>0.168545</v>
      </c>
      <c r="AE1684">
        <v>1.2731900000000001E-2</v>
      </c>
      <c r="AF1684">
        <v>0.28756799999999999</v>
      </c>
      <c r="AG1684">
        <v>0.30030000000000001</v>
      </c>
      <c r="AH1684">
        <v>3.81957E-3</v>
      </c>
      <c r="AI1684">
        <v>0.188189</v>
      </c>
      <c r="AJ1684">
        <v>0</v>
      </c>
      <c r="AK1684">
        <v>0</v>
      </c>
      <c r="AL1684">
        <v>0</v>
      </c>
      <c r="AN1684">
        <v>0</v>
      </c>
      <c r="AO1684">
        <v>0</v>
      </c>
      <c r="AP1684">
        <v>0</v>
      </c>
      <c r="AQ1684">
        <v>1</v>
      </c>
      <c r="AR1684">
        <v>0</v>
      </c>
      <c r="AS1684">
        <v>-2</v>
      </c>
      <c r="AT1684">
        <v>0.89247500000000002</v>
      </c>
      <c r="AU1684">
        <v>7.7053300000000005E-2</v>
      </c>
      <c r="AV1684">
        <v>0.107525</v>
      </c>
      <c r="AW1684">
        <v>0.81542099999999995</v>
      </c>
      <c r="AX1684">
        <v>0</v>
      </c>
      <c r="AY1684">
        <v>0</v>
      </c>
      <c r="AZ1684">
        <v>0</v>
      </c>
      <c r="BA1684">
        <v>3.4613699999999997E-2</v>
      </c>
      <c r="BB1684">
        <v>4.2439600000000001E-2</v>
      </c>
    </row>
    <row r="1685" spans="1:54" hidden="1" x14ac:dyDescent="0.35">
      <c r="A1685" t="s">
        <v>54</v>
      </c>
      <c r="B1685" t="s">
        <v>176</v>
      </c>
      <c r="C1685" t="s">
        <v>177</v>
      </c>
      <c r="D1685" t="s">
        <v>126</v>
      </c>
      <c r="E1685">
        <v>3.5400000000000001E-2</v>
      </c>
      <c r="F1685">
        <v>0</v>
      </c>
      <c r="G1685">
        <v>3.5361900000000002E-2</v>
      </c>
      <c r="H1685">
        <v>0.70023500000000005</v>
      </c>
      <c r="I1685">
        <v>0.84287999999999996</v>
      </c>
      <c r="J1685">
        <v>0</v>
      </c>
      <c r="K1685">
        <v>1</v>
      </c>
      <c r="L1685">
        <v>1</v>
      </c>
      <c r="Q1685">
        <v>0</v>
      </c>
      <c r="V1685">
        <v>0</v>
      </c>
      <c r="W1685">
        <v>0</v>
      </c>
      <c r="X1685">
        <v>0</v>
      </c>
      <c r="Z1685">
        <v>10.7164</v>
      </c>
      <c r="AA1685">
        <v>9.1571200000000008</v>
      </c>
      <c r="AB1685">
        <v>10.7164</v>
      </c>
      <c r="AC1685">
        <v>9.1571200000000008</v>
      </c>
      <c r="AD1685">
        <v>0.12643199999999999</v>
      </c>
      <c r="AE1685">
        <v>0</v>
      </c>
      <c r="AF1685">
        <v>0.28355200000000003</v>
      </c>
      <c r="AG1685">
        <v>0.28355200000000003</v>
      </c>
      <c r="AH1685">
        <v>0</v>
      </c>
      <c r="AI1685">
        <v>0.17608499999999999</v>
      </c>
      <c r="AJ1685">
        <v>0</v>
      </c>
      <c r="AK1685">
        <v>0</v>
      </c>
      <c r="AL1685">
        <v>0</v>
      </c>
      <c r="AN1685">
        <v>0</v>
      </c>
      <c r="AO1685">
        <v>0</v>
      </c>
      <c r="AP1685">
        <v>0</v>
      </c>
      <c r="AQ1685">
        <v>1</v>
      </c>
      <c r="AR1685">
        <v>0</v>
      </c>
      <c r="AS1685">
        <v>-3</v>
      </c>
      <c r="AT1685">
        <v>0.84287999999999996</v>
      </c>
      <c r="AU1685">
        <v>0</v>
      </c>
      <c r="AV1685">
        <v>0.15712000000000001</v>
      </c>
      <c r="AW1685">
        <v>0.84287999999999996</v>
      </c>
      <c r="AX1685">
        <v>0</v>
      </c>
      <c r="AY1685">
        <v>0</v>
      </c>
      <c r="AZ1685">
        <v>0</v>
      </c>
      <c r="BA1685">
        <v>0</v>
      </c>
      <c r="BB1685">
        <v>0</v>
      </c>
    </row>
    <row r="1686" spans="1:54" hidden="1" x14ac:dyDescent="0.35">
      <c r="A1686" t="s">
        <v>54</v>
      </c>
      <c r="B1686" t="s">
        <v>176</v>
      </c>
      <c r="C1686" t="s">
        <v>177</v>
      </c>
      <c r="D1686" t="s">
        <v>127</v>
      </c>
      <c r="E1686">
        <v>1.8800000000000001E-2</v>
      </c>
      <c r="F1686">
        <v>0</v>
      </c>
      <c r="G1686">
        <v>1.8810299999999999E-2</v>
      </c>
      <c r="H1686">
        <v>0.67637999999999998</v>
      </c>
      <c r="I1686">
        <v>0.76386799999999999</v>
      </c>
      <c r="J1686">
        <v>0</v>
      </c>
      <c r="K1686">
        <v>1</v>
      </c>
      <c r="L1686">
        <v>1</v>
      </c>
      <c r="Q1686">
        <v>0</v>
      </c>
      <c r="V1686">
        <v>0</v>
      </c>
      <c r="W1686">
        <v>0</v>
      </c>
      <c r="X1686">
        <v>0</v>
      </c>
      <c r="Z1686">
        <v>10.6493</v>
      </c>
      <c r="AA1686">
        <v>9.2361299999999993</v>
      </c>
      <c r="AB1686">
        <v>10.6493</v>
      </c>
      <c r="AC1686">
        <v>9.2361299999999993</v>
      </c>
      <c r="AD1686">
        <v>0.11458</v>
      </c>
      <c r="AE1686">
        <v>0</v>
      </c>
      <c r="AF1686">
        <v>0.35071200000000002</v>
      </c>
      <c r="AG1686">
        <v>0.35071200000000002</v>
      </c>
      <c r="AH1686">
        <v>0</v>
      </c>
      <c r="AI1686">
        <v>0.25331900000000002</v>
      </c>
      <c r="AJ1686">
        <v>0</v>
      </c>
      <c r="AK1686">
        <v>0</v>
      </c>
      <c r="AL1686">
        <v>0</v>
      </c>
      <c r="AN1686">
        <v>0</v>
      </c>
      <c r="AO1686">
        <v>0</v>
      </c>
      <c r="AP1686">
        <v>0</v>
      </c>
      <c r="AQ1686">
        <v>1</v>
      </c>
      <c r="AR1686">
        <v>0</v>
      </c>
      <c r="AS1686">
        <v>-4</v>
      </c>
      <c r="AT1686">
        <v>0.76386799999999999</v>
      </c>
      <c r="AU1686">
        <v>0</v>
      </c>
      <c r="AV1686">
        <v>0.23613200000000001</v>
      </c>
      <c r="AW1686">
        <v>0.76386799999999999</v>
      </c>
      <c r="AX1686">
        <v>0</v>
      </c>
      <c r="AY1686">
        <v>0</v>
      </c>
      <c r="AZ1686">
        <v>0</v>
      </c>
      <c r="BA1686">
        <v>0</v>
      </c>
      <c r="BB1686">
        <v>0</v>
      </c>
    </row>
    <row r="1687" spans="1:54" hidden="1" x14ac:dyDescent="0.35">
      <c r="A1687" t="s">
        <v>54</v>
      </c>
      <c r="B1687" t="s">
        <v>176</v>
      </c>
      <c r="C1687" t="s">
        <v>177</v>
      </c>
      <c r="D1687" t="s">
        <v>128</v>
      </c>
      <c r="E1687">
        <v>1.3299999999999999E-2</v>
      </c>
      <c r="F1687">
        <v>0</v>
      </c>
      <c r="G1687">
        <v>1.3305000000000001E-2</v>
      </c>
      <c r="H1687">
        <v>0.64063800000000004</v>
      </c>
      <c r="I1687">
        <v>0.51172899999999999</v>
      </c>
      <c r="J1687">
        <v>0</v>
      </c>
      <c r="K1687">
        <v>1</v>
      </c>
      <c r="L1687">
        <v>1</v>
      </c>
      <c r="Q1687">
        <v>0</v>
      </c>
      <c r="V1687">
        <v>0</v>
      </c>
      <c r="W1687">
        <v>0</v>
      </c>
      <c r="X1687">
        <v>0</v>
      </c>
      <c r="Z1687">
        <v>10.435</v>
      </c>
      <c r="AA1687">
        <v>9.48827</v>
      </c>
      <c r="AB1687">
        <v>10.435</v>
      </c>
      <c r="AC1687">
        <v>9.48827</v>
      </c>
      <c r="AD1687">
        <v>7.6759300000000003E-2</v>
      </c>
      <c r="AE1687">
        <v>0</v>
      </c>
      <c r="AF1687">
        <v>0.56503099999999995</v>
      </c>
      <c r="AG1687">
        <v>0.56503099999999995</v>
      </c>
      <c r="AH1687">
        <v>0</v>
      </c>
      <c r="AI1687">
        <v>0.49978499999999998</v>
      </c>
      <c r="AJ1687">
        <v>0</v>
      </c>
      <c r="AK1687">
        <v>0</v>
      </c>
      <c r="AL1687">
        <v>0</v>
      </c>
      <c r="AN1687">
        <v>0</v>
      </c>
      <c r="AO1687">
        <v>0</v>
      </c>
      <c r="AP1687">
        <v>0</v>
      </c>
      <c r="AQ1687">
        <v>1</v>
      </c>
      <c r="AR1687">
        <v>0</v>
      </c>
      <c r="AS1687">
        <v>-5.4891899999999998</v>
      </c>
      <c r="AT1687">
        <v>0.51172899999999999</v>
      </c>
      <c r="AU1687">
        <v>0</v>
      </c>
      <c r="AV1687">
        <v>0.48827100000000001</v>
      </c>
      <c r="AW1687">
        <v>0.51172899999999999</v>
      </c>
      <c r="AX1687">
        <v>0</v>
      </c>
      <c r="AY1687">
        <v>0</v>
      </c>
      <c r="AZ1687">
        <v>0</v>
      </c>
      <c r="BA1687">
        <v>0</v>
      </c>
      <c r="BB1687">
        <v>0</v>
      </c>
    </row>
    <row r="1688" spans="1:54" hidden="1" x14ac:dyDescent="0.35">
      <c r="A1688" t="s">
        <v>54</v>
      </c>
      <c r="B1688" t="s">
        <v>176</v>
      </c>
      <c r="C1688" t="s">
        <v>177</v>
      </c>
      <c r="D1688" t="s">
        <v>129</v>
      </c>
      <c r="E1688">
        <v>1.3299999999999999E-2</v>
      </c>
      <c r="F1688">
        <v>0</v>
      </c>
      <c r="G1688">
        <v>1.33057E-2</v>
      </c>
      <c r="H1688">
        <v>0.35936699999999999</v>
      </c>
      <c r="I1688">
        <v>1</v>
      </c>
      <c r="J1688">
        <v>1</v>
      </c>
      <c r="K1688">
        <v>1</v>
      </c>
      <c r="L1688">
        <v>1</v>
      </c>
      <c r="M1688">
        <v>0.86096600000000001</v>
      </c>
      <c r="N1688">
        <v>5.2107500000000001E-2</v>
      </c>
      <c r="Q1688">
        <v>0</v>
      </c>
      <c r="V1688">
        <v>0</v>
      </c>
      <c r="W1688">
        <v>0</v>
      </c>
      <c r="X1688">
        <v>1</v>
      </c>
      <c r="Y1688">
        <v>0.30385600000000001</v>
      </c>
      <c r="Z1688">
        <v>10.0039</v>
      </c>
      <c r="AA1688">
        <v>9.3961400000000008</v>
      </c>
      <c r="AB1688">
        <v>10.0039</v>
      </c>
      <c r="AC1688">
        <v>9.3961400000000008</v>
      </c>
      <c r="AD1688">
        <v>0.6</v>
      </c>
      <c r="AE1688">
        <v>0.60385599999999995</v>
      </c>
      <c r="AF1688">
        <v>0</v>
      </c>
      <c r="AG1688">
        <v>0.60385599999999995</v>
      </c>
      <c r="AH1688">
        <v>0.57616900000000004</v>
      </c>
      <c r="AI1688">
        <v>0</v>
      </c>
      <c r="AJ1688">
        <v>0</v>
      </c>
      <c r="AK1688">
        <v>0</v>
      </c>
      <c r="AL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5.4895699999999996</v>
      </c>
      <c r="AT1688">
        <v>1</v>
      </c>
      <c r="AU1688">
        <v>1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0.69614399999999999</v>
      </c>
      <c r="BB1688">
        <v>0.30385600000000001</v>
      </c>
    </row>
    <row r="1689" spans="1:54" hidden="1" x14ac:dyDescent="0.35">
      <c r="A1689" t="s">
        <v>54</v>
      </c>
      <c r="B1689" t="s">
        <v>176</v>
      </c>
      <c r="C1689" t="s">
        <v>177</v>
      </c>
      <c r="D1689" t="s">
        <v>130</v>
      </c>
      <c r="E1689">
        <v>1.8800000000000001E-2</v>
      </c>
      <c r="F1689">
        <v>0</v>
      </c>
      <c r="G1689">
        <v>1.8809200000000002E-2</v>
      </c>
      <c r="H1689">
        <v>0.32362200000000002</v>
      </c>
      <c r="I1689">
        <v>1</v>
      </c>
      <c r="J1689">
        <v>1</v>
      </c>
      <c r="K1689">
        <v>1</v>
      </c>
      <c r="L1689">
        <v>1</v>
      </c>
      <c r="M1689">
        <v>0.820079</v>
      </c>
      <c r="N1689">
        <v>5.8122100000000003E-2</v>
      </c>
      <c r="Q1689">
        <v>0</v>
      </c>
      <c r="V1689">
        <v>0</v>
      </c>
      <c r="W1689">
        <v>0</v>
      </c>
      <c r="X1689">
        <v>1</v>
      </c>
      <c r="Y1689">
        <v>0.26464700000000002</v>
      </c>
      <c r="Z1689">
        <v>9.9646500000000007</v>
      </c>
      <c r="AA1689">
        <v>9.4353499999999997</v>
      </c>
      <c r="AB1689">
        <v>9.9646500000000007</v>
      </c>
      <c r="AC1689">
        <v>9.4353499999999997</v>
      </c>
      <c r="AD1689">
        <v>0.6</v>
      </c>
      <c r="AE1689">
        <v>0.56464700000000001</v>
      </c>
      <c r="AF1689">
        <v>0</v>
      </c>
      <c r="AG1689">
        <v>0.56464700000000001</v>
      </c>
      <c r="AH1689">
        <v>0.51343499999999997</v>
      </c>
      <c r="AI1689">
        <v>0</v>
      </c>
      <c r="AJ1689">
        <v>0</v>
      </c>
      <c r="AK1689">
        <v>0</v>
      </c>
      <c r="AL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4</v>
      </c>
      <c r="AT1689">
        <v>1</v>
      </c>
      <c r="AU1689">
        <v>1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0.73535300000000003</v>
      </c>
      <c r="BB1689">
        <v>0.26464700000000002</v>
      </c>
    </row>
    <row r="1690" spans="1:54" hidden="1" x14ac:dyDescent="0.35">
      <c r="A1690" t="s">
        <v>54</v>
      </c>
      <c r="B1690" t="s">
        <v>176</v>
      </c>
      <c r="C1690" t="s">
        <v>177</v>
      </c>
      <c r="D1690" t="s">
        <v>131</v>
      </c>
      <c r="E1690">
        <v>3.5400000000000001E-2</v>
      </c>
      <c r="F1690">
        <v>0</v>
      </c>
      <c r="G1690">
        <v>3.5360700000000002E-2</v>
      </c>
      <c r="H1690">
        <v>0.299765</v>
      </c>
      <c r="I1690">
        <v>1</v>
      </c>
      <c r="J1690">
        <v>0.96724399999999999</v>
      </c>
      <c r="K1690">
        <v>1</v>
      </c>
      <c r="L1690">
        <v>1</v>
      </c>
      <c r="M1690">
        <v>0.758413</v>
      </c>
      <c r="N1690">
        <v>5.8420199999999999E-2</v>
      </c>
      <c r="Q1690">
        <v>0</v>
      </c>
      <c r="V1690">
        <v>0</v>
      </c>
      <c r="W1690">
        <v>0</v>
      </c>
      <c r="X1690">
        <v>0.96724399999999999</v>
      </c>
      <c r="Y1690">
        <v>0.221027</v>
      </c>
      <c r="Z1690">
        <v>9.9514600000000009</v>
      </c>
      <c r="AA1690">
        <v>9.4632799999999992</v>
      </c>
      <c r="AB1690">
        <v>9.9514600000000009</v>
      </c>
      <c r="AC1690">
        <v>9.4632799999999992</v>
      </c>
      <c r="AD1690">
        <v>0.58526</v>
      </c>
      <c r="AE1690">
        <v>0.53671599999999997</v>
      </c>
      <c r="AF1690">
        <v>0</v>
      </c>
      <c r="AG1690">
        <v>0.53671599999999997</v>
      </c>
      <c r="AH1690">
        <v>0.46186700000000003</v>
      </c>
      <c r="AI1690">
        <v>0</v>
      </c>
      <c r="AJ1690">
        <v>0</v>
      </c>
      <c r="AK1690">
        <v>0</v>
      </c>
      <c r="AL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3</v>
      </c>
      <c r="AT1690">
        <v>1</v>
      </c>
      <c r="AU1690">
        <v>0.96724399999999999</v>
      </c>
      <c r="AV1690">
        <v>0</v>
      </c>
      <c r="AW1690">
        <v>3.2755699999999999E-2</v>
      </c>
      <c r="AX1690">
        <v>0</v>
      </c>
      <c r="AY1690">
        <v>0</v>
      </c>
      <c r="AZ1690">
        <v>0</v>
      </c>
      <c r="BA1690">
        <v>0.75345700000000004</v>
      </c>
      <c r="BB1690">
        <v>0.213787</v>
      </c>
    </row>
    <row r="1691" spans="1:54" hidden="1" x14ac:dyDescent="0.35">
      <c r="A1691" t="s">
        <v>54</v>
      </c>
      <c r="B1691" t="s">
        <v>176</v>
      </c>
      <c r="C1691" t="s">
        <v>177</v>
      </c>
      <c r="D1691" t="s">
        <v>132</v>
      </c>
      <c r="E1691">
        <v>5.7000000000000002E-2</v>
      </c>
      <c r="F1691">
        <v>0</v>
      </c>
      <c r="G1691">
        <v>5.7019100000000003E-2</v>
      </c>
      <c r="H1691">
        <v>0.27842</v>
      </c>
      <c r="I1691">
        <v>0.70986899999999997</v>
      </c>
      <c r="J1691">
        <v>0.65367399999999998</v>
      </c>
      <c r="K1691">
        <v>1</v>
      </c>
      <c r="L1691">
        <v>1</v>
      </c>
      <c r="M1691">
        <v>0.75056500000000004</v>
      </c>
      <c r="N1691">
        <v>6.2867800000000001E-2</v>
      </c>
      <c r="Q1691">
        <v>0</v>
      </c>
      <c r="V1691">
        <v>0</v>
      </c>
      <c r="W1691">
        <v>0</v>
      </c>
      <c r="X1691">
        <v>0.65367399999999998</v>
      </c>
      <c r="Y1691">
        <v>0.23975399999999999</v>
      </c>
      <c r="Z1691">
        <v>10.0084</v>
      </c>
      <c r="AA1691">
        <v>9.5909800000000001</v>
      </c>
      <c r="AB1691">
        <v>10.0084</v>
      </c>
      <c r="AC1691">
        <v>9.5909800000000001</v>
      </c>
      <c r="AD1691">
        <v>0.40063399999999999</v>
      </c>
      <c r="AE1691">
        <v>0.40901799999999999</v>
      </c>
      <c r="AF1691">
        <v>0</v>
      </c>
      <c r="AG1691">
        <v>0.40901799999999999</v>
      </c>
      <c r="AH1691">
        <v>0.36577900000000002</v>
      </c>
      <c r="AI1691">
        <v>0</v>
      </c>
      <c r="AJ1691">
        <v>0</v>
      </c>
      <c r="AK1691">
        <v>0</v>
      </c>
      <c r="AL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2</v>
      </c>
      <c r="AT1691">
        <v>0.70986899999999997</v>
      </c>
      <c r="AU1691">
        <v>0.65367399999999998</v>
      </c>
      <c r="AV1691">
        <v>0.29013100000000003</v>
      </c>
      <c r="AW1691">
        <v>5.6195500000000002E-2</v>
      </c>
      <c r="AX1691">
        <v>0</v>
      </c>
      <c r="AY1691">
        <v>0</v>
      </c>
      <c r="AZ1691">
        <v>0</v>
      </c>
      <c r="BA1691">
        <v>0.49695299999999998</v>
      </c>
      <c r="BB1691">
        <v>0.156721</v>
      </c>
    </row>
    <row r="1692" spans="1:54" hidden="1" x14ac:dyDescent="0.35">
      <c r="A1692" t="s">
        <v>54</v>
      </c>
      <c r="B1692" t="s">
        <v>176</v>
      </c>
      <c r="C1692" t="s">
        <v>177</v>
      </c>
      <c r="D1692" t="s">
        <v>133</v>
      </c>
      <c r="E1692">
        <v>7.8799999999999995E-2</v>
      </c>
      <c r="F1692">
        <v>0</v>
      </c>
      <c r="G1692">
        <v>7.8813900000000006E-2</v>
      </c>
      <c r="H1692">
        <v>0.26059900000000003</v>
      </c>
      <c r="I1692">
        <v>0.51195400000000002</v>
      </c>
      <c r="J1692">
        <v>0.43641799999999997</v>
      </c>
      <c r="K1692">
        <v>1</v>
      </c>
      <c r="L1692">
        <v>1</v>
      </c>
      <c r="M1692">
        <v>0.74056599999999995</v>
      </c>
      <c r="N1692">
        <v>7.0520899999999997E-2</v>
      </c>
      <c r="Q1692">
        <v>0</v>
      </c>
      <c r="V1692">
        <v>0</v>
      </c>
      <c r="W1692">
        <v>0</v>
      </c>
      <c r="X1692">
        <v>0.43641799999999997</v>
      </c>
      <c r="Y1692">
        <v>0.25925500000000001</v>
      </c>
      <c r="Z1692">
        <v>10.0464</v>
      </c>
      <c r="AA1692">
        <v>9.6804000000000006</v>
      </c>
      <c r="AB1692">
        <v>10.0464</v>
      </c>
      <c r="AC1692">
        <v>9.6804000000000006</v>
      </c>
      <c r="AD1692">
        <v>0.27318100000000001</v>
      </c>
      <c r="AE1692">
        <v>0.31960499999999997</v>
      </c>
      <c r="AF1692">
        <v>0</v>
      </c>
      <c r="AG1692">
        <v>0.31960499999999997</v>
      </c>
      <c r="AH1692">
        <v>0.29584300000000002</v>
      </c>
      <c r="AI1692">
        <v>0</v>
      </c>
      <c r="AJ1692">
        <v>0</v>
      </c>
      <c r="AK1692">
        <v>0</v>
      </c>
      <c r="AL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1</v>
      </c>
      <c r="AT1692">
        <v>0.51195400000000002</v>
      </c>
      <c r="AU1692">
        <v>0.43641799999999997</v>
      </c>
      <c r="AV1692">
        <v>0.48804599999999998</v>
      </c>
      <c r="AW1692">
        <v>7.5536099999999995E-2</v>
      </c>
      <c r="AX1692">
        <v>0</v>
      </c>
      <c r="AY1692">
        <v>0</v>
      </c>
      <c r="AZ1692">
        <v>0</v>
      </c>
      <c r="BA1692">
        <v>0.32327400000000001</v>
      </c>
      <c r="BB1692">
        <v>0.11314299999999999</v>
      </c>
    </row>
    <row r="1693" spans="1:54" hidden="1" x14ac:dyDescent="0.35">
      <c r="A1693" t="s">
        <v>54</v>
      </c>
      <c r="B1693" t="s">
        <v>176</v>
      </c>
      <c r="C1693" t="s">
        <v>177</v>
      </c>
      <c r="D1693" t="s">
        <v>134</v>
      </c>
      <c r="E1693">
        <v>9.3399999999999997E-2</v>
      </c>
      <c r="F1693">
        <v>0</v>
      </c>
      <c r="G1693">
        <v>9.3391399999999999E-2</v>
      </c>
      <c r="H1693">
        <v>0.24667</v>
      </c>
      <c r="I1693">
        <v>0.37706099999999998</v>
      </c>
      <c r="J1693">
        <v>0.28279500000000002</v>
      </c>
      <c r="K1693">
        <v>1</v>
      </c>
      <c r="L1693">
        <v>1</v>
      </c>
      <c r="M1693">
        <v>0.724244</v>
      </c>
      <c r="N1693">
        <v>8.4759799999999996E-2</v>
      </c>
      <c r="Q1693">
        <v>0</v>
      </c>
      <c r="V1693">
        <v>0</v>
      </c>
      <c r="W1693">
        <v>0</v>
      </c>
      <c r="X1693">
        <v>0.28279500000000002</v>
      </c>
      <c r="Y1693">
        <v>0.27753800000000001</v>
      </c>
      <c r="Z1693">
        <v>10.0738</v>
      </c>
      <c r="AA1693">
        <v>9.7424099999999996</v>
      </c>
      <c r="AB1693">
        <v>10.0738</v>
      </c>
      <c r="AC1693">
        <v>9.7424099999999996</v>
      </c>
      <c r="AD1693">
        <v>0.18381700000000001</v>
      </c>
      <c r="AE1693">
        <v>0.25759100000000001</v>
      </c>
      <c r="AF1693">
        <v>0</v>
      </c>
      <c r="AG1693">
        <v>0.25759100000000001</v>
      </c>
      <c r="AH1693">
        <v>0.24529500000000001</v>
      </c>
      <c r="AI1693">
        <v>0</v>
      </c>
      <c r="AJ1693">
        <v>0</v>
      </c>
      <c r="AK1693">
        <v>0</v>
      </c>
      <c r="AL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0.37706099999999998</v>
      </c>
      <c r="AU1693">
        <v>0.28279500000000002</v>
      </c>
      <c r="AV1693">
        <v>0.62293900000000002</v>
      </c>
      <c r="AW1693">
        <v>9.4265799999999997E-2</v>
      </c>
      <c r="AX1693">
        <v>0</v>
      </c>
      <c r="AY1693">
        <v>0</v>
      </c>
      <c r="AZ1693">
        <v>0</v>
      </c>
      <c r="BA1693">
        <v>0.20430799999999999</v>
      </c>
      <c r="BB1693">
        <v>7.8486299999999995E-2</v>
      </c>
    </row>
    <row r="1694" spans="1:54" hidden="1" x14ac:dyDescent="0.35">
      <c r="A1694" t="s">
        <v>54</v>
      </c>
      <c r="B1694" t="s">
        <v>176</v>
      </c>
      <c r="C1694" t="s">
        <v>177</v>
      </c>
      <c r="D1694" t="s">
        <v>135</v>
      </c>
      <c r="E1694">
        <v>7.8799999999999995E-2</v>
      </c>
      <c r="F1694">
        <v>0</v>
      </c>
      <c r="G1694">
        <v>7.8814599999999999E-2</v>
      </c>
      <c r="H1694">
        <v>0.2606</v>
      </c>
      <c r="I1694">
        <v>0.33417799999999998</v>
      </c>
      <c r="J1694">
        <v>0.20394200000000001</v>
      </c>
      <c r="K1694">
        <v>1</v>
      </c>
      <c r="L1694">
        <v>1</v>
      </c>
      <c r="M1694">
        <v>0.69015899999999997</v>
      </c>
      <c r="N1694">
        <v>0.11562600000000001</v>
      </c>
      <c r="Q1694">
        <v>0</v>
      </c>
      <c r="V1694">
        <v>0</v>
      </c>
      <c r="W1694">
        <v>0</v>
      </c>
      <c r="X1694">
        <v>0.20394200000000001</v>
      </c>
      <c r="Y1694">
        <v>0.29247099999999998</v>
      </c>
      <c r="Z1694">
        <v>10.1092</v>
      </c>
      <c r="AA1694">
        <v>9.7489299999999997</v>
      </c>
      <c r="AB1694">
        <v>10.1092</v>
      </c>
      <c r="AC1694">
        <v>9.7489299999999997</v>
      </c>
      <c r="AD1694">
        <v>0.141901</v>
      </c>
      <c r="AE1694">
        <v>0.25106600000000001</v>
      </c>
      <c r="AF1694">
        <v>0</v>
      </c>
      <c r="AG1694">
        <v>0.25106600000000001</v>
      </c>
      <c r="AH1694">
        <v>0.24402599999999999</v>
      </c>
      <c r="AI1694">
        <v>0</v>
      </c>
      <c r="AJ1694">
        <v>0</v>
      </c>
      <c r="AK1694">
        <v>0</v>
      </c>
      <c r="AL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-1</v>
      </c>
      <c r="AT1694">
        <v>0.33417799999999998</v>
      </c>
      <c r="AU1694">
        <v>0.20394200000000001</v>
      </c>
      <c r="AV1694">
        <v>0.66582200000000002</v>
      </c>
      <c r="AW1694">
        <v>0.13023599999999999</v>
      </c>
      <c r="AX1694">
        <v>0</v>
      </c>
      <c r="AY1694">
        <v>0</v>
      </c>
      <c r="AZ1694">
        <v>0</v>
      </c>
      <c r="BA1694">
        <v>0.14429500000000001</v>
      </c>
      <c r="BB1694">
        <v>5.9647199999999997E-2</v>
      </c>
    </row>
    <row r="1695" spans="1:54" hidden="1" x14ac:dyDescent="0.35">
      <c r="A1695" t="s">
        <v>54</v>
      </c>
      <c r="B1695" t="s">
        <v>176</v>
      </c>
      <c r="C1695" t="s">
        <v>177</v>
      </c>
      <c r="D1695" t="s">
        <v>136</v>
      </c>
      <c r="E1695">
        <v>5.7000000000000002E-2</v>
      </c>
      <c r="F1695">
        <v>0</v>
      </c>
      <c r="G1695">
        <v>5.7018899999999997E-2</v>
      </c>
      <c r="H1695">
        <v>0.27842299999999998</v>
      </c>
      <c r="I1695">
        <v>0.29966900000000002</v>
      </c>
      <c r="J1695">
        <v>0.115107</v>
      </c>
      <c r="K1695">
        <v>1</v>
      </c>
      <c r="L1695">
        <v>1</v>
      </c>
      <c r="M1695">
        <v>0.65</v>
      </c>
      <c r="N1695">
        <v>0.15</v>
      </c>
      <c r="Q1695">
        <v>0</v>
      </c>
      <c r="V1695">
        <v>0</v>
      </c>
      <c r="W1695">
        <v>0</v>
      </c>
      <c r="X1695">
        <v>0.115107</v>
      </c>
      <c r="Y1695">
        <v>0.30223899999999998</v>
      </c>
      <c r="Z1695">
        <v>10.1571</v>
      </c>
      <c r="AA1695">
        <v>9.7461199999999995</v>
      </c>
      <c r="AB1695">
        <v>10.1571</v>
      </c>
      <c r="AC1695">
        <v>9.7461199999999995</v>
      </c>
      <c r="AD1695">
        <v>9.6748399999999998E-2</v>
      </c>
      <c r="AE1695">
        <v>0.253884</v>
      </c>
      <c r="AF1695">
        <v>0</v>
      </c>
      <c r="AG1695">
        <v>0.253884</v>
      </c>
      <c r="AH1695">
        <v>0.25058599999999998</v>
      </c>
      <c r="AI1695">
        <v>0</v>
      </c>
      <c r="AJ1695">
        <v>0</v>
      </c>
      <c r="AK1695">
        <v>0</v>
      </c>
      <c r="AL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-2</v>
      </c>
      <c r="AT1695">
        <v>0.29966900000000002</v>
      </c>
      <c r="AU1695">
        <v>0.115107</v>
      </c>
      <c r="AV1695">
        <v>0.70033100000000004</v>
      </c>
      <c r="AW1695">
        <v>0.184563</v>
      </c>
      <c r="AX1695">
        <v>0</v>
      </c>
      <c r="AY1695">
        <v>0</v>
      </c>
      <c r="AZ1695">
        <v>0</v>
      </c>
      <c r="BA1695">
        <v>8.0316899999999997E-2</v>
      </c>
      <c r="BB1695">
        <v>3.47897E-2</v>
      </c>
    </row>
    <row r="1696" spans="1:54" hidden="1" x14ac:dyDescent="0.35">
      <c r="A1696" t="s">
        <v>54</v>
      </c>
      <c r="B1696" t="s">
        <v>176</v>
      </c>
      <c r="C1696" t="s">
        <v>177</v>
      </c>
      <c r="D1696" t="s">
        <v>137</v>
      </c>
      <c r="E1696">
        <v>3.5400000000000001E-2</v>
      </c>
      <c r="F1696">
        <v>0</v>
      </c>
      <c r="G1696">
        <v>3.53621E-2</v>
      </c>
      <c r="H1696">
        <v>0.29976399999999997</v>
      </c>
      <c r="I1696">
        <v>0.26897399999999999</v>
      </c>
      <c r="J1696">
        <v>0</v>
      </c>
      <c r="K1696">
        <v>1</v>
      </c>
      <c r="L1696">
        <v>1</v>
      </c>
      <c r="Q1696">
        <v>0</v>
      </c>
      <c r="V1696">
        <v>0</v>
      </c>
      <c r="W1696">
        <v>0</v>
      </c>
      <c r="X1696">
        <v>0</v>
      </c>
      <c r="Z1696">
        <v>10.2286</v>
      </c>
      <c r="AA1696">
        <v>9.7310300000000005</v>
      </c>
      <c r="AB1696">
        <v>10.2286</v>
      </c>
      <c r="AC1696">
        <v>9.7310300000000005</v>
      </c>
      <c r="AD1696">
        <v>4.0346100000000003E-2</v>
      </c>
      <c r="AE1696">
        <v>0.26897399999999999</v>
      </c>
      <c r="AF1696">
        <v>0</v>
      </c>
      <c r="AG1696">
        <v>0.26897399999999999</v>
      </c>
      <c r="AH1696">
        <v>0.26897399999999999</v>
      </c>
      <c r="AI1696">
        <v>0</v>
      </c>
      <c r="AJ1696">
        <v>0</v>
      </c>
      <c r="AK1696">
        <v>0</v>
      </c>
      <c r="AL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-3</v>
      </c>
      <c r="AT1696">
        <v>0.26897399999999999</v>
      </c>
      <c r="AU1696">
        <v>0</v>
      </c>
      <c r="AV1696">
        <v>0.73102599999999995</v>
      </c>
      <c r="AW1696">
        <v>0.26897399999999999</v>
      </c>
      <c r="AX1696">
        <v>0</v>
      </c>
      <c r="AY1696">
        <v>0</v>
      </c>
      <c r="AZ1696">
        <v>0</v>
      </c>
      <c r="BA1696">
        <v>0</v>
      </c>
      <c r="BB1696">
        <v>0</v>
      </c>
    </row>
    <row r="1697" spans="1:54" hidden="1" x14ac:dyDescent="0.35">
      <c r="A1697" t="s">
        <v>54</v>
      </c>
      <c r="B1697" t="s">
        <v>176</v>
      </c>
      <c r="C1697" t="s">
        <v>177</v>
      </c>
      <c r="D1697" t="s">
        <v>138</v>
      </c>
      <c r="E1697">
        <v>1.8800000000000001E-2</v>
      </c>
      <c r="F1697">
        <v>0</v>
      </c>
      <c r="G1697">
        <v>1.8809599999999999E-2</v>
      </c>
      <c r="H1697">
        <v>0.323629</v>
      </c>
      <c r="I1697">
        <v>0.23613400000000001</v>
      </c>
      <c r="J1697">
        <v>0</v>
      </c>
      <c r="K1697">
        <v>1</v>
      </c>
      <c r="L1697">
        <v>1</v>
      </c>
      <c r="Q1697">
        <v>0</v>
      </c>
      <c r="V1697">
        <v>0</v>
      </c>
      <c r="W1697">
        <v>0</v>
      </c>
      <c r="X1697">
        <v>0</v>
      </c>
      <c r="Z1697">
        <v>10.200699999999999</v>
      </c>
      <c r="AA1697">
        <v>9.7638700000000007</v>
      </c>
      <c r="AB1697">
        <v>10.200699999999999</v>
      </c>
      <c r="AC1697">
        <v>9.7638700000000007</v>
      </c>
      <c r="AD1697">
        <v>3.5420199999999999E-2</v>
      </c>
      <c r="AE1697">
        <v>0.23613400000000001</v>
      </c>
      <c r="AF1697">
        <v>0</v>
      </c>
      <c r="AG1697">
        <v>0.23613400000000001</v>
      </c>
      <c r="AH1697">
        <v>0.23613400000000001</v>
      </c>
      <c r="AI1697">
        <v>0</v>
      </c>
      <c r="AJ1697">
        <v>0</v>
      </c>
      <c r="AK1697">
        <v>0</v>
      </c>
      <c r="AL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-4</v>
      </c>
      <c r="AT1697">
        <v>0.23613400000000001</v>
      </c>
      <c r="AU1697">
        <v>0</v>
      </c>
      <c r="AV1697">
        <v>0.76386600000000004</v>
      </c>
      <c r="AW1697">
        <v>0.23613400000000001</v>
      </c>
      <c r="AX1697">
        <v>0</v>
      </c>
      <c r="AY1697">
        <v>0</v>
      </c>
      <c r="AZ1697">
        <v>0</v>
      </c>
      <c r="BA1697">
        <v>0</v>
      </c>
      <c r="BB1697">
        <v>0</v>
      </c>
    </row>
    <row r="1698" spans="1:54" hidden="1" x14ac:dyDescent="0.35">
      <c r="A1698" t="s">
        <v>54</v>
      </c>
      <c r="B1698" t="s">
        <v>176</v>
      </c>
      <c r="C1698" t="s">
        <v>177</v>
      </c>
      <c r="D1698" t="s">
        <v>139</v>
      </c>
      <c r="E1698">
        <v>1.3299999999999999E-2</v>
      </c>
      <c r="F1698">
        <v>0</v>
      </c>
      <c r="G1698">
        <v>1.3304099999999999E-2</v>
      </c>
      <c r="H1698">
        <v>0.35937799999999998</v>
      </c>
      <c r="I1698">
        <v>0.15513299999999999</v>
      </c>
      <c r="J1698">
        <v>0</v>
      </c>
      <c r="K1698">
        <v>1</v>
      </c>
      <c r="L1698">
        <v>1</v>
      </c>
      <c r="Q1698">
        <v>0</v>
      </c>
      <c r="V1698">
        <v>0</v>
      </c>
      <c r="W1698">
        <v>0</v>
      </c>
      <c r="X1698">
        <v>0</v>
      </c>
      <c r="Z1698">
        <v>10.1319</v>
      </c>
      <c r="AA1698">
        <v>9.8448700000000002</v>
      </c>
      <c r="AB1698">
        <v>10.1319</v>
      </c>
      <c r="AC1698">
        <v>9.8448700000000002</v>
      </c>
      <c r="AD1698">
        <v>2.3269999999999999E-2</v>
      </c>
      <c r="AE1698">
        <v>0.15513299999999999</v>
      </c>
      <c r="AF1698">
        <v>0</v>
      </c>
      <c r="AG1698">
        <v>0.15513299999999999</v>
      </c>
      <c r="AH1698">
        <v>0.15513299999999999</v>
      </c>
      <c r="AI1698">
        <v>0</v>
      </c>
      <c r="AJ1698">
        <v>0</v>
      </c>
      <c r="AK1698">
        <v>0</v>
      </c>
      <c r="AL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-5.4893099999999997</v>
      </c>
      <c r="AT1698">
        <v>0.15513299999999999</v>
      </c>
      <c r="AU1698">
        <v>0</v>
      </c>
      <c r="AV1698">
        <v>0.84486700000000003</v>
      </c>
      <c r="AW1698">
        <v>0.15513299999999999</v>
      </c>
      <c r="AX1698">
        <v>0</v>
      </c>
      <c r="AY1698">
        <v>0</v>
      </c>
      <c r="AZ1698">
        <v>0</v>
      </c>
      <c r="BA1698">
        <v>0</v>
      </c>
      <c r="BB1698">
        <v>0</v>
      </c>
    </row>
    <row r="1699" spans="1:54" hidden="1" x14ac:dyDescent="0.35">
      <c r="A1699" t="s">
        <v>54</v>
      </c>
      <c r="B1699" t="s">
        <v>176</v>
      </c>
      <c r="C1699" t="s">
        <v>177</v>
      </c>
      <c r="D1699" t="s">
        <v>140</v>
      </c>
      <c r="E1699">
        <v>0.32629999999999998</v>
      </c>
      <c r="F1699">
        <v>0</v>
      </c>
      <c r="G1699">
        <v>0.32631300000000002</v>
      </c>
      <c r="H1699">
        <v>0.85479700000000003</v>
      </c>
      <c r="I1699">
        <v>0.99419599999999997</v>
      </c>
      <c r="J1699">
        <v>0.14644399999999999</v>
      </c>
      <c r="K1699">
        <v>1</v>
      </c>
      <c r="L1699">
        <v>1</v>
      </c>
      <c r="M1699">
        <v>0.86017600000000005</v>
      </c>
      <c r="N1699">
        <v>0.120305</v>
      </c>
      <c r="Q1699">
        <v>0</v>
      </c>
      <c r="V1699">
        <v>0</v>
      </c>
      <c r="W1699">
        <v>0</v>
      </c>
      <c r="X1699">
        <v>0.14644399999999999</v>
      </c>
      <c r="Y1699">
        <v>0.91857699999999998</v>
      </c>
      <c r="Z1699">
        <v>10.811199999999999</v>
      </c>
      <c r="AA1699">
        <v>8.9737899999999993</v>
      </c>
      <c r="AB1699">
        <v>10.811199999999999</v>
      </c>
      <c r="AC1699">
        <v>8.9737899999999993</v>
      </c>
      <c r="AD1699">
        <v>0.215029</v>
      </c>
      <c r="AE1699">
        <v>0.10238999999999999</v>
      </c>
      <c r="AF1699">
        <v>0.175818</v>
      </c>
      <c r="AG1699">
        <v>0.27820800000000001</v>
      </c>
      <c r="AH1699">
        <v>8.0416100000000004E-2</v>
      </c>
      <c r="AI1699">
        <v>5.2424400000000003E-2</v>
      </c>
      <c r="AJ1699">
        <v>0</v>
      </c>
      <c r="AK1699">
        <v>0</v>
      </c>
      <c r="AL1699">
        <v>0</v>
      </c>
      <c r="AN1699">
        <v>0</v>
      </c>
      <c r="AO1699">
        <v>0</v>
      </c>
      <c r="AP1699">
        <v>0</v>
      </c>
      <c r="AQ1699">
        <v>0.93656200000000001</v>
      </c>
      <c r="AR1699">
        <v>0</v>
      </c>
      <c r="AS1699" s="1">
        <v>-9.1032600000000007E-5</v>
      </c>
      <c r="AT1699">
        <v>0.99419599999999997</v>
      </c>
      <c r="AU1699">
        <v>0.14644399999999999</v>
      </c>
      <c r="AV1699">
        <v>5.8042800000000002E-3</v>
      </c>
      <c r="AW1699">
        <v>0.84775100000000003</v>
      </c>
      <c r="AX1699">
        <v>0</v>
      </c>
      <c r="AY1699">
        <v>0</v>
      </c>
      <c r="AZ1699">
        <v>0</v>
      </c>
      <c r="BA1699">
        <v>1.1923899999999999E-2</v>
      </c>
      <c r="BB1699">
        <v>0.13452</v>
      </c>
    </row>
    <row r="1700" spans="1:54" hidden="1" x14ac:dyDescent="0.35">
      <c r="A1700" t="s">
        <v>54</v>
      </c>
      <c r="B1700" t="s">
        <v>176</v>
      </c>
      <c r="C1700" t="s">
        <v>177</v>
      </c>
      <c r="D1700" t="s">
        <v>141</v>
      </c>
      <c r="E1700">
        <v>5.7000000000000002E-3</v>
      </c>
      <c r="F1700">
        <v>0</v>
      </c>
      <c r="G1700">
        <v>5.6607100000000002E-3</v>
      </c>
      <c r="H1700">
        <v>0.81690799999999997</v>
      </c>
      <c r="I1700">
        <v>1</v>
      </c>
      <c r="J1700">
        <v>1</v>
      </c>
      <c r="K1700">
        <v>1</v>
      </c>
      <c r="L1700">
        <v>1</v>
      </c>
      <c r="M1700">
        <v>0.91480799999999995</v>
      </c>
      <c r="N1700">
        <v>6.8642999999999996E-2</v>
      </c>
      <c r="Q1700">
        <v>0</v>
      </c>
      <c r="V1700">
        <v>0</v>
      </c>
      <c r="W1700">
        <v>0</v>
      </c>
      <c r="X1700">
        <v>1</v>
      </c>
      <c r="Y1700">
        <v>0.92029499999999997</v>
      </c>
      <c r="Z1700">
        <v>10.6203</v>
      </c>
      <c r="AA1700">
        <v>8.7797000000000001</v>
      </c>
      <c r="AB1700">
        <v>10.6203</v>
      </c>
      <c r="AC1700">
        <v>8.7797000000000001</v>
      </c>
      <c r="AD1700">
        <v>0.6</v>
      </c>
      <c r="AE1700">
        <v>0.351414</v>
      </c>
      <c r="AF1700">
        <v>0.34751399999999999</v>
      </c>
      <c r="AG1700">
        <v>0.69892799999999999</v>
      </c>
      <c r="AH1700">
        <v>0.20025399999999999</v>
      </c>
      <c r="AI1700">
        <v>0.19756399999999999</v>
      </c>
      <c r="AJ1700">
        <v>0</v>
      </c>
      <c r="AK1700">
        <v>0</v>
      </c>
      <c r="AL1700">
        <v>0</v>
      </c>
      <c r="AN1700">
        <v>0</v>
      </c>
      <c r="AO1700">
        <v>0</v>
      </c>
      <c r="AP1700">
        <v>0</v>
      </c>
      <c r="AQ1700">
        <v>0.91912499999999997</v>
      </c>
      <c r="AR1700">
        <v>0</v>
      </c>
      <c r="AS1700">
        <v>5.3910299999999998</v>
      </c>
      <c r="AT1700">
        <v>1</v>
      </c>
      <c r="AU1700">
        <v>1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7.9704999999999998E-2</v>
      </c>
      <c r="BB1700">
        <v>0.92029499999999997</v>
      </c>
    </row>
    <row r="1701" spans="1:54" hidden="1" x14ac:dyDescent="0.35">
      <c r="A1701" t="s">
        <v>54</v>
      </c>
      <c r="B1701" t="s">
        <v>176</v>
      </c>
      <c r="C1701" t="s">
        <v>177</v>
      </c>
      <c r="D1701" t="s">
        <v>142</v>
      </c>
      <c r="E1701">
        <v>1.01E-2</v>
      </c>
      <c r="F1701">
        <v>0</v>
      </c>
      <c r="G1701">
        <v>1.0085200000000001E-2</v>
      </c>
      <c r="H1701">
        <v>0.83217300000000005</v>
      </c>
      <c r="I1701">
        <v>1</v>
      </c>
      <c r="J1701">
        <v>1</v>
      </c>
      <c r="K1701">
        <v>1</v>
      </c>
      <c r="L1701">
        <v>1</v>
      </c>
      <c r="M1701">
        <v>0.90667699999999996</v>
      </c>
      <c r="N1701">
        <v>0.119257</v>
      </c>
      <c r="Q1701">
        <v>0</v>
      </c>
      <c r="V1701">
        <v>0</v>
      </c>
      <c r="W1701">
        <v>0</v>
      </c>
      <c r="X1701">
        <v>1</v>
      </c>
      <c r="Y1701">
        <v>0.92808999999999997</v>
      </c>
      <c r="Z1701">
        <v>10.6281</v>
      </c>
      <c r="AA1701">
        <v>8.7719100000000001</v>
      </c>
      <c r="AB1701">
        <v>10.6281</v>
      </c>
      <c r="AC1701">
        <v>8.7719100000000001</v>
      </c>
      <c r="AD1701">
        <v>0.6</v>
      </c>
      <c r="AE1701">
        <v>0.34726299999999999</v>
      </c>
      <c r="AF1701">
        <v>0.34298800000000002</v>
      </c>
      <c r="AG1701">
        <v>0.69025099999999995</v>
      </c>
      <c r="AH1701">
        <v>0.190999</v>
      </c>
      <c r="AI1701">
        <v>0.18749299999999999</v>
      </c>
      <c r="AJ1701">
        <v>0</v>
      </c>
      <c r="AK1701">
        <v>0</v>
      </c>
      <c r="AL1701">
        <v>0</v>
      </c>
      <c r="AN1701">
        <v>0</v>
      </c>
      <c r="AO1701">
        <v>0</v>
      </c>
      <c r="AP1701">
        <v>0</v>
      </c>
      <c r="AQ1701">
        <v>0.92637999999999998</v>
      </c>
      <c r="AR1701">
        <v>0</v>
      </c>
      <c r="AS1701">
        <v>4</v>
      </c>
      <c r="AT1701">
        <v>1</v>
      </c>
      <c r="AU1701">
        <v>1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7.1909699999999993E-2</v>
      </c>
      <c r="BB1701">
        <v>0.92808999999999997</v>
      </c>
    </row>
    <row r="1702" spans="1:54" hidden="1" x14ac:dyDescent="0.35">
      <c r="A1702" t="s">
        <v>54</v>
      </c>
      <c r="B1702" t="s">
        <v>176</v>
      </c>
      <c r="C1702" t="s">
        <v>177</v>
      </c>
      <c r="D1702" t="s">
        <v>143</v>
      </c>
      <c r="E1702">
        <v>2.1299999999999999E-2</v>
      </c>
      <c r="F1702">
        <v>0</v>
      </c>
      <c r="G1702">
        <v>2.1277899999999999E-2</v>
      </c>
      <c r="H1702">
        <v>0.84287800000000002</v>
      </c>
      <c r="I1702">
        <v>1</v>
      </c>
      <c r="J1702">
        <v>0.49589</v>
      </c>
      <c r="K1702">
        <v>1</v>
      </c>
      <c r="L1702">
        <v>1</v>
      </c>
      <c r="M1702">
        <v>0.84975199999999995</v>
      </c>
      <c r="N1702">
        <v>0.124232</v>
      </c>
      <c r="Q1702">
        <v>0</v>
      </c>
      <c r="V1702">
        <v>0</v>
      </c>
      <c r="W1702">
        <v>0</v>
      </c>
      <c r="X1702">
        <v>0.49589</v>
      </c>
      <c r="Y1702">
        <v>0.92246799999999995</v>
      </c>
      <c r="Z1702">
        <v>10.7372</v>
      </c>
      <c r="AA1702">
        <v>8.8896800000000002</v>
      </c>
      <c r="AB1702">
        <v>10.7372</v>
      </c>
      <c r="AC1702">
        <v>8.8896800000000002</v>
      </c>
      <c r="AD1702">
        <v>0.37314999999999998</v>
      </c>
      <c r="AE1702">
        <v>0.20328499999999999</v>
      </c>
      <c r="AF1702">
        <v>0.24288299999999999</v>
      </c>
      <c r="AG1702">
        <v>0.44616800000000001</v>
      </c>
      <c r="AH1702">
        <v>0.12762399999999999</v>
      </c>
      <c r="AI1702">
        <v>0.10725899999999999</v>
      </c>
      <c r="AJ1702">
        <v>0</v>
      </c>
      <c r="AK1702">
        <v>0</v>
      </c>
      <c r="AL1702">
        <v>0</v>
      </c>
      <c r="AN1702">
        <v>0</v>
      </c>
      <c r="AO1702">
        <v>0</v>
      </c>
      <c r="AP1702">
        <v>0</v>
      </c>
      <c r="AQ1702">
        <v>0.93130299999999999</v>
      </c>
      <c r="AR1702">
        <v>0</v>
      </c>
      <c r="AS1702">
        <v>3</v>
      </c>
      <c r="AT1702">
        <v>1</v>
      </c>
      <c r="AU1702">
        <v>0.49589</v>
      </c>
      <c r="AV1702">
        <v>0</v>
      </c>
      <c r="AW1702">
        <v>0.50410999999999995</v>
      </c>
      <c r="AX1702">
        <v>0</v>
      </c>
      <c r="AY1702">
        <v>0</v>
      </c>
      <c r="AZ1702">
        <v>0</v>
      </c>
      <c r="BA1702">
        <v>3.8447500000000003E-2</v>
      </c>
      <c r="BB1702">
        <v>0.45744200000000002</v>
      </c>
    </row>
    <row r="1703" spans="1:54" hidden="1" x14ac:dyDescent="0.35">
      <c r="A1703" t="s">
        <v>54</v>
      </c>
      <c r="B1703" t="s">
        <v>176</v>
      </c>
      <c r="C1703" t="s">
        <v>177</v>
      </c>
      <c r="D1703" t="s">
        <v>144</v>
      </c>
      <c r="E1703">
        <v>3.7400000000000003E-2</v>
      </c>
      <c r="F1703">
        <v>0</v>
      </c>
      <c r="G1703">
        <v>3.7361699999999998E-2</v>
      </c>
      <c r="H1703">
        <v>0.85262000000000004</v>
      </c>
      <c r="I1703">
        <v>0.99998399999999998</v>
      </c>
      <c r="J1703">
        <v>0.243565</v>
      </c>
      <c r="K1703">
        <v>1</v>
      </c>
      <c r="L1703">
        <v>1</v>
      </c>
      <c r="M1703">
        <v>0.84880999999999995</v>
      </c>
      <c r="N1703">
        <v>0.12859100000000001</v>
      </c>
      <c r="Q1703">
        <v>0</v>
      </c>
      <c r="V1703">
        <v>0</v>
      </c>
      <c r="W1703">
        <v>0</v>
      </c>
      <c r="X1703">
        <v>0.243565</v>
      </c>
      <c r="Y1703">
        <v>0.91679100000000002</v>
      </c>
      <c r="Z1703">
        <v>10.793200000000001</v>
      </c>
      <c r="AA1703">
        <v>8.9472100000000001</v>
      </c>
      <c r="AB1703">
        <v>10.793200000000001</v>
      </c>
      <c r="AC1703">
        <v>8.9472100000000001</v>
      </c>
      <c r="AD1703">
        <v>0.259602</v>
      </c>
      <c r="AE1703">
        <v>0.12987199999999999</v>
      </c>
      <c r="AF1703">
        <v>0.19203999999999999</v>
      </c>
      <c r="AG1703">
        <v>0.321911</v>
      </c>
      <c r="AH1703">
        <v>9.3612100000000004E-2</v>
      </c>
      <c r="AI1703">
        <v>6.5267800000000001E-2</v>
      </c>
      <c r="AJ1703">
        <v>0</v>
      </c>
      <c r="AK1703">
        <v>0</v>
      </c>
      <c r="AL1703">
        <v>0</v>
      </c>
      <c r="AN1703">
        <v>0</v>
      </c>
      <c r="AO1703">
        <v>0</v>
      </c>
      <c r="AP1703">
        <v>0</v>
      </c>
      <c r="AQ1703">
        <v>0.93567999999999996</v>
      </c>
      <c r="AR1703">
        <v>0</v>
      </c>
      <c r="AS1703">
        <v>2</v>
      </c>
      <c r="AT1703">
        <v>0.99998399999999998</v>
      </c>
      <c r="AU1703">
        <v>0.243565</v>
      </c>
      <c r="AV1703" s="1">
        <v>1.61148E-5</v>
      </c>
      <c r="AW1703">
        <v>0.75641899999999995</v>
      </c>
      <c r="AX1703">
        <v>0</v>
      </c>
      <c r="AY1703">
        <v>0</v>
      </c>
      <c r="AZ1703">
        <v>0</v>
      </c>
      <c r="BA1703">
        <v>2.0266800000000001E-2</v>
      </c>
      <c r="BB1703">
        <v>0.223298</v>
      </c>
    </row>
    <row r="1704" spans="1:54" hidden="1" x14ac:dyDescent="0.35">
      <c r="A1704" t="s">
        <v>54</v>
      </c>
      <c r="B1704" t="s">
        <v>176</v>
      </c>
      <c r="C1704" t="s">
        <v>177</v>
      </c>
      <c r="D1704" t="s">
        <v>145</v>
      </c>
      <c r="E1704">
        <v>5.4899999999999997E-2</v>
      </c>
      <c r="F1704">
        <v>0</v>
      </c>
      <c r="G1704">
        <v>5.48733E-2</v>
      </c>
      <c r="H1704">
        <v>0.860981</v>
      </c>
      <c r="I1704">
        <v>0.999942</v>
      </c>
      <c r="J1704">
        <v>0.117266</v>
      </c>
      <c r="K1704">
        <v>1</v>
      </c>
      <c r="L1704">
        <v>1</v>
      </c>
      <c r="M1704">
        <v>0.84445499999999996</v>
      </c>
      <c r="N1704">
        <v>0.13240299999999999</v>
      </c>
      <c r="Q1704">
        <v>0</v>
      </c>
      <c r="V1704">
        <v>0</v>
      </c>
      <c r="W1704">
        <v>0</v>
      </c>
      <c r="X1704">
        <v>0.117266</v>
      </c>
      <c r="Y1704">
        <v>0.91134199999999999</v>
      </c>
      <c r="Z1704">
        <v>10.821999999999999</v>
      </c>
      <c r="AA1704">
        <v>8.9752700000000001</v>
      </c>
      <c r="AB1704">
        <v>10.821999999999999</v>
      </c>
      <c r="AC1704">
        <v>8.9752700000000001</v>
      </c>
      <c r="AD1704">
        <v>0.202761</v>
      </c>
      <c r="AE1704">
        <v>9.1944700000000004E-2</v>
      </c>
      <c r="AF1704">
        <v>0.16628399999999999</v>
      </c>
      <c r="AG1704">
        <v>0.25822800000000001</v>
      </c>
      <c r="AH1704">
        <v>7.4902800000000005E-2</v>
      </c>
      <c r="AI1704">
        <v>4.3300900000000003E-2</v>
      </c>
      <c r="AJ1704">
        <v>0</v>
      </c>
      <c r="AK1704">
        <v>0</v>
      </c>
      <c r="AL1704">
        <v>0</v>
      </c>
      <c r="AN1704">
        <v>0</v>
      </c>
      <c r="AO1704">
        <v>0</v>
      </c>
      <c r="AP1704">
        <v>0</v>
      </c>
      <c r="AQ1704">
        <v>0.93935299999999999</v>
      </c>
      <c r="AR1704">
        <v>0</v>
      </c>
      <c r="AS1704">
        <v>1</v>
      </c>
      <c r="AT1704">
        <v>0.999942</v>
      </c>
      <c r="AU1704">
        <v>0.117266</v>
      </c>
      <c r="AV1704" s="1">
        <v>5.7708999999999999E-5</v>
      </c>
      <c r="AW1704">
        <v>0.88267600000000002</v>
      </c>
      <c r="AX1704">
        <v>0</v>
      </c>
      <c r="AY1704">
        <v>0</v>
      </c>
      <c r="AZ1704">
        <v>0</v>
      </c>
      <c r="BA1704">
        <v>1.0396499999999999E-2</v>
      </c>
      <c r="BB1704">
        <v>0.10687000000000001</v>
      </c>
    </row>
    <row r="1705" spans="1:54" hidden="1" x14ac:dyDescent="0.35">
      <c r="A1705" t="s">
        <v>54</v>
      </c>
      <c r="B1705" t="s">
        <v>176</v>
      </c>
      <c r="C1705" t="s">
        <v>177</v>
      </c>
      <c r="D1705" t="s">
        <v>146</v>
      </c>
      <c r="E1705">
        <v>6.7799999999999999E-2</v>
      </c>
      <c r="F1705">
        <v>0</v>
      </c>
      <c r="G1705">
        <v>6.7784899999999995E-2</v>
      </c>
      <c r="H1705">
        <v>0.86772400000000005</v>
      </c>
      <c r="I1705">
        <v>0.99981299999999995</v>
      </c>
      <c r="J1705">
        <v>5.4610600000000002E-2</v>
      </c>
      <c r="K1705">
        <v>1</v>
      </c>
      <c r="L1705">
        <v>1</v>
      </c>
      <c r="M1705">
        <v>0.82463399999999998</v>
      </c>
      <c r="N1705">
        <v>0.13589100000000001</v>
      </c>
      <c r="Q1705">
        <v>0</v>
      </c>
      <c r="V1705">
        <v>0</v>
      </c>
      <c r="W1705">
        <v>0</v>
      </c>
      <c r="X1705">
        <v>5.4611E-2</v>
      </c>
      <c r="Y1705">
        <v>0.90637100000000004</v>
      </c>
      <c r="Z1705">
        <v>10.836499999999999</v>
      </c>
      <c r="AA1705">
        <v>8.9889200000000002</v>
      </c>
      <c r="AB1705">
        <v>10.836499999999999</v>
      </c>
      <c r="AC1705">
        <v>8.9889200000000002</v>
      </c>
      <c r="AD1705">
        <v>0.17454700000000001</v>
      </c>
      <c r="AE1705">
        <v>7.2190699999999997E-2</v>
      </c>
      <c r="AF1705">
        <v>0.153473</v>
      </c>
      <c r="AG1705">
        <v>0.225664</v>
      </c>
      <c r="AH1705">
        <v>6.4430200000000007E-2</v>
      </c>
      <c r="AI1705">
        <v>3.2015599999999998E-2</v>
      </c>
      <c r="AJ1705">
        <v>0</v>
      </c>
      <c r="AK1705">
        <v>0</v>
      </c>
      <c r="AL1705">
        <v>0</v>
      </c>
      <c r="AN1705">
        <v>0</v>
      </c>
      <c r="AO1705">
        <v>0</v>
      </c>
      <c r="AP1705">
        <v>0</v>
      </c>
      <c r="AQ1705">
        <v>0.94225800000000004</v>
      </c>
      <c r="AR1705">
        <v>0</v>
      </c>
      <c r="AS1705">
        <v>0</v>
      </c>
      <c r="AT1705">
        <v>0.99981299999999995</v>
      </c>
      <c r="AU1705">
        <v>5.4610600000000002E-2</v>
      </c>
      <c r="AV1705">
        <v>1.8665000000000001E-4</v>
      </c>
      <c r="AW1705">
        <v>0.94520300000000002</v>
      </c>
      <c r="AX1705">
        <v>0</v>
      </c>
      <c r="AY1705">
        <v>0</v>
      </c>
      <c r="AZ1705">
        <v>0</v>
      </c>
      <c r="BA1705">
        <v>5.1131099999999997E-3</v>
      </c>
      <c r="BB1705">
        <v>4.9497399999999997E-2</v>
      </c>
    </row>
    <row r="1706" spans="1:54" hidden="1" x14ac:dyDescent="0.35">
      <c r="A1706" t="s">
        <v>54</v>
      </c>
      <c r="B1706" t="s">
        <v>176</v>
      </c>
      <c r="C1706" t="s">
        <v>177</v>
      </c>
      <c r="D1706" t="s">
        <v>147</v>
      </c>
      <c r="E1706">
        <v>5.4899999999999997E-2</v>
      </c>
      <c r="F1706">
        <v>0</v>
      </c>
      <c r="G1706">
        <v>5.4875500000000001E-2</v>
      </c>
      <c r="H1706">
        <v>0.86098300000000005</v>
      </c>
      <c r="I1706">
        <v>0.99927299999999997</v>
      </c>
      <c r="J1706">
        <v>3.0931799999999999E-2</v>
      </c>
      <c r="K1706">
        <v>1</v>
      </c>
      <c r="L1706">
        <v>1</v>
      </c>
      <c r="M1706">
        <v>0.73330399999999996</v>
      </c>
      <c r="N1706">
        <v>0.14041000000000001</v>
      </c>
      <c r="Q1706">
        <v>0</v>
      </c>
      <c r="V1706">
        <v>0</v>
      </c>
      <c r="W1706">
        <v>0</v>
      </c>
      <c r="X1706">
        <v>3.0932000000000001E-2</v>
      </c>
      <c r="Y1706">
        <v>0.90214000000000005</v>
      </c>
      <c r="Z1706">
        <v>10.841699999999999</v>
      </c>
      <c r="AA1706">
        <v>8.9944699999999997</v>
      </c>
      <c r="AB1706">
        <v>10.841699999999999</v>
      </c>
      <c r="AC1706">
        <v>8.9944699999999997</v>
      </c>
      <c r="AD1706">
        <v>0.16381000000000001</v>
      </c>
      <c r="AE1706">
        <v>6.8708900000000003E-2</v>
      </c>
      <c r="AF1706">
        <v>0.14834</v>
      </c>
      <c r="AG1706">
        <v>0.21704899999999999</v>
      </c>
      <c r="AH1706">
        <v>6.4397800000000005E-2</v>
      </c>
      <c r="AI1706">
        <v>2.7972199999999999E-2</v>
      </c>
      <c r="AJ1706">
        <v>0</v>
      </c>
      <c r="AK1706">
        <v>0</v>
      </c>
      <c r="AL1706">
        <v>0</v>
      </c>
      <c r="AN1706">
        <v>0</v>
      </c>
      <c r="AO1706">
        <v>0</v>
      </c>
      <c r="AP1706">
        <v>0</v>
      </c>
      <c r="AQ1706">
        <v>0.93935400000000002</v>
      </c>
      <c r="AR1706">
        <v>0</v>
      </c>
      <c r="AS1706">
        <v>-1</v>
      </c>
      <c r="AT1706">
        <v>0.99927299999999997</v>
      </c>
      <c r="AU1706">
        <v>3.0931799999999999E-2</v>
      </c>
      <c r="AV1706">
        <v>7.2688899999999999E-4</v>
      </c>
      <c r="AW1706">
        <v>0.96834100000000001</v>
      </c>
      <c r="AX1706">
        <v>0</v>
      </c>
      <c r="AY1706">
        <v>0</v>
      </c>
      <c r="AZ1706">
        <v>0</v>
      </c>
      <c r="BA1706">
        <v>3.0269799999999999E-3</v>
      </c>
      <c r="BB1706">
        <v>2.79049E-2</v>
      </c>
    </row>
    <row r="1707" spans="1:54" hidden="1" x14ac:dyDescent="0.35">
      <c r="A1707" t="s">
        <v>54</v>
      </c>
      <c r="B1707" t="s">
        <v>176</v>
      </c>
      <c r="C1707" t="s">
        <v>177</v>
      </c>
      <c r="D1707" t="s">
        <v>148</v>
      </c>
      <c r="E1707">
        <v>3.7400000000000003E-2</v>
      </c>
      <c r="F1707">
        <v>0</v>
      </c>
      <c r="G1707">
        <v>3.7364000000000001E-2</v>
      </c>
      <c r="H1707">
        <v>0.85262300000000002</v>
      </c>
      <c r="I1707">
        <v>0.99733300000000003</v>
      </c>
      <c r="J1707">
        <v>1.48644E-2</v>
      </c>
      <c r="K1707">
        <v>1</v>
      </c>
      <c r="L1707">
        <v>1</v>
      </c>
      <c r="M1707">
        <v>0.65</v>
      </c>
      <c r="N1707">
        <v>0.15</v>
      </c>
      <c r="Q1707">
        <v>0</v>
      </c>
      <c r="V1707">
        <v>0</v>
      </c>
      <c r="W1707">
        <v>0</v>
      </c>
      <c r="X1707">
        <v>1.4864E-2</v>
      </c>
      <c r="Y1707">
        <v>0.89909099999999997</v>
      </c>
      <c r="Z1707">
        <v>10.843999999999999</v>
      </c>
      <c r="AA1707">
        <v>8.9997100000000003</v>
      </c>
      <c r="AB1707">
        <v>10.843999999999999</v>
      </c>
      <c r="AC1707">
        <v>8.9997100000000003</v>
      </c>
      <c r="AD1707">
        <v>0.15628900000000001</v>
      </c>
      <c r="AE1707">
        <v>6.7928699999999995E-2</v>
      </c>
      <c r="AF1707">
        <v>0.14571799999999999</v>
      </c>
      <c r="AG1707">
        <v>0.213647</v>
      </c>
      <c r="AH1707">
        <v>6.5886100000000003E-2</v>
      </c>
      <c r="AI1707">
        <v>2.6421E-2</v>
      </c>
      <c r="AJ1707">
        <v>0</v>
      </c>
      <c r="AK1707">
        <v>0</v>
      </c>
      <c r="AL1707">
        <v>0</v>
      </c>
      <c r="AN1707">
        <v>0</v>
      </c>
      <c r="AO1707">
        <v>0</v>
      </c>
      <c r="AP1707">
        <v>0</v>
      </c>
      <c r="AQ1707">
        <v>0.93568099999999998</v>
      </c>
      <c r="AR1707">
        <v>0</v>
      </c>
      <c r="AS1707">
        <v>-2</v>
      </c>
      <c r="AT1707">
        <v>0.99733300000000003</v>
      </c>
      <c r="AU1707">
        <v>1.48644E-2</v>
      </c>
      <c r="AV1707">
        <v>2.6670399999999999E-3</v>
      </c>
      <c r="AW1707">
        <v>0.98246900000000004</v>
      </c>
      <c r="AX1707">
        <v>0</v>
      </c>
      <c r="AY1707">
        <v>0</v>
      </c>
      <c r="AZ1707">
        <v>0</v>
      </c>
      <c r="BA1707">
        <v>1.4999499999999999E-3</v>
      </c>
      <c r="BB1707">
        <v>1.33644E-2</v>
      </c>
    </row>
    <row r="1708" spans="1:54" hidden="1" x14ac:dyDescent="0.35">
      <c r="A1708" t="s">
        <v>54</v>
      </c>
      <c r="B1708" t="s">
        <v>176</v>
      </c>
      <c r="C1708" t="s">
        <v>177</v>
      </c>
      <c r="D1708" t="s">
        <v>149</v>
      </c>
      <c r="E1708">
        <v>2.1299999999999999E-2</v>
      </c>
      <c r="F1708">
        <v>0</v>
      </c>
      <c r="G1708">
        <v>2.1280199999999999E-2</v>
      </c>
      <c r="H1708">
        <v>0.84288200000000002</v>
      </c>
      <c r="I1708">
        <v>0.99069799999999997</v>
      </c>
      <c r="J1708">
        <v>0</v>
      </c>
      <c r="K1708">
        <v>1</v>
      </c>
      <c r="L1708">
        <v>1</v>
      </c>
      <c r="Q1708">
        <v>0</v>
      </c>
      <c r="V1708">
        <v>0</v>
      </c>
      <c r="W1708">
        <v>0</v>
      </c>
      <c r="X1708">
        <v>0</v>
      </c>
      <c r="Z1708">
        <v>10.8421</v>
      </c>
      <c r="AA1708">
        <v>9.0092999999999996</v>
      </c>
      <c r="AB1708">
        <v>10.8421</v>
      </c>
      <c r="AC1708">
        <v>9.0092999999999996</v>
      </c>
      <c r="AD1708">
        <v>0.14860499999999999</v>
      </c>
      <c r="AE1708">
        <v>6.77233E-2</v>
      </c>
      <c r="AF1708">
        <v>0.14677599999999999</v>
      </c>
      <c r="AG1708">
        <v>0.214499</v>
      </c>
      <c r="AH1708">
        <v>6.77233E-2</v>
      </c>
      <c r="AI1708">
        <v>2.9096799999999999E-2</v>
      </c>
      <c r="AJ1708">
        <v>0</v>
      </c>
      <c r="AK1708">
        <v>0</v>
      </c>
      <c r="AL1708">
        <v>0</v>
      </c>
      <c r="AN1708">
        <v>0</v>
      </c>
      <c r="AO1708">
        <v>0</v>
      </c>
      <c r="AP1708">
        <v>0</v>
      </c>
      <c r="AQ1708">
        <v>0.93130500000000005</v>
      </c>
      <c r="AR1708">
        <v>0</v>
      </c>
      <c r="AS1708">
        <v>-3</v>
      </c>
      <c r="AT1708">
        <v>0.99069799999999997</v>
      </c>
      <c r="AU1708">
        <v>0</v>
      </c>
      <c r="AV1708">
        <v>9.3017800000000008E-3</v>
      </c>
      <c r="AW1708">
        <v>0.99069799999999997</v>
      </c>
      <c r="AX1708">
        <v>0</v>
      </c>
      <c r="AY1708">
        <v>0</v>
      </c>
      <c r="AZ1708">
        <v>0</v>
      </c>
      <c r="BA1708">
        <v>0</v>
      </c>
      <c r="BB1708">
        <v>0</v>
      </c>
    </row>
    <row r="1709" spans="1:54" hidden="1" x14ac:dyDescent="0.35">
      <c r="A1709" t="s">
        <v>54</v>
      </c>
      <c r="B1709" t="s">
        <v>176</v>
      </c>
      <c r="C1709" t="s">
        <v>177</v>
      </c>
      <c r="D1709" t="s">
        <v>150</v>
      </c>
      <c r="E1709">
        <v>1.01E-2</v>
      </c>
      <c r="F1709">
        <v>0</v>
      </c>
      <c r="G1709">
        <v>1.00873E-2</v>
      </c>
      <c r="H1709">
        <v>0.83217799999999997</v>
      </c>
      <c r="I1709">
        <v>0.96889199999999998</v>
      </c>
      <c r="J1709">
        <v>0</v>
      </c>
      <c r="K1709">
        <v>1</v>
      </c>
      <c r="L1709">
        <v>1</v>
      </c>
      <c r="Q1709">
        <v>0</v>
      </c>
      <c r="V1709">
        <v>0</v>
      </c>
      <c r="W1709">
        <v>0</v>
      </c>
      <c r="X1709">
        <v>0</v>
      </c>
      <c r="Z1709">
        <v>10.823600000000001</v>
      </c>
      <c r="AA1709">
        <v>9.03111</v>
      </c>
      <c r="AB1709">
        <v>10.823600000000001</v>
      </c>
      <c r="AC1709">
        <v>9.03111</v>
      </c>
      <c r="AD1709">
        <v>0.14533399999999999</v>
      </c>
      <c r="AE1709">
        <v>7.0459800000000003E-2</v>
      </c>
      <c r="AF1709">
        <v>0.162715</v>
      </c>
      <c r="AG1709">
        <v>0.23317499999999999</v>
      </c>
      <c r="AH1709">
        <v>7.0459800000000003E-2</v>
      </c>
      <c r="AI1709">
        <v>4.8164600000000002E-2</v>
      </c>
      <c r="AJ1709">
        <v>0</v>
      </c>
      <c r="AK1709">
        <v>0</v>
      </c>
      <c r="AL1709">
        <v>0</v>
      </c>
      <c r="AN1709">
        <v>0</v>
      </c>
      <c r="AO1709">
        <v>0</v>
      </c>
      <c r="AP1709">
        <v>0</v>
      </c>
      <c r="AQ1709">
        <v>0.92638200000000004</v>
      </c>
      <c r="AR1709">
        <v>0</v>
      </c>
      <c r="AS1709">
        <v>-4</v>
      </c>
      <c r="AT1709">
        <v>0.96889199999999998</v>
      </c>
      <c r="AU1709">
        <v>0</v>
      </c>
      <c r="AV1709">
        <v>3.1107900000000001E-2</v>
      </c>
      <c r="AW1709">
        <v>0.96889199999999998</v>
      </c>
      <c r="AX1709">
        <v>0</v>
      </c>
      <c r="AY1709">
        <v>0</v>
      </c>
      <c r="AZ1709">
        <v>0</v>
      </c>
      <c r="BA1709">
        <v>0</v>
      </c>
      <c r="BB1709">
        <v>0</v>
      </c>
    </row>
    <row r="1710" spans="1:54" hidden="1" x14ac:dyDescent="0.35">
      <c r="A1710" t="s">
        <v>54</v>
      </c>
      <c r="B1710" t="s">
        <v>176</v>
      </c>
      <c r="C1710" t="s">
        <v>177</v>
      </c>
      <c r="D1710" t="s">
        <v>151</v>
      </c>
      <c r="E1710">
        <v>5.7000000000000002E-3</v>
      </c>
      <c r="F1710">
        <v>0</v>
      </c>
      <c r="G1710">
        <v>5.6623200000000002E-3</v>
      </c>
      <c r="H1710">
        <v>0.81691499999999995</v>
      </c>
      <c r="I1710">
        <v>0.78342599999999996</v>
      </c>
      <c r="J1710">
        <v>0</v>
      </c>
      <c r="K1710">
        <v>1</v>
      </c>
      <c r="L1710">
        <v>1</v>
      </c>
      <c r="Q1710">
        <v>0</v>
      </c>
      <c r="V1710">
        <v>0</v>
      </c>
      <c r="W1710">
        <v>0</v>
      </c>
      <c r="X1710">
        <v>0</v>
      </c>
      <c r="Z1710">
        <v>10.665900000000001</v>
      </c>
      <c r="AA1710">
        <v>9.2165700000000008</v>
      </c>
      <c r="AB1710">
        <v>10.665900000000001</v>
      </c>
      <c r="AC1710">
        <v>9.2165700000000008</v>
      </c>
      <c r="AD1710">
        <v>0.11751399999999999</v>
      </c>
      <c r="AE1710">
        <v>6.05406E-2</v>
      </c>
      <c r="AF1710">
        <v>0.304676</v>
      </c>
      <c r="AG1710">
        <v>0.36521700000000001</v>
      </c>
      <c r="AH1710">
        <v>6.05406E-2</v>
      </c>
      <c r="AI1710">
        <v>0.212508</v>
      </c>
      <c r="AJ1710">
        <v>0</v>
      </c>
      <c r="AK1710">
        <v>0</v>
      </c>
      <c r="AL1710">
        <v>0</v>
      </c>
      <c r="AN1710">
        <v>0</v>
      </c>
      <c r="AO1710">
        <v>0</v>
      </c>
      <c r="AP1710">
        <v>0</v>
      </c>
      <c r="AQ1710">
        <v>0.91912899999999997</v>
      </c>
      <c r="AR1710">
        <v>0</v>
      </c>
      <c r="AS1710">
        <v>-5.3907600000000002</v>
      </c>
      <c r="AT1710">
        <v>0.78342599999999996</v>
      </c>
      <c r="AU1710">
        <v>0</v>
      </c>
      <c r="AV1710">
        <v>0.21657399999999999</v>
      </c>
      <c r="AW1710">
        <v>0.78342599999999996</v>
      </c>
      <c r="AX1710">
        <v>0</v>
      </c>
      <c r="AY1710">
        <v>0</v>
      </c>
      <c r="AZ1710">
        <v>0</v>
      </c>
      <c r="BA1710">
        <v>0</v>
      </c>
      <c r="BB1710">
        <v>0</v>
      </c>
    </row>
    <row r="1711" spans="1:54" hidden="1" x14ac:dyDescent="0.35">
      <c r="A1711" t="s">
        <v>54</v>
      </c>
      <c r="B1711" t="s">
        <v>176</v>
      </c>
      <c r="C1711" t="s">
        <v>177</v>
      </c>
      <c r="D1711" t="s">
        <v>152</v>
      </c>
      <c r="E1711">
        <v>8.6300000000000002E-2</v>
      </c>
      <c r="F1711">
        <v>0</v>
      </c>
      <c r="G1711">
        <v>8.6260000000000003E-2</v>
      </c>
      <c r="H1711">
        <v>0.14935200000000001</v>
      </c>
      <c r="I1711">
        <v>0</v>
      </c>
      <c r="J1711">
        <v>0</v>
      </c>
      <c r="K1711">
        <v>1</v>
      </c>
      <c r="L1711">
        <v>1</v>
      </c>
      <c r="Q1711">
        <v>0</v>
      </c>
      <c r="V1711">
        <v>0</v>
      </c>
      <c r="W1711">
        <v>0</v>
      </c>
      <c r="X1711">
        <v>0</v>
      </c>
      <c r="Z1711">
        <v>10</v>
      </c>
      <c r="AA1711">
        <v>10</v>
      </c>
      <c r="AB1711">
        <v>10</v>
      </c>
      <c r="AC1711">
        <v>10</v>
      </c>
      <c r="AD1711">
        <v>0</v>
      </c>
      <c r="AE1711">
        <v>0</v>
      </c>
      <c r="AF1711">
        <v>8.0951800000000004E-2</v>
      </c>
      <c r="AG1711">
        <v>8.0951800000000004E-2</v>
      </c>
      <c r="AH1711">
        <v>0</v>
      </c>
      <c r="AI1711">
        <v>8.0951800000000004E-2</v>
      </c>
      <c r="AJ1711">
        <v>0</v>
      </c>
      <c r="AK1711">
        <v>0</v>
      </c>
      <c r="AL1711">
        <v>0</v>
      </c>
      <c r="AN1711">
        <v>0</v>
      </c>
      <c r="AO1711">
        <v>0</v>
      </c>
      <c r="AP1711">
        <v>0</v>
      </c>
      <c r="AQ1711">
        <v>8.0951800000000004E-2</v>
      </c>
      <c r="AR1711">
        <v>0</v>
      </c>
      <c r="AS1711">
        <v>-1.88523</v>
      </c>
      <c r="AT1711">
        <v>0</v>
      </c>
      <c r="AU1711">
        <v>0</v>
      </c>
      <c r="AV1711">
        <v>1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</row>
    <row r="1712" spans="1:54" hidden="1" x14ac:dyDescent="0.35">
      <c r="A1712" t="s">
        <v>54</v>
      </c>
      <c r="B1712" t="s">
        <v>176</v>
      </c>
      <c r="C1712" t="s">
        <v>177</v>
      </c>
      <c r="D1712" t="s">
        <v>153</v>
      </c>
      <c r="E1712">
        <v>0.10199999999999999</v>
      </c>
      <c r="F1712">
        <v>0</v>
      </c>
      <c r="G1712">
        <v>0.10203</v>
      </c>
      <c r="H1712">
        <v>0.190383</v>
      </c>
      <c r="I1712">
        <v>0</v>
      </c>
      <c r="J1712">
        <v>0</v>
      </c>
      <c r="K1712">
        <v>1</v>
      </c>
      <c r="L1712">
        <v>1</v>
      </c>
      <c r="Q1712">
        <v>0</v>
      </c>
      <c r="V1712">
        <v>0</v>
      </c>
      <c r="W1712">
        <v>0</v>
      </c>
      <c r="X1712">
        <v>0</v>
      </c>
      <c r="Z1712">
        <v>10</v>
      </c>
      <c r="AA1712">
        <v>10</v>
      </c>
      <c r="AB1712">
        <v>10</v>
      </c>
      <c r="AC1712">
        <v>10</v>
      </c>
      <c r="AD1712">
        <v>0</v>
      </c>
      <c r="AE1712">
        <v>0</v>
      </c>
      <c r="AF1712">
        <v>0.11684899999999999</v>
      </c>
      <c r="AG1712">
        <v>0.11684899999999999</v>
      </c>
      <c r="AH1712">
        <v>0</v>
      </c>
      <c r="AI1712">
        <v>0.11684899999999999</v>
      </c>
      <c r="AJ1712">
        <v>0</v>
      </c>
      <c r="AK1712">
        <v>0</v>
      </c>
      <c r="AL1712">
        <v>0</v>
      </c>
      <c r="AN1712">
        <v>0</v>
      </c>
      <c r="AO1712">
        <v>0</v>
      </c>
      <c r="AP1712">
        <v>0</v>
      </c>
      <c r="AQ1712">
        <v>0.11684899999999999</v>
      </c>
      <c r="AR1712">
        <v>0</v>
      </c>
      <c r="AS1712">
        <v>-1.1578599999999999</v>
      </c>
      <c r="AT1712">
        <v>0</v>
      </c>
      <c r="AU1712">
        <v>0</v>
      </c>
      <c r="AV1712">
        <v>1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</row>
    <row r="1713" spans="1:54" hidden="1" x14ac:dyDescent="0.35">
      <c r="A1713" t="s">
        <v>54</v>
      </c>
      <c r="B1713" t="s">
        <v>176</v>
      </c>
      <c r="C1713" t="s">
        <v>177</v>
      </c>
      <c r="D1713" t="s">
        <v>154</v>
      </c>
      <c r="E1713">
        <v>0.10680000000000001</v>
      </c>
      <c r="F1713">
        <v>0</v>
      </c>
      <c r="G1713">
        <v>0.10675999999999999</v>
      </c>
      <c r="H1713">
        <v>0.25025599999999998</v>
      </c>
      <c r="I1713">
        <v>0</v>
      </c>
      <c r="J1713">
        <v>0</v>
      </c>
      <c r="K1713">
        <v>1</v>
      </c>
      <c r="L1713">
        <v>1</v>
      </c>
      <c r="Q1713">
        <v>0</v>
      </c>
      <c r="V1713">
        <v>0</v>
      </c>
      <c r="W1713">
        <v>0</v>
      </c>
      <c r="X1713">
        <v>0</v>
      </c>
      <c r="Z1713">
        <v>10</v>
      </c>
      <c r="AA1713">
        <v>10</v>
      </c>
      <c r="AB1713">
        <v>10</v>
      </c>
      <c r="AC1713">
        <v>10</v>
      </c>
      <c r="AD1713">
        <v>0</v>
      </c>
      <c r="AE1713">
        <v>0</v>
      </c>
      <c r="AF1713">
        <v>0.17883599999999999</v>
      </c>
      <c r="AG1713">
        <v>0.17883599999999999</v>
      </c>
      <c r="AH1713">
        <v>0</v>
      </c>
      <c r="AI1713">
        <v>0.17883599999999999</v>
      </c>
      <c r="AJ1713">
        <v>0</v>
      </c>
      <c r="AK1713">
        <v>0</v>
      </c>
      <c r="AL1713">
        <v>0</v>
      </c>
      <c r="AN1713">
        <v>0</v>
      </c>
      <c r="AO1713">
        <v>0</v>
      </c>
      <c r="AP1713">
        <v>0</v>
      </c>
      <c r="AQ1713">
        <v>0.17883599999999999</v>
      </c>
      <c r="AR1713">
        <v>0</v>
      </c>
      <c r="AS1713">
        <v>-0.58081000000000005</v>
      </c>
      <c r="AT1713">
        <v>0</v>
      </c>
      <c r="AU1713">
        <v>0</v>
      </c>
      <c r="AV1713">
        <v>1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</row>
    <row r="1714" spans="1:54" hidden="1" x14ac:dyDescent="0.35">
      <c r="A1714" t="s">
        <v>54</v>
      </c>
      <c r="B1714" t="s">
        <v>176</v>
      </c>
      <c r="C1714" t="s">
        <v>177</v>
      </c>
      <c r="D1714" t="s">
        <v>155</v>
      </c>
      <c r="E1714">
        <v>0.1042</v>
      </c>
      <c r="F1714">
        <v>0</v>
      </c>
      <c r="G1714">
        <v>0.10421</v>
      </c>
      <c r="H1714">
        <v>0.33423599999999998</v>
      </c>
      <c r="I1714">
        <v>1</v>
      </c>
      <c r="J1714">
        <v>0.82577999999999996</v>
      </c>
      <c r="K1714">
        <v>1</v>
      </c>
      <c r="L1714">
        <v>1</v>
      </c>
      <c r="M1714">
        <v>0.65</v>
      </c>
      <c r="N1714">
        <v>6.9621199999999994E-2</v>
      </c>
      <c r="Q1714">
        <v>0</v>
      </c>
      <c r="V1714">
        <v>0</v>
      </c>
      <c r="W1714">
        <v>0</v>
      </c>
      <c r="X1714">
        <v>0.82577999999999996</v>
      </c>
      <c r="Y1714">
        <v>0.214224</v>
      </c>
      <c r="Z1714">
        <v>10.077299999999999</v>
      </c>
      <c r="AA1714">
        <v>9.4011399999999998</v>
      </c>
      <c r="AB1714">
        <v>10.077299999999999</v>
      </c>
      <c r="AC1714">
        <v>9.4011399999999998</v>
      </c>
      <c r="AD1714">
        <v>0.52160099999999998</v>
      </c>
      <c r="AE1714">
        <v>0.39225700000000002</v>
      </c>
      <c r="AF1714">
        <v>0.17206299999999999</v>
      </c>
      <c r="AG1714">
        <v>0.56432099999999996</v>
      </c>
      <c r="AH1714">
        <v>0.30300100000000002</v>
      </c>
      <c r="AI1714">
        <v>0.184112</v>
      </c>
      <c r="AJ1714">
        <v>0</v>
      </c>
      <c r="AK1714">
        <v>0</v>
      </c>
      <c r="AL1714">
        <v>0</v>
      </c>
      <c r="AN1714">
        <v>0</v>
      </c>
      <c r="AO1714">
        <v>0</v>
      </c>
      <c r="AP1714">
        <v>0</v>
      </c>
      <c r="AQ1714">
        <v>0.27918300000000001</v>
      </c>
      <c r="AR1714">
        <v>0</v>
      </c>
      <c r="AS1714">
        <v>-0.20768</v>
      </c>
      <c r="AT1714">
        <v>1</v>
      </c>
      <c r="AU1714">
        <v>0.82577999999999996</v>
      </c>
      <c r="AV1714">
        <v>0</v>
      </c>
      <c r="AW1714">
        <v>0.17422000000000001</v>
      </c>
      <c r="AX1714">
        <v>0</v>
      </c>
      <c r="AY1714">
        <v>0</v>
      </c>
      <c r="AZ1714">
        <v>0</v>
      </c>
      <c r="BA1714">
        <v>0.64887799999999995</v>
      </c>
      <c r="BB1714">
        <v>0.176902</v>
      </c>
    </row>
    <row r="1715" spans="1:54" hidden="1" x14ac:dyDescent="0.35">
      <c r="A1715" t="s">
        <v>54</v>
      </c>
      <c r="B1715" t="s">
        <v>176</v>
      </c>
      <c r="C1715" t="s">
        <v>177</v>
      </c>
      <c r="D1715" t="s">
        <v>156</v>
      </c>
      <c r="E1715">
        <v>0.1008</v>
      </c>
      <c r="F1715">
        <v>0</v>
      </c>
      <c r="G1715">
        <v>0.10075000000000001</v>
      </c>
      <c r="H1715">
        <v>0.44137599999999999</v>
      </c>
      <c r="I1715">
        <v>1</v>
      </c>
      <c r="J1715">
        <v>0.70779000000000003</v>
      </c>
      <c r="K1715">
        <v>1</v>
      </c>
      <c r="L1715">
        <v>1</v>
      </c>
      <c r="M1715">
        <v>0.75</v>
      </c>
      <c r="N1715">
        <v>7.6457300000000006E-2</v>
      </c>
      <c r="Q1715">
        <v>0</v>
      </c>
      <c r="V1715">
        <v>0</v>
      </c>
      <c r="W1715">
        <v>0</v>
      </c>
      <c r="X1715">
        <v>0.70779000000000003</v>
      </c>
      <c r="Y1715">
        <v>0.30906299999999998</v>
      </c>
      <c r="Z1715">
        <v>10.254799999999999</v>
      </c>
      <c r="AA1715">
        <v>9.2766999999999999</v>
      </c>
      <c r="AB1715">
        <v>10.254799999999999</v>
      </c>
      <c r="AC1715">
        <v>9.2766999999999999</v>
      </c>
      <c r="AD1715">
        <v>0.46850599999999998</v>
      </c>
      <c r="AE1715">
        <v>0.37847900000000001</v>
      </c>
      <c r="AF1715">
        <v>0.20342499999999999</v>
      </c>
      <c r="AG1715">
        <v>0.58190299999999995</v>
      </c>
      <c r="AH1715">
        <v>0.31733499999999998</v>
      </c>
      <c r="AI1715">
        <v>0.196439</v>
      </c>
      <c r="AJ1715">
        <v>0</v>
      </c>
      <c r="AK1715">
        <v>0</v>
      </c>
      <c r="AL1715">
        <v>0</v>
      </c>
      <c r="AN1715">
        <v>0</v>
      </c>
      <c r="AO1715">
        <v>0</v>
      </c>
      <c r="AP1715">
        <v>0</v>
      </c>
      <c r="AQ1715">
        <v>0.42018</v>
      </c>
      <c r="AR1715">
        <v>0</v>
      </c>
      <c r="AS1715">
        <v>-3.8830000000000003E-2</v>
      </c>
      <c r="AT1715">
        <v>1</v>
      </c>
      <c r="AU1715">
        <v>0.70779000000000003</v>
      </c>
      <c r="AV1715">
        <v>0</v>
      </c>
      <c r="AW1715">
        <v>0.29221000000000003</v>
      </c>
      <c r="AX1715">
        <v>0</v>
      </c>
      <c r="AY1715">
        <v>0</v>
      </c>
      <c r="AZ1715">
        <v>0</v>
      </c>
      <c r="BA1715">
        <v>0.48903799999999997</v>
      </c>
      <c r="BB1715">
        <v>0.218752</v>
      </c>
    </row>
    <row r="1716" spans="1:54" hidden="1" x14ac:dyDescent="0.35">
      <c r="A1716" t="s">
        <v>54</v>
      </c>
      <c r="B1716" t="s">
        <v>176</v>
      </c>
      <c r="C1716" t="s">
        <v>177</v>
      </c>
      <c r="D1716" t="s">
        <v>157</v>
      </c>
      <c r="E1716">
        <v>0.1008</v>
      </c>
      <c r="F1716">
        <v>0</v>
      </c>
      <c r="G1716">
        <v>0.10075000000000001</v>
      </c>
      <c r="H1716">
        <v>0.55862900000000004</v>
      </c>
      <c r="I1716">
        <v>1</v>
      </c>
      <c r="J1716">
        <v>0.55925999999999998</v>
      </c>
      <c r="K1716">
        <v>1</v>
      </c>
      <c r="L1716">
        <v>1</v>
      </c>
      <c r="M1716">
        <v>0.85</v>
      </c>
      <c r="N1716">
        <v>8.4591100000000002E-2</v>
      </c>
      <c r="Q1716">
        <v>0</v>
      </c>
      <c r="V1716">
        <v>0</v>
      </c>
      <c r="W1716">
        <v>0</v>
      </c>
      <c r="X1716">
        <v>0.55925999999999998</v>
      </c>
      <c r="Y1716">
        <v>0.42514299999999999</v>
      </c>
      <c r="Z1716">
        <v>10.444599999999999</v>
      </c>
      <c r="AA1716">
        <v>9.1537199999999999</v>
      </c>
      <c r="AB1716">
        <v>10.444599999999999</v>
      </c>
      <c r="AC1716">
        <v>9.1537199999999999</v>
      </c>
      <c r="AD1716">
        <v>0.401667</v>
      </c>
      <c r="AE1716">
        <v>0.33317200000000002</v>
      </c>
      <c r="AF1716">
        <v>0.217919</v>
      </c>
      <c r="AG1716">
        <v>0.551091</v>
      </c>
      <c r="AH1716">
        <v>0.29303600000000002</v>
      </c>
      <c r="AI1716">
        <v>0.18157499999999999</v>
      </c>
      <c r="AJ1716">
        <v>0</v>
      </c>
      <c r="AK1716">
        <v>0</v>
      </c>
      <c r="AL1716">
        <v>0</v>
      </c>
      <c r="AN1716">
        <v>0</v>
      </c>
      <c r="AO1716">
        <v>0</v>
      </c>
      <c r="AP1716">
        <v>0</v>
      </c>
      <c r="AQ1716">
        <v>0.57982699999999998</v>
      </c>
      <c r="AR1716">
        <v>0</v>
      </c>
      <c r="AS1716">
        <v>3.8739999999999997E-2</v>
      </c>
      <c r="AT1716">
        <v>1</v>
      </c>
      <c r="AU1716">
        <v>0.55925999999999998</v>
      </c>
      <c r="AV1716">
        <v>0</v>
      </c>
      <c r="AW1716">
        <v>0.44074000000000002</v>
      </c>
      <c r="AX1716">
        <v>0</v>
      </c>
      <c r="AY1716">
        <v>0</v>
      </c>
      <c r="AZ1716">
        <v>0</v>
      </c>
      <c r="BA1716">
        <v>0.32149499999999998</v>
      </c>
      <c r="BB1716">
        <v>0.237765</v>
      </c>
    </row>
    <row r="1717" spans="1:54" hidden="1" x14ac:dyDescent="0.35">
      <c r="A1717" t="s">
        <v>54</v>
      </c>
      <c r="B1717" t="s">
        <v>176</v>
      </c>
      <c r="C1717" t="s">
        <v>177</v>
      </c>
      <c r="D1717" t="s">
        <v>158</v>
      </c>
      <c r="E1717">
        <v>0.1042</v>
      </c>
      <c r="F1717">
        <v>0</v>
      </c>
      <c r="G1717">
        <v>0.10421</v>
      </c>
      <c r="H1717">
        <v>0.66576900000000006</v>
      </c>
      <c r="I1717">
        <v>1</v>
      </c>
      <c r="J1717">
        <v>0.41302</v>
      </c>
      <c r="K1717">
        <v>1</v>
      </c>
      <c r="L1717">
        <v>1</v>
      </c>
      <c r="M1717">
        <v>0.85</v>
      </c>
      <c r="N1717">
        <v>9.3197799999999997E-2</v>
      </c>
      <c r="Q1717">
        <v>0</v>
      </c>
      <c r="V1717">
        <v>0</v>
      </c>
      <c r="W1717">
        <v>0</v>
      </c>
      <c r="X1717">
        <v>0.41302</v>
      </c>
      <c r="Y1717">
        <v>0.54904299999999995</v>
      </c>
      <c r="Z1717">
        <v>10.601800000000001</v>
      </c>
      <c r="AA1717">
        <v>9.0623500000000003</v>
      </c>
      <c r="AB1717">
        <v>10.601800000000001</v>
      </c>
      <c r="AC1717">
        <v>9.0623500000000003</v>
      </c>
      <c r="AD1717">
        <v>0.33585900000000002</v>
      </c>
      <c r="AE1717">
        <v>0.26700200000000002</v>
      </c>
      <c r="AF1717">
        <v>0.213842</v>
      </c>
      <c r="AG1717">
        <v>0.48084399999999999</v>
      </c>
      <c r="AH1717">
        <v>0.23822299999999999</v>
      </c>
      <c r="AI1717">
        <v>0.14621999999999999</v>
      </c>
      <c r="AJ1717">
        <v>0</v>
      </c>
      <c r="AK1717">
        <v>0</v>
      </c>
      <c r="AL1717">
        <v>0</v>
      </c>
      <c r="AN1717">
        <v>0</v>
      </c>
      <c r="AO1717">
        <v>0</v>
      </c>
      <c r="AP1717">
        <v>0</v>
      </c>
      <c r="AQ1717">
        <v>0.72082299999999999</v>
      </c>
      <c r="AR1717">
        <v>0</v>
      </c>
      <c r="AS1717">
        <v>0.20759</v>
      </c>
      <c r="AT1717">
        <v>1</v>
      </c>
      <c r="AU1717">
        <v>0.41302</v>
      </c>
      <c r="AV1717">
        <v>0</v>
      </c>
      <c r="AW1717">
        <v>0.58697999999999995</v>
      </c>
      <c r="AX1717">
        <v>0</v>
      </c>
      <c r="AY1717">
        <v>0</v>
      </c>
      <c r="AZ1717">
        <v>0</v>
      </c>
      <c r="BA1717">
        <v>0.186254</v>
      </c>
      <c r="BB1717">
        <v>0.226766</v>
      </c>
    </row>
    <row r="1718" spans="1:54" hidden="1" x14ac:dyDescent="0.35">
      <c r="A1718" t="s">
        <v>54</v>
      </c>
      <c r="B1718" t="s">
        <v>176</v>
      </c>
      <c r="C1718" t="s">
        <v>177</v>
      </c>
      <c r="D1718" t="s">
        <v>159</v>
      </c>
      <c r="E1718">
        <v>0.10680000000000001</v>
      </c>
      <c r="F1718">
        <v>0</v>
      </c>
      <c r="G1718">
        <v>0.10675999999999999</v>
      </c>
      <c r="H1718">
        <v>0.74973400000000001</v>
      </c>
      <c r="I1718">
        <v>1</v>
      </c>
      <c r="J1718">
        <v>0.29682999999999998</v>
      </c>
      <c r="K1718">
        <v>1</v>
      </c>
      <c r="L1718">
        <v>1</v>
      </c>
      <c r="M1718">
        <v>0.85</v>
      </c>
      <c r="N1718">
        <v>0.101366</v>
      </c>
      <c r="Q1718">
        <v>0</v>
      </c>
      <c r="V1718">
        <v>0</v>
      </c>
      <c r="W1718">
        <v>0</v>
      </c>
      <c r="X1718">
        <v>0.29682999999999998</v>
      </c>
      <c r="Y1718">
        <v>0.66470600000000002</v>
      </c>
      <c r="Z1718">
        <v>10.706</v>
      </c>
      <c r="AA1718">
        <v>9.0104799999999994</v>
      </c>
      <c r="AB1718">
        <v>10.706</v>
      </c>
      <c r="AC1718">
        <v>9.0104799999999994</v>
      </c>
      <c r="AD1718">
        <v>0.28357399999999999</v>
      </c>
      <c r="AE1718">
        <v>0.201742</v>
      </c>
      <c r="AF1718">
        <v>0.20048099999999999</v>
      </c>
      <c r="AG1718">
        <v>0.40222400000000003</v>
      </c>
      <c r="AH1718">
        <v>0.17785500000000001</v>
      </c>
      <c r="AI1718">
        <v>0.108087</v>
      </c>
      <c r="AJ1718">
        <v>0</v>
      </c>
      <c r="AK1718">
        <v>0</v>
      </c>
      <c r="AL1718">
        <v>0</v>
      </c>
      <c r="AN1718">
        <v>0</v>
      </c>
      <c r="AO1718">
        <v>0</v>
      </c>
      <c r="AP1718">
        <v>0</v>
      </c>
      <c r="AQ1718">
        <v>0.82115099999999996</v>
      </c>
      <c r="AR1718">
        <v>0</v>
      </c>
      <c r="AS1718">
        <v>0.58099000000000001</v>
      </c>
      <c r="AT1718">
        <v>1</v>
      </c>
      <c r="AU1718">
        <v>0.29682999999999998</v>
      </c>
      <c r="AV1718">
        <v>0</v>
      </c>
      <c r="AW1718">
        <v>0.70316999999999996</v>
      </c>
      <c r="AX1718">
        <v>0</v>
      </c>
      <c r="AY1718">
        <v>0</v>
      </c>
      <c r="AZ1718">
        <v>0</v>
      </c>
      <c r="BA1718">
        <v>9.9525299999999997E-2</v>
      </c>
      <c r="BB1718">
        <v>0.19730500000000001</v>
      </c>
    </row>
    <row r="1719" spans="1:54" hidden="1" x14ac:dyDescent="0.35">
      <c r="A1719" t="s">
        <v>54</v>
      </c>
      <c r="B1719" t="s">
        <v>176</v>
      </c>
      <c r="C1719" t="s">
        <v>177</v>
      </c>
      <c r="D1719" t="s">
        <v>160</v>
      </c>
      <c r="E1719">
        <v>0.10199999999999999</v>
      </c>
      <c r="F1719">
        <v>0</v>
      </c>
      <c r="G1719">
        <v>0.10203</v>
      </c>
      <c r="H1719">
        <v>0.80960799999999999</v>
      </c>
      <c r="I1719">
        <v>1</v>
      </c>
      <c r="J1719">
        <v>0.21679000000000001</v>
      </c>
      <c r="K1719">
        <v>1</v>
      </c>
      <c r="L1719">
        <v>1</v>
      </c>
      <c r="M1719">
        <v>0.85</v>
      </c>
      <c r="N1719">
        <v>0.10842599999999999</v>
      </c>
      <c r="Q1719">
        <v>0</v>
      </c>
      <c r="V1719">
        <v>0</v>
      </c>
      <c r="W1719">
        <v>0</v>
      </c>
      <c r="X1719">
        <v>0.21679000000000001</v>
      </c>
      <c r="Y1719">
        <v>0.76051400000000002</v>
      </c>
      <c r="Z1719">
        <v>10.765599999999999</v>
      </c>
      <c r="AA1719">
        <v>8.9868799999999993</v>
      </c>
      <c r="AB1719">
        <v>10.765599999999999</v>
      </c>
      <c r="AC1719">
        <v>8.9868799999999993</v>
      </c>
      <c r="AD1719">
        <v>0.247556</v>
      </c>
      <c r="AE1719">
        <v>0.15077399999999999</v>
      </c>
      <c r="AF1719">
        <v>0.18693599999999999</v>
      </c>
      <c r="AG1719">
        <v>0.33771000000000001</v>
      </c>
      <c r="AH1719">
        <v>0.12920499999999999</v>
      </c>
      <c r="AI1719">
        <v>7.8543600000000005E-2</v>
      </c>
      <c r="AJ1719">
        <v>0</v>
      </c>
      <c r="AK1719">
        <v>0</v>
      </c>
      <c r="AL1719">
        <v>0</v>
      </c>
      <c r="AN1719">
        <v>0</v>
      </c>
      <c r="AO1719">
        <v>0</v>
      </c>
      <c r="AP1719">
        <v>0</v>
      </c>
      <c r="AQ1719">
        <v>0.88314000000000004</v>
      </c>
      <c r="AR1719">
        <v>0</v>
      </c>
      <c r="AS1719">
        <v>1.15804</v>
      </c>
      <c r="AT1719">
        <v>1</v>
      </c>
      <c r="AU1719">
        <v>0.21679000000000001</v>
      </c>
      <c r="AV1719">
        <v>0</v>
      </c>
      <c r="AW1719">
        <v>0.78320999999999996</v>
      </c>
      <c r="AX1719">
        <v>0</v>
      </c>
      <c r="AY1719">
        <v>0</v>
      </c>
      <c r="AZ1719">
        <v>0</v>
      </c>
      <c r="BA1719">
        <v>5.1918300000000001E-2</v>
      </c>
      <c r="BB1719">
        <v>0.16487199999999999</v>
      </c>
    </row>
    <row r="1720" spans="1:54" hidden="1" x14ac:dyDescent="0.35">
      <c r="A1720" t="s">
        <v>54</v>
      </c>
      <c r="B1720" t="s">
        <v>176</v>
      </c>
      <c r="C1720" t="s">
        <v>177</v>
      </c>
      <c r="D1720" t="s">
        <v>161</v>
      </c>
      <c r="E1720">
        <v>8.6199999999999999E-2</v>
      </c>
      <c r="F1720">
        <v>0</v>
      </c>
      <c r="G1720">
        <v>8.6239999999999997E-2</v>
      </c>
      <c r="H1720">
        <v>0.85064799999999996</v>
      </c>
      <c r="I1720">
        <v>1</v>
      </c>
      <c r="J1720">
        <v>0.16536999999999999</v>
      </c>
      <c r="K1720">
        <v>1</v>
      </c>
      <c r="L1720">
        <v>1</v>
      </c>
      <c r="M1720">
        <v>0.95</v>
      </c>
      <c r="N1720">
        <v>0.114078</v>
      </c>
      <c r="Q1720">
        <v>0</v>
      </c>
      <c r="V1720">
        <v>0</v>
      </c>
      <c r="W1720">
        <v>0</v>
      </c>
      <c r="X1720">
        <v>0.16536999999999999</v>
      </c>
      <c r="Y1720">
        <v>0.832372</v>
      </c>
      <c r="Z1720">
        <v>10.797499999999999</v>
      </c>
      <c r="AA1720">
        <v>8.9781099999999991</v>
      </c>
      <c r="AB1720">
        <v>10.797499999999999</v>
      </c>
      <c r="AC1720">
        <v>8.9781099999999991</v>
      </c>
      <c r="AD1720">
        <v>0.22441700000000001</v>
      </c>
      <c r="AE1720">
        <v>0.11562699999999999</v>
      </c>
      <c r="AF1720">
        <v>0.17677100000000001</v>
      </c>
      <c r="AG1720">
        <v>0.29239700000000002</v>
      </c>
      <c r="AH1720">
        <v>9.5683699999999997E-2</v>
      </c>
      <c r="AI1720">
        <v>5.9192799999999997E-2</v>
      </c>
      <c r="AJ1720">
        <v>0</v>
      </c>
      <c r="AK1720">
        <v>0</v>
      </c>
      <c r="AL1720">
        <v>0</v>
      </c>
      <c r="AN1720">
        <v>0</v>
      </c>
      <c r="AO1720">
        <v>0</v>
      </c>
      <c r="AP1720">
        <v>0</v>
      </c>
      <c r="AQ1720">
        <v>0.91904799999999998</v>
      </c>
      <c r="AR1720">
        <v>0</v>
      </c>
      <c r="AS1720">
        <v>1.88523</v>
      </c>
      <c r="AT1720">
        <v>1</v>
      </c>
      <c r="AU1720">
        <v>0.16536999999999999</v>
      </c>
      <c r="AV1720">
        <v>0</v>
      </c>
      <c r="AW1720">
        <v>0.83462999999999998</v>
      </c>
      <c r="AX1720">
        <v>0</v>
      </c>
      <c r="AY1720">
        <v>0</v>
      </c>
      <c r="AZ1720">
        <v>0</v>
      </c>
      <c r="BA1720">
        <v>2.7720700000000001E-2</v>
      </c>
      <c r="BB1720">
        <v>0.13764899999999999</v>
      </c>
    </row>
    <row r="1721" spans="1:54" hidden="1" x14ac:dyDescent="0.35">
      <c r="A1721" t="s">
        <v>54</v>
      </c>
      <c r="B1721" t="s">
        <v>176</v>
      </c>
      <c r="C1721" t="s">
        <v>177</v>
      </c>
      <c r="D1721" t="s">
        <v>162</v>
      </c>
      <c r="E1721">
        <v>8.6300000000000002E-2</v>
      </c>
      <c r="F1721">
        <v>0</v>
      </c>
      <c r="G1721">
        <v>8.6263699999999999E-2</v>
      </c>
      <c r="H1721">
        <v>0.14935799999999999</v>
      </c>
      <c r="I1721">
        <v>0.31062499999999998</v>
      </c>
      <c r="J1721">
        <v>0.31062499999999998</v>
      </c>
      <c r="K1721">
        <v>1</v>
      </c>
      <c r="L1721">
        <v>1</v>
      </c>
      <c r="M1721">
        <v>0.728904</v>
      </c>
      <c r="N1721">
        <v>0.05</v>
      </c>
      <c r="Q1721">
        <v>0</v>
      </c>
      <c r="V1721">
        <v>0</v>
      </c>
      <c r="W1721">
        <v>0</v>
      </c>
      <c r="X1721">
        <v>0.31062499999999998</v>
      </c>
      <c r="Y1721">
        <v>0.13175700000000001</v>
      </c>
      <c r="Z1721">
        <v>9.9477399999999996</v>
      </c>
      <c r="AA1721">
        <v>9.8658900000000003</v>
      </c>
      <c r="AB1721">
        <v>9.9477399999999996</v>
      </c>
      <c r="AC1721">
        <v>9.8658900000000003</v>
      </c>
      <c r="AD1721">
        <v>0.18637500000000001</v>
      </c>
      <c r="AE1721">
        <v>0.113277</v>
      </c>
      <c r="AF1721">
        <v>8.1164100000000003E-2</v>
      </c>
      <c r="AG1721">
        <v>0.194441</v>
      </c>
      <c r="AH1721">
        <v>7.1411699999999995E-2</v>
      </c>
      <c r="AI1721">
        <v>8.9928300000000003E-2</v>
      </c>
      <c r="AJ1721">
        <v>0</v>
      </c>
      <c r="AK1721">
        <v>0</v>
      </c>
      <c r="AL1721">
        <v>0</v>
      </c>
      <c r="AN1721">
        <v>0</v>
      </c>
      <c r="AO1721">
        <v>0</v>
      </c>
      <c r="AP1721">
        <v>0</v>
      </c>
      <c r="AQ1721">
        <v>8.0957000000000001E-2</v>
      </c>
      <c r="AR1721">
        <v>0</v>
      </c>
      <c r="AS1721">
        <v>1.8853599999999999</v>
      </c>
      <c r="AT1721">
        <v>0.31062499999999998</v>
      </c>
      <c r="AU1721">
        <v>0.31062499999999998</v>
      </c>
      <c r="AV1721">
        <v>0.68937499999999996</v>
      </c>
      <c r="AW1721">
        <v>0</v>
      </c>
      <c r="AX1721">
        <v>0</v>
      </c>
      <c r="AY1721">
        <v>0</v>
      </c>
      <c r="AZ1721">
        <v>0</v>
      </c>
      <c r="BA1721">
        <v>0.26969799999999999</v>
      </c>
      <c r="BB1721">
        <v>4.0926999999999998E-2</v>
      </c>
    </row>
    <row r="1722" spans="1:54" hidden="1" x14ac:dyDescent="0.35">
      <c r="A1722" t="s">
        <v>54</v>
      </c>
      <c r="B1722" t="s">
        <v>176</v>
      </c>
      <c r="C1722" t="s">
        <v>177</v>
      </c>
      <c r="D1722" t="s">
        <v>163</v>
      </c>
      <c r="E1722">
        <v>0.10199999999999999</v>
      </c>
      <c r="F1722">
        <v>0</v>
      </c>
      <c r="G1722">
        <v>0.10202899999999999</v>
      </c>
      <c r="H1722">
        <v>0.190386</v>
      </c>
      <c r="I1722">
        <v>0.36978</v>
      </c>
      <c r="J1722">
        <v>0.36978</v>
      </c>
      <c r="K1722">
        <v>1</v>
      </c>
      <c r="L1722">
        <v>1</v>
      </c>
      <c r="M1722">
        <v>0.74056900000000003</v>
      </c>
      <c r="N1722">
        <v>0.05</v>
      </c>
      <c r="Q1722">
        <v>0</v>
      </c>
      <c r="V1722">
        <v>0</v>
      </c>
      <c r="W1722">
        <v>0</v>
      </c>
      <c r="X1722">
        <v>0.36978</v>
      </c>
      <c r="Y1722">
        <v>0.191578</v>
      </c>
      <c r="Z1722">
        <v>9.9599100000000007</v>
      </c>
      <c r="AA1722">
        <v>9.8182200000000002</v>
      </c>
      <c r="AB1722">
        <v>9.9599100000000007</v>
      </c>
      <c r="AC1722">
        <v>9.8182200000000002</v>
      </c>
      <c r="AD1722">
        <v>0.22186800000000001</v>
      </c>
      <c r="AE1722">
        <v>0.14158399999999999</v>
      </c>
      <c r="AF1722">
        <v>0.110982</v>
      </c>
      <c r="AG1722">
        <v>0.25256699999999999</v>
      </c>
      <c r="AH1722">
        <v>9.9345100000000006E-2</v>
      </c>
      <c r="AI1722">
        <v>0.122317</v>
      </c>
      <c r="AJ1722">
        <v>0</v>
      </c>
      <c r="AK1722">
        <v>0</v>
      </c>
      <c r="AL1722">
        <v>0</v>
      </c>
      <c r="AN1722">
        <v>0</v>
      </c>
      <c r="AO1722">
        <v>0</v>
      </c>
      <c r="AP1722">
        <v>0</v>
      </c>
      <c r="AQ1722">
        <v>0.116854</v>
      </c>
      <c r="AR1722">
        <v>0</v>
      </c>
      <c r="AS1722">
        <v>1.15791</v>
      </c>
      <c r="AT1722">
        <v>0.36978</v>
      </c>
      <c r="AU1722">
        <v>0.36978</v>
      </c>
      <c r="AV1722">
        <v>0.63022</v>
      </c>
      <c r="AW1722">
        <v>0</v>
      </c>
      <c r="AX1722">
        <v>0</v>
      </c>
      <c r="AY1722">
        <v>0</v>
      </c>
      <c r="AZ1722">
        <v>0</v>
      </c>
      <c r="BA1722">
        <v>0.29893900000000001</v>
      </c>
      <c r="BB1722">
        <v>7.0841699999999994E-2</v>
      </c>
    </row>
    <row r="1723" spans="1:54" hidden="1" x14ac:dyDescent="0.35">
      <c r="A1723" t="s">
        <v>54</v>
      </c>
      <c r="B1723" t="s">
        <v>176</v>
      </c>
      <c r="C1723" t="s">
        <v>177</v>
      </c>
      <c r="D1723" t="s">
        <v>164</v>
      </c>
      <c r="E1723">
        <v>0.10680000000000001</v>
      </c>
      <c r="F1723">
        <v>0</v>
      </c>
      <c r="G1723">
        <v>0.10675800000000001</v>
      </c>
      <c r="H1723">
        <v>0.25025999999999998</v>
      </c>
      <c r="I1723">
        <v>0.45488699999999999</v>
      </c>
      <c r="J1723">
        <v>0.45488699999999999</v>
      </c>
      <c r="K1723">
        <v>1</v>
      </c>
      <c r="L1723">
        <v>1</v>
      </c>
      <c r="M1723">
        <v>0.75598100000000001</v>
      </c>
      <c r="N1723">
        <v>0.05</v>
      </c>
      <c r="Q1723">
        <v>0</v>
      </c>
      <c r="V1723">
        <v>0</v>
      </c>
      <c r="W1723">
        <v>0</v>
      </c>
      <c r="X1723">
        <v>0.45488699999999999</v>
      </c>
      <c r="Y1723">
        <v>0.27793299999999999</v>
      </c>
      <c r="Z1723">
        <v>9.98996</v>
      </c>
      <c r="AA1723">
        <v>9.7371099999999995</v>
      </c>
      <c r="AB1723">
        <v>9.98996</v>
      </c>
      <c r="AC1723">
        <v>9.7371099999999995</v>
      </c>
      <c r="AD1723">
        <v>0.27293200000000001</v>
      </c>
      <c r="AE1723">
        <v>0.182696</v>
      </c>
      <c r="AF1723">
        <v>0.15612699999999999</v>
      </c>
      <c r="AG1723">
        <v>0.33882299999999999</v>
      </c>
      <c r="AH1723">
        <v>0.14046700000000001</v>
      </c>
      <c r="AI1723">
        <v>0.16897300000000001</v>
      </c>
      <c r="AJ1723">
        <v>0</v>
      </c>
      <c r="AK1723">
        <v>0</v>
      </c>
      <c r="AL1723">
        <v>0</v>
      </c>
      <c r="AN1723">
        <v>0</v>
      </c>
      <c r="AO1723">
        <v>0</v>
      </c>
      <c r="AP1723">
        <v>0</v>
      </c>
      <c r="AQ1723">
        <v>0.178843</v>
      </c>
      <c r="AR1723">
        <v>0</v>
      </c>
      <c r="AS1723">
        <v>0.58088300000000004</v>
      </c>
      <c r="AT1723">
        <v>0.45488699999999999</v>
      </c>
      <c r="AU1723">
        <v>0.45488699999999999</v>
      </c>
      <c r="AV1723">
        <v>0.54511299999999996</v>
      </c>
      <c r="AW1723">
        <v>0</v>
      </c>
      <c r="AX1723">
        <v>0</v>
      </c>
      <c r="AY1723">
        <v>0</v>
      </c>
      <c r="AZ1723">
        <v>0</v>
      </c>
      <c r="BA1723">
        <v>0.328459</v>
      </c>
      <c r="BB1723">
        <v>0.12642800000000001</v>
      </c>
    </row>
    <row r="1724" spans="1:54" hidden="1" x14ac:dyDescent="0.35">
      <c r="A1724" t="s">
        <v>54</v>
      </c>
      <c r="B1724" t="s">
        <v>176</v>
      </c>
      <c r="C1724" t="s">
        <v>177</v>
      </c>
      <c r="D1724" t="s">
        <v>165</v>
      </c>
      <c r="E1724">
        <v>0.1042</v>
      </c>
      <c r="F1724">
        <v>0</v>
      </c>
      <c r="G1724">
        <v>0.104208</v>
      </c>
      <c r="H1724">
        <v>0.33422800000000003</v>
      </c>
      <c r="I1724">
        <v>0.56801299999999999</v>
      </c>
      <c r="J1724">
        <v>0.56801299999999999</v>
      </c>
      <c r="K1724">
        <v>1</v>
      </c>
      <c r="L1724">
        <v>1</v>
      </c>
      <c r="M1724">
        <v>0.77490000000000003</v>
      </c>
      <c r="N1724">
        <v>0.05</v>
      </c>
      <c r="Q1724">
        <v>0</v>
      </c>
      <c r="V1724">
        <v>0</v>
      </c>
      <c r="W1724">
        <v>0</v>
      </c>
      <c r="X1724">
        <v>0.56801299999999999</v>
      </c>
      <c r="Y1724">
        <v>0.39138000000000001</v>
      </c>
      <c r="Z1724">
        <v>10.0519</v>
      </c>
      <c r="AA1724">
        <v>9.6072900000000008</v>
      </c>
      <c r="AB1724">
        <v>10.0519</v>
      </c>
      <c r="AC1724">
        <v>9.6072900000000008</v>
      </c>
      <c r="AD1724">
        <v>0.340808</v>
      </c>
      <c r="AE1724">
        <v>0.23596700000000001</v>
      </c>
      <c r="AF1724">
        <v>0.21695500000000001</v>
      </c>
      <c r="AG1724">
        <v>0.45292199999999999</v>
      </c>
      <c r="AH1724">
        <v>0.19234899999999999</v>
      </c>
      <c r="AI1724">
        <v>0.22623299999999999</v>
      </c>
      <c r="AJ1724">
        <v>0</v>
      </c>
      <c r="AK1724">
        <v>0</v>
      </c>
      <c r="AL1724">
        <v>0</v>
      </c>
      <c r="AN1724">
        <v>0</v>
      </c>
      <c r="AO1724">
        <v>0</v>
      </c>
      <c r="AP1724">
        <v>0</v>
      </c>
      <c r="AQ1724">
        <v>0.279173</v>
      </c>
      <c r="AR1724">
        <v>0</v>
      </c>
      <c r="AS1724">
        <v>0.20754500000000001</v>
      </c>
      <c r="AT1724">
        <v>0.56801299999999999</v>
      </c>
      <c r="AU1724">
        <v>0.56801299999999999</v>
      </c>
      <c r="AV1724">
        <v>0.43198700000000001</v>
      </c>
      <c r="AW1724">
        <v>0</v>
      </c>
      <c r="AX1724">
        <v>0</v>
      </c>
      <c r="AY1724">
        <v>0</v>
      </c>
      <c r="AZ1724">
        <v>0</v>
      </c>
      <c r="BA1724">
        <v>0.34570400000000001</v>
      </c>
      <c r="BB1724">
        <v>0.22230900000000001</v>
      </c>
    </row>
    <row r="1725" spans="1:54" hidden="1" x14ac:dyDescent="0.35">
      <c r="A1725" t="s">
        <v>54</v>
      </c>
      <c r="B1725" t="s">
        <v>176</v>
      </c>
      <c r="C1725" t="s">
        <v>177</v>
      </c>
      <c r="D1725" t="s">
        <v>166</v>
      </c>
      <c r="E1725">
        <v>0.1008</v>
      </c>
      <c r="F1725">
        <v>0</v>
      </c>
      <c r="G1725">
        <v>0.10075099999999999</v>
      </c>
      <c r="H1725">
        <v>0.44137300000000002</v>
      </c>
      <c r="I1725">
        <v>0.69752599999999998</v>
      </c>
      <c r="J1725">
        <v>0.69752599999999998</v>
      </c>
      <c r="K1725">
        <v>1</v>
      </c>
      <c r="L1725">
        <v>1</v>
      </c>
      <c r="M1725">
        <v>0.79596500000000003</v>
      </c>
      <c r="N1725">
        <v>9.2558199999999993E-2</v>
      </c>
      <c r="Q1725">
        <v>0</v>
      </c>
      <c r="V1725">
        <v>0</v>
      </c>
      <c r="W1725">
        <v>0</v>
      </c>
      <c r="X1725">
        <v>0.69752599999999998</v>
      </c>
      <c r="Y1725">
        <v>0.52253499999999997</v>
      </c>
      <c r="Z1725">
        <v>10.155200000000001</v>
      </c>
      <c r="AA1725">
        <v>9.4262599999999992</v>
      </c>
      <c r="AB1725">
        <v>10.155200000000001</v>
      </c>
      <c r="AC1725">
        <v>9.4262599999999992</v>
      </c>
      <c r="AD1725">
        <v>0.41851500000000003</v>
      </c>
      <c r="AE1725">
        <v>0.29188999999999998</v>
      </c>
      <c r="AF1725">
        <v>0.28307700000000002</v>
      </c>
      <c r="AG1725">
        <v>0.57496700000000001</v>
      </c>
      <c r="AH1725">
        <v>0.24102100000000001</v>
      </c>
      <c r="AI1725">
        <v>0.27735700000000002</v>
      </c>
      <c r="AJ1725">
        <v>0</v>
      </c>
      <c r="AK1725">
        <v>0</v>
      </c>
      <c r="AL1725">
        <v>0</v>
      </c>
      <c r="AN1725">
        <v>0</v>
      </c>
      <c r="AO1725">
        <v>0</v>
      </c>
      <c r="AP1725">
        <v>0</v>
      </c>
      <c r="AQ1725">
        <v>0.42017599999999999</v>
      </c>
      <c r="AR1725">
        <v>0</v>
      </c>
      <c r="AS1725">
        <v>3.87763E-2</v>
      </c>
      <c r="AT1725">
        <v>0.69752599999999998</v>
      </c>
      <c r="AU1725">
        <v>0.69752599999999998</v>
      </c>
      <c r="AV1725">
        <v>0.30247400000000002</v>
      </c>
      <c r="AW1725">
        <v>0</v>
      </c>
      <c r="AX1725">
        <v>0</v>
      </c>
      <c r="AY1725">
        <v>0</v>
      </c>
      <c r="AZ1725">
        <v>0</v>
      </c>
      <c r="BA1725">
        <v>0.33304400000000001</v>
      </c>
      <c r="BB1725">
        <v>0.364481</v>
      </c>
    </row>
    <row r="1726" spans="1:54" hidden="1" x14ac:dyDescent="0.35">
      <c r="A1726" t="s">
        <v>54</v>
      </c>
      <c r="B1726" t="s">
        <v>176</v>
      </c>
      <c r="C1726" t="s">
        <v>177</v>
      </c>
      <c r="D1726" t="s">
        <v>167</v>
      </c>
      <c r="E1726">
        <v>0.1008</v>
      </c>
      <c r="F1726">
        <v>0</v>
      </c>
      <c r="G1726">
        <v>0.10075000000000001</v>
      </c>
      <c r="H1726">
        <v>0.55862100000000003</v>
      </c>
      <c r="I1726">
        <v>0.81652899999999995</v>
      </c>
      <c r="J1726">
        <v>0.81652899999999995</v>
      </c>
      <c r="K1726">
        <v>1</v>
      </c>
      <c r="L1726">
        <v>1</v>
      </c>
      <c r="M1726">
        <v>0.81677</v>
      </c>
      <c r="N1726">
        <v>0.15</v>
      </c>
      <c r="Q1726">
        <v>0</v>
      </c>
      <c r="V1726">
        <v>0</v>
      </c>
      <c r="W1726">
        <v>0</v>
      </c>
      <c r="X1726">
        <v>0.81652899999999995</v>
      </c>
      <c r="Y1726">
        <v>0.65243799999999996</v>
      </c>
      <c r="Z1726">
        <v>10.287800000000001</v>
      </c>
      <c r="AA1726">
        <v>9.2223100000000002</v>
      </c>
      <c r="AB1726">
        <v>10.287800000000001</v>
      </c>
      <c r="AC1726">
        <v>9.2223100000000002</v>
      </c>
      <c r="AD1726">
        <v>0.48991699999999999</v>
      </c>
      <c r="AE1726">
        <v>0.33398600000000001</v>
      </c>
      <c r="AF1726">
        <v>0.33436199999999999</v>
      </c>
      <c r="AG1726">
        <v>0.66834700000000002</v>
      </c>
      <c r="AH1726">
        <v>0.26574500000000001</v>
      </c>
      <c r="AI1726">
        <v>0.29904399999999998</v>
      </c>
      <c r="AJ1726">
        <v>0</v>
      </c>
      <c r="AK1726">
        <v>0</v>
      </c>
      <c r="AL1726">
        <v>0</v>
      </c>
      <c r="AN1726">
        <v>0</v>
      </c>
      <c r="AO1726">
        <v>0</v>
      </c>
      <c r="AP1726">
        <v>0</v>
      </c>
      <c r="AQ1726">
        <v>0.57981499999999997</v>
      </c>
      <c r="AR1726">
        <v>0</v>
      </c>
      <c r="AS1726">
        <v>-3.88902E-2</v>
      </c>
      <c r="AT1726">
        <v>0.81652899999999995</v>
      </c>
      <c r="AU1726">
        <v>0.81652899999999995</v>
      </c>
      <c r="AV1726">
        <v>0.183471</v>
      </c>
      <c r="AW1726">
        <v>0</v>
      </c>
      <c r="AX1726">
        <v>0</v>
      </c>
      <c r="AY1726">
        <v>0</v>
      </c>
      <c r="AZ1726">
        <v>0</v>
      </c>
      <c r="BA1726">
        <v>0.28379399999999999</v>
      </c>
      <c r="BB1726">
        <v>0.53273499999999996</v>
      </c>
    </row>
    <row r="1727" spans="1:54" hidden="1" x14ac:dyDescent="0.35">
      <c r="A1727" t="s">
        <v>54</v>
      </c>
      <c r="B1727" t="s">
        <v>176</v>
      </c>
      <c r="C1727" t="s">
        <v>177</v>
      </c>
      <c r="D1727" t="s">
        <v>168</v>
      </c>
      <c r="E1727">
        <v>0.1042</v>
      </c>
      <c r="F1727">
        <v>0</v>
      </c>
      <c r="G1727">
        <v>0.10420599999999999</v>
      </c>
      <c r="H1727">
        <v>0.66576599999999997</v>
      </c>
      <c r="I1727">
        <v>0.90170700000000004</v>
      </c>
      <c r="J1727">
        <v>0</v>
      </c>
      <c r="K1727">
        <v>1</v>
      </c>
      <c r="L1727">
        <v>1</v>
      </c>
      <c r="Q1727">
        <v>0</v>
      </c>
      <c r="V1727">
        <v>0</v>
      </c>
      <c r="W1727">
        <v>0</v>
      </c>
      <c r="X1727">
        <v>0</v>
      </c>
      <c r="Z1727">
        <v>10.766500000000001</v>
      </c>
      <c r="AA1727">
        <v>9.0982900000000004</v>
      </c>
      <c r="AB1727">
        <v>10.766500000000001</v>
      </c>
      <c r="AC1727">
        <v>9.0982900000000004</v>
      </c>
      <c r="AD1727">
        <v>0.13525599999999999</v>
      </c>
      <c r="AE1727">
        <v>0.214587</v>
      </c>
      <c r="AF1727">
        <v>0.136768</v>
      </c>
      <c r="AG1727">
        <v>0.35135499999999997</v>
      </c>
      <c r="AH1727">
        <v>0.214587</v>
      </c>
      <c r="AI1727">
        <v>4.9160200000000001E-2</v>
      </c>
      <c r="AJ1727">
        <v>0</v>
      </c>
      <c r="AK1727">
        <v>0</v>
      </c>
      <c r="AL1727">
        <v>0</v>
      </c>
      <c r="AN1727">
        <v>0</v>
      </c>
      <c r="AO1727">
        <v>0</v>
      </c>
      <c r="AP1727">
        <v>0</v>
      </c>
      <c r="AQ1727">
        <v>0.72082000000000002</v>
      </c>
      <c r="AR1727">
        <v>0</v>
      </c>
      <c r="AS1727">
        <v>-0.20765700000000001</v>
      </c>
      <c r="AT1727">
        <v>0.90170700000000004</v>
      </c>
      <c r="AU1727">
        <v>0</v>
      </c>
      <c r="AV1727">
        <v>9.82928E-2</v>
      </c>
      <c r="AW1727">
        <v>0.90170700000000004</v>
      </c>
      <c r="AX1727">
        <v>0</v>
      </c>
      <c r="AY1727">
        <v>0</v>
      </c>
      <c r="AZ1727">
        <v>0</v>
      </c>
      <c r="BA1727">
        <v>0</v>
      </c>
      <c r="BB1727">
        <v>0</v>
      </c>
    </row>
    <row r="1728" spans="1:54" hidden="1" x14ac:dyDescent="0.35">
      <c r="A1728" t="s">
        <v>54</v>
      </c>
      <c r="B1728" t="s">
        <v>176</v>
      </c>
      <c r="C1728" t="s">
        <v>177</v>
      </c>
      <c r="D1728" t="s">
        <v>169</v>
      </c>
      <c r="E1728">
        <v>0.10680000000000001</v>
      </c>
      <c r="F1728">
        <v>0</v>
      </c>
      <c r="G1728">
        <v>0.106754</v>
      </c>
      <c r="H1728">
        <v>0.74973500000000004</v>
      </c>
      <c r="I1728">
        <v>0.95079999999999998</v>
      </c>
      <c r="J1728">
        <v>0</v>
      </c>
      <c r="K1728">
        <v>1</v>
      </c>
      <c r="L1728">
        <v>1</v>
      </c>
      <c r="Q1728">
        <v>0</v>
      </c>
      <c r="V1728">
        <v>0</v>
      </c>
      <c r="W1728">
        <v>0</v>
      </c>
      <c r="X1728">
        <v>0</v>
      </c>
      <c r="Z1728">
        <v>10.808199999999999</v>
      </c>
      <c r="AA1728">
        <v>9.0492000000000008</v>
      </c>
      <c r="AB1728">
        <v>10.808199999999999</v>
      </c>
      <c r="AC1728">
        <v>9.0492000000000008</v>
      </c>
      <c r="AD1728">
        <v>0.14262</v>
      </c>
      <c r="AE1728">
        <v>0.15149899999999999</v>
      </c>
      <c r="AF1728">
        <v>0.14174600000000001</v>
      </c>
      <c r="AG1728">
        <v>0.29324499999999998</v>
      </c>
      <c r="AH1728">
        <v>0.15149899999999999</v>
      </c>
      <c r="AI1728">
        <v>3.98354E-2</v>
      </c>
      <c r="AJ1728">
        <v>0</v>
      </c>
      <c r="AK1728">
        <v>0</v>
      </c>
      <c r="AL1728">
        <v>0</v>
      </c>
      <c r="AN1728">
        <v>0</v>
      </c>
      <c r="AO1728">
        <v>0</v>
      </c>
      <c r="AP1728">
        <v>0</v>
      </c>
      <c r="AQ1728">
        <v>0.82115199999999999</v>
      </c>
      <c r="AR1728">
        <v>0</v>
      </c>
      <c r="AS1728">
        <v>-0.58099299999999998</v>
      </c>
      <c r="AT1728">
        <v>0.95079999999999998</v>
      </c>
      <c r="AU1728">
        <v>0</v>
      </c>
      <c r="AV1728">
        <v>4.9200099999999997E-2</v>
      </c>
      <c r="AW1728">
        <v>0.95079999999999998</v>
      </c>
      <c r="AX1728">
        <v>0</v>
      </c>
      <c r="AY1728">
        <v>0</v>
      </c>
      <c r="AZ1728">
        <v>0</v>
      </c>
      <c r="BA1728">
        <v>0</v>
      </c>
      <c r="BB1728">
        <v>0</v>
      </c>
    </row>
    <row r="1729" spans="1:54" hidden="1" x14ac:dyDescent="0.35">
      <c r="A1729" t="s">
        <v>54</v>
      </c>
      <c r="B1729" t="s">
        <v>176</v>
      </c>
      <c r="C1729" t="s">
        <v>177</v>
      </c>
      <c r="D1729" t="s">
        <v>170</v>
      </c>
      <c r="E1729">
        <v>0.10199999999999999</v>
      </c>
      <c r="F1729">
        <v>0</v>
      </c>
      <c r="G1729">
        <v>0.102024</v>
      </c>
      <c r="H1729">
        <v>0.80961000000000005</v>
      </c>
      <c r="I1729">
        <v>0.97543599999999997</v>
      </c>
      <c r="J1729">
        <v>0</v>
      </c>
      <c r="K1729">
        <v>1</v>
      </c>
      <c r="L1729">
        <v>1</v>
      </c>
      <c r="Q1729">
        <v>0</v>
      </c>
      <c r="V1729">
        <v>0</v>
      </c>
      <c r="W1729">
        <v>0</v>
      </c>
      <c r="X1729">
        <v>0</v>
      </c>
      <c r="Z1729">
        <v>10.8291</v>
      </c>
      <c r="AA1729">
        <v>9.0245599999999992</v>
      </c>
      <c r="AB1729">
        <v>10.8291</v>
      </c>
      <c r="AC1729">
        <v>9.0245599999999992</v>
      </c>
      <c r="AD1729">
        <v>0.146315</v>
      </c>
      <c r="AE1729">
        <v>0.105804</v>
      </c>
      <c r="AF1729">
        <v>0.143957</v>
      </c>
      <c r="AG1729">
        <v>0.24976100000000001</v>
      </c>
      <c r="AH1729">
        <v>0.105804</v>
      </c>
      <c r="AI1729">
        <v>3.3078700000000003E-2</v>
      </c>
      <c r="AJ1729">
        <v>0</v>
      </c>
      <c r="AK1729">
        <v>0</v>
      </c>
      <c r="AL1729">
        <v>0</v>
      </c>
      <c r="AN1729">
        <v>0</v>
      </c>
      <c r="AO1729">
        <v>0</v>
      </c>
      <c r="AP1729">
        <v>0</v>
      </c>
      <c r="AQ1729">
        <v>0.88314300000000001</v>
      </c>
      <c r="AR1729">
        <v>0</v>
      </c>
      <c r="AS1729">
        <v>-1.15802</v>
      </c>
      <c r="AT1729">
        <v>0.97543599999999997</v>
      </c>
      <c r="AU1729">
        <v>0</v>
      </c>
      <c r="AV1729">
        <v>2.45645E-2</v>
      </c>
      <c r="AW1729">
        <v>0.97543599999999997</v>
      </c>
      <c r="AX1729">
        <v>0</v>
      </c>
      <c r="AY1729">
        <v>0</v>
      </c>
      <c r="AZ1729">
        <v>0</v>
      </c>
      <c r="BA1729">
        <v>0</v>
      </c>
      <c r="BB1729">
        <v>0</v>
      </c>
    </row>
    <row r="1730" spans="1:54" hidden="1" x14ac:dyDescent="0.35">
      <c r="A1730" t="s">
        <v>54</v>
      </c>
      <c r="B1730" t="s">
        <v>176</v>
      </c>
      <c r="C1730" t="s">
        <v>177</v>
      </c>
      <c r="D1730" t="s">
        <v>171</v>
      </c>
      <c r="E1730">
        <v>8.6300000000000002E-2</v>
      </c>
      <c r="F1730">
        <v>0</v>
      </c>
      <c r="G1730">
        <v>8.6254700000000004E-2</v>
      </c>
      <c r="H1730">
        <v>0.85064700000000004</v>
      </c>
      <c r="I1730">
        <v>0.98714599999999997</v>
      </c>
      <c r="J1730">
        <v>0</v>
      </c>
      <c r="K1730">
        <v>1</v>
      </c>
      <c r="L1730">
        <v>1</v>
      </c>
      <c r="Q1730">
        <v>0</v>
      </c>
      <c r="V1730">
        <v>0</v>
      </c>
      <c r="W1730">
        <v>0</v>
      </c>
      <c r="X1730">
        <v>0</v>
      </c>
      <c r="Z1730">
        <v>10.8391</v>
      </c>
      <c r="AA1730">
        <v>9.0128500000000003</v>
      </c>
      <c r="AB1730">
        <v>10.8391</v>
      </c>
      <c r="AC1730">
        <v>9.0128500000000003</v>
      </c>
      <c r="AD1730">
        <v>0.14807200000000001</v>
      </c>
      <c r="AE1730">
        <v>7.64653E-2</v>
      </c>
      <c r="AF1730">
        <v>0.14497099999999999</v>
      </c>
      <c r="AG1730">
        <v>0.22143599999999999</v>
      </c>
      <c r="AH1730">
        <v>7.64653E-2</v>
      </c>
      <c r="AI1730">
        <v>2.8859200000000002E-2</v>
      </c>
      <c r="AJ1730">
        <v>0</v>
      </c>
      <c r="AK1730">
        <v>0</v>
      </c>
      <c r="AL1730">
        <v>0</v>
      </c>
      <c r="AN1730">
        <v>0</v>
      </c>
      <c r="AO1730">
        <v>0</v>
      </c>
      <c r="AP1730">
        <v>0</v>
      </c>
      <c r="AQ1730">
        <v>0.91905000000000003</v>
      </c>
      <c r="AR1730">
        <v>0</v>
      </c>
      <c r="AS1730">
        <v>-1.88533</v>
      </c>
      <c r="AT1730">
        <v>0.98714599999999997</v>
      </c>
      <c r="AU1730">
        <v>0</v>
      </c>
      <c r="AV1730">
        <v>1.2853699999999999E-2</v>
      </c>
      <c r="AW1730">
        <v>0.98714599999999997</v>
      </c>
      <c r="AX1730">
        <v>0</v>
      </c>
      <c r="AY1730">
        <v>0</v>
      </c>
      <c r="AZ1730">
        <v>0</v>
      </c>
      <c r="BA1730">
        <v>0</v>
      </c>
      <c r="BB1730">
        <v>0</v>
      </c>
    </row>
    <row r="1731" spans="1:54" hidden="1" x14ac:dyDescent="0.35">
      <c r="A1731" t="s">
        <v>54</v>
      </c>
      <c r="B1731" t="s">
        <v>176</v>
      </c>
      <c r="C1731" t="s">
        <v>177</v>
      </c>
      <c r="D1731" t="s">
        <v>47</v>
      </c>
      <c r="E1731">
        <v>0.29499999999999998</v>
      </c>
      <c r="F1731">
        <v>0</v>
      </c>
      <c r="G1731">
        <v>0.29504999999999998</v>
      </c>
      <c r="H1731">
        <v>0.20005200000000001</v>
      </c>
      <c r="I1731">
        <v>0</v>
      </c>
      <c r="J1731">
        <v>0</v>
      </c>
      <c r="K1731">
        <v>1</v>
      </c>
      <c r="L1731">
        <v>1</v>
      </c>
      <c r="Q1731">
        <v>0</v>
      </c>
      <c r="V1731">
        <v>0</v>
      </c>
      <c r="W1731">
        <v>0</v>
      </c>
      <c r="X1731">
        <v>0</v>
      </c>
      <c r="Z1731">
        <v>10</v>
      </c>
      <c r="AA1731">
        <v>10</v>
      </c>
      <c r="AB1731">
        <v>10</v>
      </c>
      <c r="AC1731">
        <v>10</v>
      </c>
      <c r="AD1731">
        <v>0</v>
      </c>
      <c r="AE1731">
        <v>0</v>
      </c>
      <c r="AF1731">
        <v>0.12878300000000001</v>
      </c>
      <c r="AG1731">
        <v>0.12878300000000001</v>
      </c>
      <c r="AH1731">
        <v>0</v>
      </c>
      <c r="AI1731">
        <v>0.12878300000000001</v>
      </c>
      <c r="AJ1731">
        <v>0</v>
      </c>
      <c r="AK1731">
        <v>0</v>
      </c>
      <c r="AL1731">
        <v>0</v>
      </c>
      <c r="AN1731">
        <v>0</v>
      </c>
      <c r="AO1731">
        <v>0</v>
      </c>
      <c r="AP1731">
        <v>0</v>
      </c>
      <c r="AQ1731">
        <v>0.12878300000000001</v>
      </c>
      <c r="AR1731">
        <v>0</v>
      </c>
      <c r="AS1731">
        <v>-1.16171</v>
      </c>
      <c r="AT1731">
        <v>0</v>
      </c>
      <c r="AU1731">
        <v>0</v>
      </c>
      <c r="AV1731">
        <v>1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</row>
    <row r="1732" spans="1:54" hidden="1" x14ac:dyDescent="0.35">
      <c r="A1732" t="s">
        <v>54</v>
      </c>
      <c r="B1732" t="s">
        <v>176</v>
      </c>
      <c r="C1732" t="s">
        <v>177</v>
      </c>
      <c r="D1732" t="s">
        <v>45</v>
      </c>
      <c r="E1732">
        <v>0.70499999999999996</v>
      </c>
      <c r="F1732">
        <v>0</v>
      </c>
      <c r="G1732">
        <v>0.70494999999999997</v>
      </c>
      <c r="H1732">
        <v>0.625529</v>
      </c>
      <c r="I1732">
        <v>1</v>
      </c>
      <c r="J1732">
        <v>0.46077099999999999</v>
      </c>
      <c r="K1732">
        <v>1</v>
      </c>
      <c r="L1732">
        <v>1</v>
      </c>
      <c r="M1732">
        <v>0.779451</v>
      </c>
      <c r="N1732">
        <v>8.4534100000000001E-2</v>
      </c>
      <c r="Q1732">
        <v>0</v>
      </c>
      <c r="V1732">
        <v>0</v>
      </c>
      <c r="W1732">
        <v>0</v>
      </c>
      <c r="X1732">
        <v>0.46077099999999999</v>
      </c>
      <c r="Y1732">
        <v>0.42428700000000003</v>
      </c>
      <c r="Z1732">
        <v>10.515599999999999</v>
      </c>
      <c r="AA1732">
        <v>9.1270399999999992</v>
      </c>
      <c r="AB1732">
        <v>10.515599999999999</v>
      </c>
      <c r="AC1732">
        <v>9.1270399999999992</v>
      </c>
      <c r="AD1732">
        <v>0.35734700000000003</v>
      </c>
      <c r="AE1732">
        <v>0.265683</v>
      </c>
      <c r="AF1732">
        <v>0.19630700000000001</v>
      </c>
      <c r="AG1732">
        <v>0.46199000000000001</v>
      </c>
      <c r="AH1732">
        <v>0.224581</v>
      </c>
      <c r="AI1732">
        <v>0.13783500000000001</v>
      </c>
      <c r="AJ1732">
        <v>0</v>
      </c>
      <c r="AK1732">
        <v>0</v>
      </c>
      <c r="AL1732">
        <v>0</v>
      </c>
      <c r="AN1732">
        <v>0</v>
      </c>
      <c r="AO1732">
        <v>0</v>
      </c>
      <c r="AP1732">
        <v>0</v>
      </c>
      <c r="AQ1732">
        <v>0.65535600000000005</v>
      </c>
      <c r="AR1732">
        <v>0</v>
      </c>
      <c r="AS1732">
        <v>0.48619800000000002</v>
      </c>
      <c r="AT1732">
        <v>1</v>
      </c>
      <c r="AU1732">
        <v>0.46077099999999999</v>
      </c>
      <c r="AV1732">
        <v>0</v>
      </c>
      <c r="AW1732">
        <v>0.53922899999999996</v>
      </c>
      <c r="AX1732">
        <v>0</v>
      </c>
      <c r="AY1732">
        <v>0</v>
      </c>
      <c r="AZ1732">
        <v>0</v>
      </c>
      <c r="BA1732">
        <v>0.26527200000000001</v>
      </c>
      <c r="BB1732">
        <v>0.19549900000000001</v>
      </c>
    </row>
    <row r="1733" spans="1:54" hidden="1" x14ac:dyDescent="0.35">
      <c r="A1733" t="s">
        <v>54</v>
      </c>
      <c r="B1733" t="s">
        <v>176</v>
      </c>
      <c r="C1733" t="s">
        <v>177</v>
      </c>
      <c r="D1733" t="s">
        <v>48</v>
      </c>
      <c r="E1733">
        <v>0.38009999999999999</v>
      </c>
      <c r="F1733">
        <v>0</v>
      </c>
      <c r="G1733">
        <v>0.38012899999999999</v>
      </c>
      <c r="H1733">
        <v>0.78113600000000005</v>
      </c>
      <c r="I1733">
        <v>1</v>
      </c>
      <c r="J1733">
        <v>0</v>
      </c>
      <c r="K1733">
        <v>1</v>
      </c>
      <c r="L1733">
        <v>1</v>
      </c>
      <c r="Q1733">
        <v>0</v>
      </c>
      <c r="V1733">
        <v>0</v>
      </c>
      <c r="W1733">
        <v>0</v>
      </c>
      <c r="X1733">
        <v>0</v>
      </c>
      <c r="Z1733">
        <v>10.85</v>
      </c>
      <c r="AA1733">
        <v>9</v>
      </c>
      <c r="AB1733">
        <v>10.85</v>
      </c>
      <c r="AC1733">
        <v>9</v>
      </c>
      <c r="AD1733">
        <v>0.15</v>
      </c>
      <c r="AE1733">
        <v>0.14712</v>
      </c>
      <c r="AF1733">
        <v>0.12793199999999999</v>
      </c>
      <c r="AG1733">
        <v>0.27505200000000002</v>
      </c>
      <c r="AH1733">
        <v>0.14712</v>
      </c>
      <c r="AI1733">
        <v>1.91898E-2</v>
      </c>
      <c r="AJ1733">
        <v>0</v>
      </c>
      <c r="AK1733">
        <v>0</v>
      </c>
      <c r="AL1733">
        <v>0</v>
      </c>
      <c r="AN1733">
        <v>0</v>
      </c>
      <c r="AO1733">
        <v>0</v>
      </c>
      <c r="AP1733">
        <v>0</v>
      </c>
      <c r="AQ1733">
        <v>0.85287999999999997</v>
      </c>
      <c r="AR1733">
        <v>0</v>
      </c>
      <c r="AS1733">
        <v>-0.69160600000000005</v>
      </c>
      <c r="AT1733">
        <v>1</v>
      </c>
      <c r="AU1733">
        <v>0</v>
      </c>
      <c r="AV1733">
        <v>0</v>
      </c>
      <c r="AW1733">
        <v>1</v>
      </c>
      <c r="AX1733">
        <v>0</v>
      </c>
      <c r="AY1733">
        <v>0</v>
      </c>
      <c r="AZ1733">
        <v>0</v>
      </c>
      <c r="BA1733">
        <v>0</v>
      </c>
      <c r="BB1733">
        <v>0</v>
      </c>
    </row>
    <row r="1734" spans="1:54" hidden="1" x14ac:dyDescent="0.35">
      <c r="A1734" t="s">
        <v>54</v>
      </c>
      <c r="B1734" t="s">
        <v>176</v>
      </c>
      <c r="C1734" t="s">
        <v>177</v>
      </c>
      <c r="D1734" t="s">
        <v>46</v>
      </c>
      <c r="E1734">
        <v>0.32479999999999998</v>
      </c>
      <c r="F1734">
        <v>0</v>
      </c>
      <c r="G1734">
        <v>0.32482100000000003</v>
      </c>
      <c r="H1734">
        <v>0.44342700000000002</v>
      </c>
      <c r="I1734">
        <v>1</v>
      </c>
      <c r="J1734">
        <v>1</v>
      </c>
      <c r="K1734">
        <v>1</v>
      </c>
      <c r="L1734">
        <v>1</v>
      </c>
      <c r="M1734">
        <v>0.779451</v>
      </c>
      <c r="N1734">
        <v>8.4534100000000001E-2</v>
      </c>
      <c r="Q1734">
        <v>0</v>
      </c>
      <c r="V1734">
        <v>0</v>
      </c>
      <c r="W1734">
        <v>0</v>
      </c>
      <c r="X1734">
        <v>1</v>
      </c>
      <c r="Y1734">
        <v>0.42428700000000003</v>
      </c>
      <c r="Z1734">
        <v>10.1243</v>
      </c>
      <c r="AA1734">
        <v>9.2757100000000001</v>
      </c>
      <c r="AB1734">
        <v>10.1243</v>
      </c>
      <c r="AC1734">
        <v>9.2757100000000001</v>
      </c>
      <c r="AD1734">
        <v>0.6</v>
      </c>
      <c r="AE1734">
        <v>0.40443499999999999</v>
      </c>
      <c r="AF1734">
        <v>0.27632499999999999</v>
      </c>
      <c r="AG1734">
        <v>0.68076000000000003</v>
      </c>
      <c r="AH1734">
        <v>0.31523099999999998</v>
      </c>
      <c r="AI1734">
        <v>0.27668199999999998</v>
      </c>
      <c r="AJ1734">
        <v>0</v>
      </c>
      <c r="AK1734">
        <v>0</v>
      </c>
      <c r="AL1734">
        <v>0</v>
      </c>
      <c r="AN1734">
        <v>0</v>
      </c>
      <c r="AO1734">
        <v>0</v>
      </c>
      <c r="AP1734">
        <v>0</v>
      </c>
      <c r="AQ1734">
        <v>0.42419800000000002</v>
      </c>
      <c r="AR1734">
        <v>0</v>
      </c>
      <c r="AS1734">
        <v>1.8645499999999999</v>
      </c>
      <c r="AT1734">
        <v>1</v>
      </c>
      <c r="AU1734">
        <v>1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0.57571300000000003</v>
      </c>
      <c r="BB1734">
        <v>0.42428700000000003</v>
      </c>
    </row>
    <row r="1735" spans="1:54" hidden="1" x14ac:dyDescent="0.35">
      <c r="A1735" t="s">
        <v>54</v>
      </c>
      <c r="B1735" t="s">
        <v>176</v>
      </c>
      <c r="C1735" t="s">
        <v>177</v>
      </c>
      <c r="D1735" t="s">
        <v>16</v>
      </c>
      <c r="E1735">
        <v>0</v>
      </c>
      <c r="F1735">
        <v>0</v>
      </c>
      <c r="G1735">
        <v>0</v>
      </c>
    </row>
    <row r="1736" spans="1:54" hidden="1" x14ac:dyDescent="0.35">
      <c r="A1736" t="s">
        <v>54</v>
      </c>
      <c r="B1736" t="s">
        <v>176</v>
      </c>
      <c r="C1736" t="s">
        <v>177</v>
      </c>
      <c r="D1736" t="s">
        <v>172</v>
      </c>
      <c r="E1736">
        <v>0.32479999999999998</v>
      </c>
      <c r="F1736">
        <v>0</v>
      </c>
      <c r="G1736">
        <v>0.32482100000000003</v>
      </c>
      <c r="H1736">
        <v>0.44342700000000002</v>
      </c>
      <c r="I1736">
        <v>1</v>
      </c>
      <c r="J1736">
        <v>1</v>
      </c>
      <c r="K1736">
        <v>1</v>
      </c>
      <c r="L1736">
        <v>1</v>
      </c>
      <c r="M1736">
        <v>0.779451</v>
      </c>
      <c r="N1736">
        <v>8.4534100000000001E-2</v>
      </c>
      <c r="Q1736">
        <v>0</v>
      </c>
      <c r="V1736">
        <v>0</v>
      </c>
      <c r="W1736">
        <v>0</v>
      </c>
      <c r="X1736">
        <v>1</v>
      </c>
      <c r="Y1736">
        <v>0.42428700000000003</v>
      </c>
      <c r="Z1736">
        <v>10.1243</v>
      </c>
      <c r="AA1736">
        <v>9.2757100000000001</v>
      </c>
      <c r="AB1736">
        <v>10.1243</v>
      </c>
      <c r="AC1736">
        <v>9.2757100000000001</v>
      </c>
      <c r="AD1736">
        <v>0.6</v>
      </c>
      <c r="AE1736">
        <v>0.40443499999999999</v>
      </c>
      <c r="AF1736">
        <v>0.27632499999999999</v>
      </c>
      <c r="AG1736">
        <v>0.68076000000000003</v>
      </c>
      <c r="AH1736">
        <v>0.31523099999999998</v>
      </c>
      <c r="AI1736">
        <v>0.27668199999999998</v>
      </c>
      <c r="AJ1736">
        <v>0</v>
      </c>
      <c r="AK1736">
        <v>0</v>
      </c>
      <c r="AL1736">
        <v>0</v>
      </c>
      <c r="AN1736">
        <v>0</v>
      </c>
      <c r="AO1736">
        <v>0</v>
      </c>
      <c r="AP1736">
        <v>0</v>
      </c>
      <c r="AQ1736">
        <v>0.42419800000000002</v>
      </c>
      <c r="AR1736">
        <v>0</v>
      </c>
      <c r="AS1736">
        <v>1.8645499999999999</v>
      </c>
      <c r="AT1736">
        <v>1</v>
      </c>
      <c r="AU1736">
        <v>1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0.57571300000000003</v>
      </c>
      <c r="BB1736">
        <v>0.42428700000000003</v>
      </c>
    </row>
    <row r="1737" spans="1:54" hidden="1" x14ac:dyDescent="0.35">
      <c r="A1737" t="s">
        <v>54</v>
      </c>
      <c r="B1737" t="s">
        <v>176</v>
      </c>
      <c r="C1737" t="s">
        <v>177</v>
      </c>
      <c r="D1737" t="s">
        <v>21</v>
      </c>
      <c r="E1737">
        <v>0</v>
      </c>
      <c r="F1737">
        <v>0</v>
      </c>
      <c r="G1737">
        <v>0</v>
      </c>
    </row>
    <row r="1738" spans="1:54" hidden="1" x14ac:dyDescent="0.35">
      <c r="A1738" t="s">
        <v>54</v>
      </c>
      <c r="B1738" t="s">
        <v>176</v>
      </c>
      <c r="C1738" t="s">
        <v>177</v>
      </c>
      <c r="D1738" t="s">
        <v>173</v>
      </c>
      <c r="E1738">
        <v>0.32479999999999998</v>
      </c>
      <c r="F1738">
        <v>0</v>
      </c>
      <c r="G1738">
        <v>0.32482100000000003</v>
      </c>
      <c r="H1738">
        <v>0.44342700000000002</v>
      </c>
      <c r="I1738">
        <v>1</v>
      </c>
      <c r="J1738">
        <v>1</v>
      </c>
      <c r="K1738">
        <v>1</v>
      </c>
      <c r="L1738">
        <v>1</v>
      </c>
      <c r="M1738">
        <v>0.779451</v>
      </c>
      <c r="N1738">
        <v>8.4534100000000001E-2</v>
      </c>
      <c r="Q1738">
        <v>0</v>
      </c>
      <c r="V1738">
        <v>0</v>
      </c>
      <c r="W1738">
        <v>0</v>
      </c>
      <c r="X1738">
        <v>1</v>
      </c>
      <c r="Y1738">
        <v>0.42428700000000003</v>
      </c>
      <c r="Z1738">
        <v>10.1243</v>
      </c>
      <c r="AA1738">
        <v>9.2757100000000001</v>
      </c>
      <c r="AB1738">
        <v>10.1243</v>
      </c>
      <c r="AC1738">
        <v>9.2757100000000001</v>
      </c>
      <c r="AD1738">
        <v>0.6</v>
      </c>
      <c r="AE1738">
        <v>0.40443499999999999</v>
      </c>
      <c r="AF1738">
        <v>0.27632499999999999</v>
      </c>
      <c r="AG1738">
        <v>0.68076000000000003</v>
      </c>
      <c r="AH1738">
        <v>0.31523099999999998</v>
      </c>
      <c r="AI1738">
        <v>0.27668199999999998</v>
      </c>
      <c r="AJ1738">
        <v>0</v>
      </c>
      <c r="AK1738">
        <v>0</v>
      </c>
      <c r="AL1738">
        <v>0</v>
      </c>
      <c r="AN1738">
        <v>0</v>
      </c>
      <c r="AO1738">
        <v>0</v>
      </c>
      <c r="AP1738">
        <v>0</v>
      </c>
      <c r="AQ1738">
        <v>0.42419800000000002</v>
      </c>
      <c r="AR1738">
        <v>0</v>
      </c>
      <c r="AS1738">
        <v>1.8645499999999999</v>
      </c>
      <c r="AT1738">
        <v>1</v>
      </c>
      <c r="AU1738">
        <v>1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0.57571300000000003</v>
      </c>
      <c r="BB1738">
        <v>0.42428700000000003</v>
      </c>
    </row>
    <row r="1739" spans="1:54" hidden="1" x14ac:dyDescent="0.35">
      <c r="A1739" t="s">
        <v>54</v>
      </c>
      <c r="B1739" t="s">
        <v>176</v>
      </c>
      <c r="C1739" t="s">
        <v>177</v>
      </c>
      <c r="D1739" t="s">
        <v>22</v>
      </c>
      <c r="E1739">
        <v>0</v>
      </c>
      <c r="F1739">
        <v>0</v>
      </c>
      <c r="G1739">
        <v>0</v>
      </c>
    </row>
    <row r="1740" spans="1:54" hidden="1" x14ac:dyDescent="0.35">
      <c r="A1740" t="s">
        <v>54</v>
      </c>
      <c r="B1740" t="s">
        <v>176</v>
      </c>
      <c r="C1740" t="s">
        <v>177</v>
      </c>
      <c r="D1740" t="s">
        <v>174</v>
      </c>
      <c r="E1740">
        <v>0.32479999999999998</v>
      </c>
      <c r="F1740">
        <v>0</v>
      </c>
      <c r="G1740">
        <v>0.32482100000000003</v>
      </c>
      <c r="H1740">
        <v>0.44342700000000002</v>
      </c>
      <c r="I1740">
        <v>1</v>
      </c>
      <c r="J1740">
        <v>1</v>
      </c>
      <c r="K1740">
        <v>1</v>
      </c>
      <c r="L1740">
        <v>1</v>
      </c>
      <c r="M1740">
        <v>0.779451</v>
      </c>
      <c r="N1740">
        <v>8.4534100000000001E-2</v>
      </c>
      <c r="Q1740">
        <v>0</v>
      </c>
      <c r="V1740">
        <v>0</v>
      </c>
      <c r="W1740">
        <v>0</v>
      </c>
      <c r="X1740">
        <v>1</v>
      </c>
      <c r="Y1740">
        <v>0.42428700000000003</v>
      </c>
      <c r="Z1740">
        <v>10.1243</v>
      </c>
      <c r="AA1740">
        <v>9.2757100000000001</v>
      </c>
      <c r="AB1740">
        <v>10.1243</v>
      </c>
      <c r="AC1740">
        <v>9.2757100000000001</v>
      </c>
      <c r="AD1740">
        <v>0.6</v>
      </c>
      <c r="AE1740">
        <v>0.40443499999999999</v>
      </c>
      <c r="AF1740">
        <v>0.27632499999999999</v>
      </c>
      <c r="AG1740">
        <v>0.68076000000000003</v>
      </c>
      <c r="AH1740">
        <v>0.31523099999999998</v>
      </c>
      <c r="AI1740">
        <v>0.27668199999999998</v>
      </c>
      <c r="AJ1740">
        <v>0</v>
      </c>
      <c r="AK1740">
        <v>0</v>
      </c>
      <c r="AL1740">
        <v>0</v>
      </c>
      <c r="AN1740">
        <v>0</v>
      </c>
      <c r="AO1740">
        <v>0</v>
      </c>
      <c r="AP1740">
        <v>0</v>
      </c>
      <c r="AQ1740">
        <v>0.42419800000000002</v>
      </c>
      <c r="AR1740">
        <v>0</v>
      </c>
      <c r="AS1740">
        <v>1.8645499999999999</v>
      </c>
      <c r="AT1740">
        <v>1</v>
      </c>
      <c r="AU1740">
        <v>1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0.57571300000000003</v>
      </c>
      <c r="BB1740">
        <v>0.42428700000000003</v>
      </c>
    </row>
    <row r="1741" spans="1:54" hidden="1" x14ac:dyDescent="0.35">
      <c r="A1741" t="s">
        <v>54</v>
      </c>
      <c r="B1741" t="s">
        <v>176</v>
      </c>
      <c r="C1741" t="s">
        <v>177</v>
      </c>
      <c r="D1741" t="s">
        <v>175</v>
      </c>
      <c r="E1741">
        <v>0</v>
      </c>
      <c r="F1741">
        <v>0</v>
      </c>
      <c r="G1741">
        <v>0</v>
      </c>
    </row>
    <row r="1742" spans="1:54" hidden="1" x14ac:dyDescent="0.35">
      <c r="A1742" t="s">
        <v>54</v>
      </c>
      <c r="B1742" t="s">
        <v>176</v>
      </c>
      <c r="C1742" t="s">
        <v>177</v>
      </c>
      <c r="D1742" t="s">
        <v>52</v>
      </c>
      <c r="E1742">
        <v>0.187</v>
      </c>
      <c r="F1742">
        <v>0</v>
      </c>
      <c r="G1742">
        <v>0.187004</v>
      </c>
      <c r="H1742">
        <v>0.32378400000000002</v>
      </c>
      <c r="I1742">
        <v>1</v>
      </c>
      <c r="J1742">
        <v>1</v>
      </c>
      <c r="K1742">
        <v>1</v>
      </c>
      <c r="L1742">
        <v>1</v>
      </c>
      <c r="M1742">
        <v>0.75261199999999995</v>
      </c>
      <c r="N1742">
        <v>7.2926099999999994E-2</v>
      </c>
      <c r="Q1742">
        <v>0</v>
      </c>
      <c r="V1742">
        <v>0</v>
      </c>
      <c r="W1742">
        <v>0</v>
      </c>
      <c r="X1742">
        <v>1</v>
      </c>
      <c r="Y1742">
        <v>0</v>
      </c>
      <c r="Z1742">
        <v>9.6999999999999993</v>
      </c>
      <c r="AA1742">
        <v>9.6999999999999993</v>
      </c>
      <c r="AB1742">
        <v>9.6999999999999993</v>
      </c>
      <c r="AC1742">
        <v>9.6999999999999993</v>
      </c>
      <c r="AD1742">
        <v>0.6</v>
      </c>
      <c r="AE1742">
        <v>0.22232299999999999</v>
      </c>
      <c r="AF1742">
        <v>0.33660000000000001</v>
      </c>
      <c r="AG1742">
        <v>0.55892299999999995</v>
      </c>
      <c r="AH1742">
        <v>6.6696900000000003E-2</v>
      </c>
      <c r="AI1742">
        <v>0.43758000000000002</v>
      </c>
      <c r="AJ1742">
        <v>0</v>
      </c>
      <c r="AK1742">
        <v>0</v>
      </c>
      <c r="AL1742">
        <v>0</v>
      </c>
      <c r="AN1742">
        <v>0</v>
      </c>
      <c r="AO1742">
        <v>0</v>
      </c>
      <c r="AP1742">
        <v>0</v>
      </c>
      <c r="AQ1742">
        <v>0.25892300000000001</v>
      </c>
      <c r="AR1742">
        <v>0</v>
      </c>
      <c r="AS1742">
        <v>1.7685999999999999</v>
      </c>
      <c r="AT1742">
        <v>1</v>
      </c>
      <c r="AU1742">
        <v>1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1</v>
      </c>
      <c r="BB1742">
        <v>0</v>
      </c>
    </row>
    <row r="1743" spans="1:54" hidden="1" x14ac:dyDescent="0.35">
      <c r="A1743" t="s">
        <v>54</v>
      </c>
      <c r="B1743" t="s">
        <v>176</v>
      </c>
      <c r="C1743" t="s">
        <v>177</v>
      </c>
      <c r="D1743" t="s">
        <v>53</v>
      </c>
      <c r="E1743">
        <v>0.13780000000000001</v>
      </c>
      <c r="F1743">
        <v>0</v>
      </c>
      <c r="G1743">
        <v>0.137817</v>
      </c>
      <c r="H1743">
        <v>0.605769</v>
      </c>
      <c r="I1743">
        <v>1</v>
      </c>
      <c r="J1743">
        <v>1</v>
      </c>
      <c r="K1743">
        <v>1</v>
      </c>
      <c r="L1743">
        <v>1</v>
      </c>
      <c r="M1743">
        <v>0.81586899999999996</v>
      </c>
      <c r="N1743">
        <v>0.100285</v>
      </c>
      <c r="Q1743">
        <v>0</v>
      </c>
      <c r="V1743">
        <v>0</v>
      </c>
      <c r="W1743">
        <v>0</v>
      </c>
      <c r="X1743">
        <v>1</v>
      </c>
      <c r="Y1743">
        <v>1</v>
      </c>
      <c r="Z1743">
        <v>10.7</v>
      </c>
      <c r="AA1743">
        <v>8.6999999999999993</v>
      </c>
      <c r="AB1743">
        <v>10.7</v>
      </c>
      <c r="AC1743">
        <v>8.6999999999999993</v>
      </c>
      <c r="AD1743">
        <v>0.6</v>
      </c>
      <c r="AE1743">
        <v>0.65154199999999995</v>
      </c>
      <c r="AF1743">
        <v>0.19453799999999999</v>
      </c>
      <c r="AG1743">
        <v>0.84607900000000003</v>
      </c>
      <c r="AH1743">
        <v>0.65246700000000002</v>
      </c>
      <c r="AI1743">
        <v>5.8361299999999998E-2</v>
      </c>
      <c r="AJ1743">
        <v>0</v>
      </c>
      <c r="AK1743">
        <v>0</v>
      </c>
      <c r="AL1743">
        <v>0</v>
      </c>
      <c r="AN1743">
        <v>0</v>
      </c>
      <c r="AO1743">
        <v>0</v>
      </c>
      <c r="AP1743">
        <v>0</v>
      </c>
      <c r="AQ1743">
        <v>0.64845799999999998</v>
      </c>
      <c r="AR1743">
        <v>0</v>
      </c>
      <c r="AS1743">
        <v>1.99475</v>
      </c>
      <c r="AT1743">
        <v>1</v>
      </c>
      <c r="AU1743">
        <v>1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1</v>
      </c>
    </row>
    <row r="1744" spans="1:54" x14ac:dyDescent="0.35">
      <c r="A1744" t="s">
        <v>54</v>
      </c>
      <c r="B1744" t="s">
        <v>55</v>
      </c>
      <c r="C1744" t="s">
        <v>56</v>
      </c>
      <c r="D1744" t="s">
        <v>4</v>
      </c>
      <c r="E1744">
        <v>1</v>
      </c>
      <c r="F1744">
        <v>0</v>
      </c>
      <c r="G1744">
        <v>1</v>
      </c>
      <c r="H1744">
        <v>0.49999199999999999</v>
      </c>
      <c r="I1744">
        <v>0.70494999999999997</v>
      </c>
      <c r="J1744">
        <v>0.32482100000000003</v>
      </c>
      <c r="K1744">
        <v>1</v>
      </c>
      <c r="L1744">
        <v>1</v>
      </c>
      <c r="M1744">
        <v>0.79601699999999997</v>
      </c>
      <c r="N1744">
        <v>9.1288499999999995E-2</v>
      </c>
      <c r="Q1744">
        <v>0</v>
      </c>
      <c r="V1744">
        <v>0</v>
      </c>
      <c r="W1744">
        <v>0</v>
      </c>
      <c r="X1744">
        <v>0.32482100000000003</v>
      </c>
      <c r="Y1744">
        <v>0.42428700000000003</v>
      </c>
      <c r="Z1744">
        <v>10.3635</v>
      </c>
      <c r="AA1744">
        <v>9.3846100000000003</v>
      </c>
      <c r="AB1744">
        <v>10.3635</v>
      </c>
      <c r="AC1744">
        <v>9.3846100000000003</v>
      </c>
      <c r="AD1744">
        <v>0.25191200000000002</v>
      </c>
      <c r="AE1744">
        <v>0.18729299999999999</v>
      </c>
      <c r="AF1744">
        <v>0.17638400000000001</v>
      </c>
      <c r="AG1744">
        <v>0.363678</v>
      </c>
      <c r="AH1744">
        <v>0.15831799999999999</v>
      </c>
      <c r="AI1744">
        <v>0.13516400000000001</v>
      </c>
      <c r="AJ1744">
        <v>0</v>
      </c>
      <c r="AK1744">
        <v>0</v>
      </c>
      <c r="AL1744">
        <v>0</v>
      </c>
      <c r="AN1744">
        <v>0</v>
      </c>
      <c r="AO1744">
        <v>0</v>
      </c>
      <c r="AP1744">
        <v>0</v>
      </c>
      <c r="AQ1744">
        <v>0.49999100000000002</v>
      </c>
      <c r="AR1744">
        <v>0</v>
      </c>
      <c r="AS1744" s="1">
        <v>-1.8568800000000001E-5</v>
      </c>
      <c r="AT1744">
        <v>0.70494999999999997</v>
      </c>
      <c r="AU1744">
        <v>0.32482100000000003</v>
      </c>
      <c r="AV1744">
        <v>0.29504999999999998</v>
      </c>
      <c r="AW1744">
        <v>0.38012899999999999</v>
      </c>
      <c r="AX1744">
        <v>0</v>
      </c>
      <c r="AY1744">
        <v>0</v>
      </c>
      <c r="AZ1744">
        <v>0</v>
      </c>
      <c r="BA1744">
        <v>0.187004</v>
      </c>
      <c r="BB1744">
        <v>0.137817</v>
      </c>
    </row>
    <row r="1745" spans="1:54" hidden="1" x14ac:dyDescent="0.35">
      <c r="A1745" t="s">
        <v>54</v>
      </c>
      <c r="B1745" t="s">
        <v>55</v>
      </c>
      <c r="C1745" t="s">
        <v>56</v>
      </c>
      <c r="D1745" t="s">
        <v>5</v>
      </c>
      <c r="E1745">
        <v>0</v>
      </c>
      <c r="F1745">
        <v>0</v>
      </c>
      <c r="G1745">
        <v>0</v>
      </c>
    </row>
    <row r="1746" spans="1:54" hidden="1" x14ac:dyDescent="0.35">
      <c r="A1746" t="s">
        <v>54</v>
      </c>
      <c r="B1746" t="s">
        <v>55</v>
      </c>
      <c r="C1746" t="s">
        <v>56</v>
      </c>
      <c r="D1746" t="s">
        <v>6</v>
      </c>
      <c r="E1746">
        <v>1</v>
      </c>
      <c r="F1746">
        <v>0</v>
      </c>
      <c r="G1746">
        <v>1</v>
      </c>
      <c r="H1746">
        <v>0.49999199999999999</v>
      </c>
      <c r="I1746">
        <v>0.70494999999999997</v>
      </c>
      <c r="J1746">
        <v>0.32482100000000003</v>
      </c>
      <c r="K1746">
        <v>1</v>
      </c>
      <c r="L1746">
        <v>1</v>
      </c>
      <c r="M1746">
        <v>0.79601699999999997</v>
      </c>
      <c r="N1746">
        <v>9.1288499999999995E-2</v>
      </c>
      <c r="Q1746">
        <v>0</v>
      </c>
      <c r="V1746">
        <v>0</v>
      </c>
      <c r="W1746">
        <v>0</v>
      </c>
      <c r="X1746">
        <v>0.32482100000000003</v>
      </c>
      <c r="Y1746">
        <v>0.42428700000000003</v>
      </c>
      <c r="Z1746">
        <v>10.3635</v>
      </c>
      <c r="AA1746">
        <v>9.3846100000000003</v>
      </c>
      <c r="AB1746">
        <v>10.3635</v>
      </c>
      <c r="AC1746">
        <v>9.3846100000000003</v>
      </c>
      <c r="AD1746">
        <v>0.25191200000000002</v>
      </c>
      <c r="AE1746">
        <v>0.18729299999999999</v>
      </c>
      <c r="AF1746">
        <v>0.17638400000000001</v>
      </c>
      <c r="AG1746">
        <v>0.363678</v>
      </c>
      <c r="AH1746">
        <v>0.15831799999999999</v>
      </c>
      <c r="AI1746">
        <v>0.13516400000000001</v>
      </c>
      <c r="AJ1746">
        <v>0</v>
      </c>
      <c r="AK1746">
        <v>0</v>
      </c>
      <c r="AL1746">
        <v>0</v>
      </c>
      <c r="AN1746">
        <v>0</v>
      </c>
      <c r="AO1746">
        <v>0</v>
      </c>
      <c r="AP1746">
        <v>0</v>
      </c>
      <c r="AQ1746">
        <v>0.49999100000000002</v>
      </c>
      <c r="AR1746">
        <v>0</v>
      </c>
      <c r="AS1746" s="1">
        <v>-1.8568800000000001E-5</v>
      </c>
      <c r="AT1746">
        <v>0.70494999999999997</v>
      </c>
      <c r="AU1746">
        <v>0.32482100000000003</v>
      </c>
      <c r="AV1746">
        <v>0.29504999999999998</v>
      </c>
      <c r="AW1746">
        <v>0.38012899999999999</v>
      </c>
      <c r="AX1746">
        <v>0</v>
      </c>
      <c r="AY1746">
        <v>0</v>
      </c>
      <c r="AZ1746">
        <v>0</v>
      </c>
      <c r="BA1746">
        <v>0.187004</v>
      </c>
      <c r="BB1746">
        <v>0.137817</v>
      </c>
    </row>
    <row r="1747" spans="1:54" hidden="1" x14ac:dyDescent="0.35">
      <c r="A1747" t="s">
        <v>54</v>
      </c>
      <c r="B1747" t="s">
        <v>55</v>
      </c>
      <c r="C1747" t="s">
        <v>56</v>
      </c>
      <c r="D1747" t="s">
        <v>8</v>
      </c>
      <c r="E1747">
        <v>0.70499999999999996</v>
      </c>
      <c r="F1747">
        <v>0</v>
      </c>
      <c r="G1747">
        <v>0.70494999999999997</v>
      </c>
      <c r="H1747">
        <v>0.625529</v>
      </c>
      <c r="I1747">
        <v>1</v>
      </c>
      <c r="J1747">
        <v>0.46077099999999999</v>
      </c>
      <c r="K1747">
        <v>1</v>
      </c>
      <c r="L1747">
        <v>1</v>
      </c>
      <c r="M1747">
        <v>0.79601699999999997</v>
      </c>
      <c r="N1747">
        <v>9.1288499999999995E-2</v>
      </c>
      <c r="Q1747">
        <v>0</v>
      </c>
      <c r="V1747">
        <v>0</v>
      </c>
      <c r="W1747">
        <v>0</v>
      </c>
      <c r="X1747">
        <v>0.46077099999999999</v>
      </c>
      <c r="Y1747">
        <v>0.42428700000000003</v>
      </c>
      <c r="Z1747">
        <v>10.515599999999999</v>
      </c>
      <c r="AA1747">
        <v>9.1270399999999992</v>
      </c>
      <c r="AB1747">
        <v>10.515599999999999</v>
      </c>
      <c r="AC1747">
        <v>9.1270399999999992</v>
      </c>
      <c r="AD1747">
        <v>0.35734700000000003</v>
      </c>
      <c r="AE1747">
        <v>0.265683</v>
      </c>
      <c r="AF1747">
        <v>0.19630700000000001</v>
      </c>
      <c r="AG1747">
        <v>0.46199000000000001</v>
      </c>
      <c r="AH1747">
        <v>0.224581</v>
      </c>
      <c r="AI1747">
        <v>0.13783500000000001</v>
      </c>
      <c r="AJ1747">
        <v>0</v>
      </c>
      <c r="AK1747">
        <v>0</v>
      </c>
      <c r="AL1747">
        <v>0</v>
      </c>
      <c r="AN1747">
        <v>0</v>
      </c>
      <c r="AO1747">
        <v>0</v>
      </c>
      <c r="AP1747">
        <v>0</v>
      </c>
      <c r="AQ1747">
        <v>0.65535600000000005</v>
      </c>
      <c r="AR1747">
        <v>0</v>
      </c>
      <c r="AS1747">
        <v>0.48619800000000002</v>
      </c>
      <c r="AT1747">
        <v>1</v>
      </c>
      <c r="AU1747">
        <v>0.46077099999999999</v>
      </c>
      <c r="AV1747">
        <v>0</v>
      </c>
      <c r="AW1747">
        <v>0.53922899999999996</v>
      </c>
      <c r="AX1747">
        <v>0</v>
      </c>
      <c r="AY1747">
        <v>0</v>
      </c>
      <c r="AZ1747">
        <v>0</v>
      </c>
      <c r="BA1747">
        <v>0.26527200000000001</v>
      </c>
      <c r="BB1747">
        <v>0.19549900000000001</v>
      </c>
    </row>
    <row r="1748" spans="1:54" hidden="1" x14ac:dyDescent="0.35">
      <c r="A1748" t="s">
        <v>54</v>
      </c>
      <c r="B1748" t="s">
        <v>55</v>
      </c>
      <c r="C1748" t="s">
        <v>56</v>
      </c>
      <c r="D1748" t="s">
        <v>9</v>
      </c>
      <c r="E1748">
        <v>0.32479999999999998</v>
      </c>
      <c r="F1748">
        <v>0</v>
      </c>
      <c r="G1748">
        <v>0.32482100000000003</v>
      </c>
      <c r="H1748">
        <v>0.44342700000000002</v>
      </c>
      <c r="I1748">
        <v>1</v>
      </c>
      <c r="J1748">
        <v>1</v>
      </c>
      <c r="K1748">
        <v>1</v>
      </c>
      <c r="L1748">
        <v>1</v>
      </c>
      <c r="M1748">
        <v>0.79601699999999997</v>
      </c>
      <c r="N1748">
        <v>9.1288499999999995E-2</v>
      </c>
      <c r="Q1748">
        <v>0</v>
      </c>
      <c r="V1748">
        <v>0</v>
      </c>
      <c r="W1748">
        <v>0</v>
      </c>
      <c r="X1748">
        <v>1</v>
      </c>
      <c r="Y1748">
        <v>0.42428700000000003</v>
      </c>
      <c r="Z1748">
        <v>10.1243</v>
      </c>
      <c r="AA1748">
        <v>9.2757100000000001</v>
      </c>
      <c r="AB1748">
        <v>10.1243</v>
      </c>
      <c r="AC1748">
        <v>9.2757100000000001</v>
      </c>
      <c r="AD1748">
        <v>0.6</v>
      </c>
      <c r="AE1748">
        <v>0.40443499999999999</v>
      </c>
      <c r="AF1748">
        <v>0.27632499999999999</v>
      </c>
      <c r="AG1748">
        <v>0.68076000000000003</v>
      </c>
      <c r="AH1748">
        <v>0.31523099999999998</v>
      </c>
      <c r="AI1748">
        <v>0.27668199999999998</v>
      </c>
      <c r="AJ1748">
        <v>0</v>
      </c>
      <c r="AK1748">
        <v>0</v>
      </c>
      <c r="AL1748">
        <v>0</v>
      </c>
      <c r="AN1748">
        <v>0</v>
      </c>
      <c r="AO1748">
        <v>0</v>
      </c>
      <c r="AP1748">
        <v>0</v>
      </c>
      <c r="AQ1748">
        <v>0.42419800000000002</v>
      </c>
      <c r="AR1748">
        <v>0</v>
      </c>
      <c r="AS1748">
        <v>1.8645499999999999</v>
      </c>
      <c r="AT1748">
        <v>1</v>
      </c>
      <c r="AU1748">
        <v>1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0.57571300000000003</v>
      </c>
      <c r="BB1748">
        <v>0.42428700000000003</v>
      </c>
    </row>
    <row r="1749" spans="1:54" hidden="1" x14ac:dyDescent="0.35">
      <c r="A1749" t="s">
        <v>54</v>
      </c>
      <c r="B1749" t="s">
        <v>55</v>
      </c>
      <c r="C1749" t="s">
        <v>56</v>
      </c>
      <c r="D1749" t="s">
        <v>57</v>
      </c>
      <c r="E1749">
        <v>0.32479999999999998</v>
      </c>
      <c r="F1749">
        <v>0</v>
      </c>
      <c r="G1749">
        <v>0.32482100000000003</v>
      </c>
      <c r="H1749">
        <v>0.44342700000000002</v>
      </c>
      <c r="I1749">
        <v>1</v>
      </c>
      <c r="J1749">
        <v>1</v>
      </c>
      <c r="K1749">
        <v>1</v>
      </c>
      <c r="L1749">
        <v>1</v>
      </c>
      <c r="M1749">
        <v>0.79601699999999997</v>
      </c>
      <c r="N1749">
        <v>9.1288499999999995E-2</v>
      </c>
      <c r="Q1749">
        <v>0</v>
      </c>
      <c r="V1749">
        <v>0</v>
      </c>
      <c r="W1749">
        <v>0</v>
      </c>
      <c r="X1749">
        <v>1</v>
      </c>
      <c r="Y1749">
        <v>0.42428700000000003</v>
      </c>
      <c r="Z1749">
        <v>10.1243</v>
      </c>
      <c r="AA1749">
        <v>9.2757100000000001</v>
      </c>
      <c r="AB1749">
        <v>10.1243</v>
      </c>
      <c r="AC1749">
        <v>9.2757100000000001</v>
      </c>
      <c r="AD1749">
        <v>0.6</v>
      </c>
      <c r="AE1749">
        <v>0.40443499999999999</v>
      </c>
      <c r="AF1749">
        <v>0.27632499999999999</v>
      </c>
      <c r="AG1749">
        <v>0.68076000000000003</v>
      </c>
      <c r="AH1749">
        <v>0.31523099999999998</v>
      </c>
      <c r="AI1749">
        <v>0.27668199999999998</v>
      </c>
      <c r="AJ1749">
        <v>0</v>
      </c>
      <c r="AK1749">
        <v>0</v>
      </c>
      <c r="AL1749">
        <v>0</v>
      </c>
      <c r="AN1749">
        <v>0</v>
      </c>
      <c r="AO1749">
        <v>0</v>
      </c>
      <c r="AP1749">
        <v>0</v>
      </c>
      <c r="AQ1749">
        <v>0.42419800000000002</v>
      </c>
      <c r="AR1749">
        <v>0</v>
      </c>
      <c r="AS1749">
        <v>1.8645499999999999</v>
      </c>
      <c r="AT1749">
        <v>1</v>
      </c>
      <c r="AU1749">
        <v>1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0.57571300000000003</v>
      </c>
      <c r="BB1749">
        <v>0.42428700000000003</v>
      </c>
    </row>
    <row r="1750" spans="1:54" hidden="1" x14ac:dyDescent="0.35">
      <c r="A1750" t="s">
        <v>54</v>
      </c>
      <c r="B1750" t="s">
        <v>55</v>
      </c>
      <c r="C1750" t="s">
        <v>56</v>
      </c>
      <c r="D1750" t="s">
        <v>58</v>
      </c>
      <c r="E1750">
        <v>0.67520000000000002</v>
      </c>
      <c r="F1750">
        <v>0</v>
      </c>
      <c r="G1750">
        <v>0.67517899999999997</v>
      </c>
      <c r="H1750">
        <v>0.52720500000000003</v>
      </c>
      <c r="I1750">
        <v>0.56300499999999998</v>
      </c>
      <c r="J1750">
        <v>0</v>
      </c>
      <c r="K1750">
        <v>1</v>
      </c>
      <c r="L1750">
        <v>1</v>
      </c>
      <c r="Q1750">
        <v>0</v>
      </c>
      <c r="V1750">
        <v>0</v>
      </c>
      <c r="W1750">
        <v>0</v>
      </c>
      <c r="X1750">
        <v>0</v>
      </c>
      <c r="Z1750">
        <v>10.4786</v>
      </c>
      <c r="AA1750">
        <v>9.4369999999999994</v>
      </c>
      <c r="AB1750">
        <v>10.4786</v>
      </c>
      <c r="AC1750">
        <v>9.4369999999999994</v>
      </c>
      <c r="AD1750">
        <v>8.4450700000000004E-2</v>
      </c>
      <c r="AE1750">
        <v>8.2829E-2</v>
      </c>
      <c r="AF1750">
        <v>0.128304</v>
      </c>
      <c r="AG1750">
        <v>0.21113299999999999</v>
      </c>
      <c r="AH1750">
        <v>8.2829E-2</v>
      </c>
      <c r="AI1750">
        <v>6.7081699999999994E-2</v>
      </c>
      <c r="AJ1750">
        <v>0</v>
      </c>
      <c r="AK1750">
        <v>0</v>
      </c>
      <c r="AL1750">
        <v>0</v>
      </c>
      <c r="AN1750">
        <v>0</v>
      </c>
      <c r="AO1750">
        <v>0</v>
      </c>
      <c r="AP1750">
        <v>0</v>
      </c>
      <c r="AQ1750">
        <v>0.53645399999999999</v>
      </c>
      <c r="AR1750">
        <v>0</v>
      </c>
      <c r="AS1750">
        <v>-0.89704099999999998</v>
      </c>
      <c r="AT1750">
        <v>0.56300499999999998</v>
      </c>
      <c r="AU1750">
        <v>0</v>
      </c>
      <c r="AV1750">
        <v>0.43699500000000002</v>
      </c>
      <c r="AW1750">
        <v>0.56300499999999998</v>
      </c>
      <c r="AX1750">
        <v>0</v>
      </c>
      <c r="AY1750">
        <v>0</v>
      </c>
      <c r="AZ1750">
        <v>0</v>
      </c>
      <c r="BA1750">
        <v>0</v>
      </c>
      <c r="BB1750">
        <v>0</v>
      </c>
    </row>
    <row r="1751" spans="1:54" hidden="1" x14ac:dyDescent="0.35">
      <c r="A1751" t="s">
        <v>54</v>
      </c>
      <c r="B1751" t="s">
        <v>55</v>
      </c>
      <c r="C1751" t="s">
        <v>56</v>
      </c>
      <c r="D1751" t="s">
        <v>37</v>
      </c>
      <c r="E1751">
        <v>0</v>
      </c>
      <c r="F1751">
        <v>0</v>
      </c>
      <c r="G1751">
        <v>0</v>
      </c>
    </row>
    <row r="1752" spans="1:54" hidden="1" x14ac:dyDescent="0.35">
      <c r="A1752" t="s">
        <v>54</v>
      </c>
      <c r="B1752" t="s">
        <v>55</v>
      </c>
      <c r="C1752" t="s">
        <v>56</v>
      </c>
      <c r="D1752" t="s">
        <v>59</v>
      </c>
      <c r="E1752">
        <v>0.32479999999999998</v>
      </c>
      <c r="F1752">
        <v>0</v>
      </c>
      <c r="G1752">
        <v>0.32482100000000003</v>
      </c>
      <c r="H1752">
        <v>0.44342700000000002</v>
      </c>
      <c r="I1752">
        <v>1</v>
      </c>
      <c r="J1752">
        <v>1</v>
      </c>
      <c r="K1752">
        <v>1</v>
      </c>
      <c r="L1752">
        <v>1</v>
      </c>
      <c r="M1752">
        <v>0.79601699999999997</v>
      </c>
      <c r="N1752">
        <v>9.1288499999999995E-2</v>
      </c>
      <c r="Q1752">
        <v>0</v>
      </c>
      <c r="V1752">
        <v>0</v>
      </c>
      <c r="W1752">
        <v>0</v>
      </c>
      <c r="X1752">
        <v>1</v>
      </c>
      <c r="Y1752">
        <v>0.42428700000000003</v>
      </c>
      <c r="Z1752">
        <v>10.1243</v>
      </c>
      <c r="AA1752">
        <v>9.2757100000000001</v>
      </c>
      <c r="AB1752">
        <v>10.1243</v>
      </c>
      <c r="AC1752">
        <v>9.2757100000000001</v>
      </c>
      <c r="AD1752">
        <v>0.6</v>
      </c>
      <c r="AE1752">
        <v>0.40443499999999999</v>
      </c>
      <c r="AF1752">
        <v>0.27632499999999999</v>
      </c>
      <c r="AG1752">
        <v>0.68076000000000003</v>
      </c>
      <c r="AH1752">
        <v>0.31523099999999998</v>
      </c>
      <c r="AI1752">
        <v>0.27668199999999998</v>
      </c>
      <c r="AJ1752">
        <v>0</v>
      </c>
      <c r="AK1752">
        <v>0</v>
      </c>
      <c r="AL1752">
        <v>0</v>
      </c>
      <c r="AN1752">
        <v>0</v>
      </c>
      <c r="AO1752">
        <v>0</v>
      </c>
      <c r="AP1752">
        <v>0</v>
      </c>
      <c r="AQ1752">
        <v>0.42419800000000002</v>
      </c>
      <c r="AR1752">
        <v>0</v>
      </c>
      <c r="AS1752">
        <v>1.8645499999999999</v>
      </c>
      <c r="AT1752">
        <v>1</v>
      </c>
      <c r="AU1752">
        <v>1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0.57571300000000003</v>
      </c>
      <c r="BB1752">
        <v>0.42428700000000003</v>
      </c>
    </row>
    <row r="1753" spans="1:54" hidden="1" x14ac:dyDescent="0.35">
      <c r="A1753" t="s">
        <v>54</v>
      </c>
      <c r="B1753" t="s">
        <v>55</v>
      </c>
      <c r="C1753" t="s">
        <v>56</v>
      </c>
      <c r="D1753" t="s">
        <v>60</v>
      </c>
      <c r="E1753">
        <v>0.13780000000000001</v>
      </c>
      <c r="F1753">
        <v>0</v>
      </c>
      <c r="G1753">
        <v>0.137817</v>
      </c>
      <c r="H1753">
        <v>0.605769</v>
      </c>
      <c r="I1753">
        <v>1</v>
      </c>
      <c r="J1753">
        <v>1</v>
      </c>
      <c r="K1753">
        <v>1</v>
      </c>
      <c r="L1753">
        <v>1</v>
      </c>
      <c r="M1753">
        <v>0.84335899999999997</v>
      </c>
      <c r="N1753">
        <v>0.11348999999999999</v>
      </c>
      <c r="Q1753">
        <v>0</v>
      </c>
      <c r="V1753">
        <v>0</v>
      </c>
      <c r="W1753">
        <v>0</v>
      </c>
      <c r="X1753">
        <v>1</v>
      </c>
      <c r="Y1753">
        <v>1</v>
      </c>
      <c r="Z1753">
        <v>10.7</v>
      </c>
      <c r="AA1753">
        <v>8.6999999999999993</v>
      </c>
      <c r="AB1753">
        <v>10.7</v>
      </c>
      <c r="AC1753">
        <v>8.6999999999999993</v>
      </c>
      <c r="AD1753">
        <v>0.6</v>
      </c>
      <c r="AE1753">
        <v>0.65154199999999995</v>
      </c>
      <c r="AF1753">
        <v>0.19453799999999999</v>
      </c>
      <c r="AG1753">
        <v>0.84607900000000003</v>
      </c>
      <c r="AH1753">
        <v>0.65246700000000002</v>
      </c>
      <c r="AI1753">
        <v>5.8361299999999998E-2</v>
      </c>
      <c r="AJ1753">
        <v>0</v>
      </c>
      <c r="AK1753">
        <v>0</v>
      </c>
      <c r="AL1753">
        <v>0</v>
      </c>
      <c r="AN1753">
        <v>0</v>
      </c>
      <c r="AO1753">
        <v>0</v>
      </c>
      <c r="AP1753">
        <v>0</v>
      </c>
      <c r="AQ1753">
        <v>0.64845799999999998</v>
      </c>
      <c r="AR1753">
        <v>0</v>
      </c>
      <c r="AS1753">
        <v>1.99475</v>
      </c>
      <c r="AT1753">
        <v>1</v>
      </c>
      <c r="AU1753">
        <v>1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1</v>
      </c>
    </row>
    <row r="1754" spans="1:54" hidden="1" x14ac:dyDescent="0.35">
      <c r="A1754" t="s">
        <v>54</v>
      </c>
      <c r="B1754" t="s">
        <v>55</v>
      </c>
      <c r="C1754" t="s">
        <v>56</v>
      </c>
      <c r="D1754" t="s">
        <v>61</v>
      </c>
      <c r="E1754">
        <v>0.187</v>
      </c>
      <c r="F1754">
        <v>0</v>
      </c>
      <c r="G1754">
        <v>0.187004</v>
      </c>
      <c r="H1754">
        <v>0.32378400000000002</v>
      </c>
      <c r="I1754">
        <v>1</v>
      </c>
      <c r="J1754">
        <v>1</v>
      </c>
      <c r="K1754">
        <v>1</v>
      </c>
      <c r="L1754">
        <v>1</v>
      </c>
      <c r="M1754">
        <v>0.76112599999999997</v>
      </c>
      <c r="N1754">
        <v>7.4926099999999995E-2</v>
      </c>
      <c r="Q1754">
        <v>0</v>
      </c>
      <c r="V1754">
        <v>0</v>
      </c>
      <c r="W1754">
        <v>0</v>
      </c>
      <c r="X1754">
        <v>1</v>
      </c>
      <c r="Y1754">
        <v>0</v>
      </c>
      <c r="Z1754">
        <v>9.6999999999999993</v>
      </c>
      <c r="AA1754">
        <v>9.6999999999999993</v>
      </c>
      <c r="AB1754">
        <v>9.6999999999999993</v>
      </c>
      <c r="AC1754">
        <v>9.6999999999999993</v>
      </c>
      <c r="AD1754">
        <v>0.6</v>
      </c>
      <c r="AE1754">
        <v>0.22232299999999999</v>
      </c>
      <c r="AF1754">
        <v>0.33660000000000001</v>
      </c>
      <c r="AG1754">
        <v>0.55892299999999995</v>
      </c>
      <c r="AH1754">
        <v>6.6696900000000003E-2</v>
      </c>
      <c r="AI1754">
        <v>0.43758000000000002</v>
      </c>
      <c r="AJ1754">
        <v>0</v>
      </c>
      <c r="AK1754">
        <v>0</v>
      </c>
      <c r="AL1754">
        <v>0</v>
      </c>
      <c r="AN1754">
        <v>0</v>
      </c>
      <c r="AO1754">
        <v>0</v>
      </c>
      <c r="AP1754">
        <v>0</v>
      </c>
      <c r="AQ1754">
        <v>0.25892300000000001</v>
      </c>
      <c r="AR1754">
        <v>0</v>
      </c>
      <c r="AS1754">
        <v>1.7685999999999999</v>
      </c>
      <c r="AT1754">
        <v>1</v>
      </c>
      <c r="AU1754">
        <v>1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1</v>
      </c>
      <c r="BB1754">
        <v>0</v>
      </c>
    </row>
    <row r="1755" spans="1:54" hidden="1" x14ac:dyDescent="0.35">
      <c r="A1755" t="s">
        <v>54</v>
      </c>
      <c r="B1755" t="s">
        <v>55</v>
      </c>
      <c r="C1755" t="s">
        <v>56</v>
      </c>
      <c r="D1755" t="s">
        <v>62</v>
      </c>
      <c r="E1755">
        <v>0</v>
      </c>
      <c r="F1755">
        <v>0</v>
      </c>
      <c r="G1755">
        <v>0</v>
      </c>
    </row>
    <row r="1756" spans="1:54" hidden="1" x14ac:dyDescent="0.35">
      <c r="A1756" t="s">
        <v>54</v>
      </c>
      <c r="B1756" t="s">
        <v>55</v>
      </c>
      <c r="C1756" t="s">
        <v>56</v>
      </c>
      <c r="D1756" t="s">
        <v>63</v>
      </c>
      <c r="E1756">
        <v>0.32479999999999998</v>
      </c>
      <c r="F1756">
        <v>0</v>
      </c>
      <c r="G1756">
        <v>0.32482100000000003</v>
      </c>
      <c r="H1756">
        <v>0.44342700000000002</v>
      </c>
      <c r="I1756">
        <v>1</v>
      </c>
      <c r="J1756">
        <v>1</v>
      </c>
      <c r="K1756">
        <v>1</v>
      </c>
      <c r="L1756">
        <v>1</v>
      </c>
      <c r="M1756">
        <v>0.79601699999999997</v>
      </c>
      <c r="N1756">
        <v>9.1288499999999995E-2</v>
      </c>
      <c r="Q1756">
        <v>0</v>
      </c>
      <c r="V1756">
        <v>0</v>
      </c>
      <c r="W1756">
        <v>0</v>
      </c>
      <c r="X1756">
        <v>1</v>
      </c>
      <c r="Y1756">
        <v>0.42428700000000003</v>
      </c>
      <c r="Z1756">
        <v>10.1243</v>
      </c>
      <c r="AA1756">
        <v>9.2757100000000001</v>
      </c>
      <c r="AB1756">
        <v>10.1243</v>
      </c>
      <c r="AC1756">
        <v>9.2757100000000001</v>
      </c>
      <c r="AD1756">
        <v>0.6</v>
      </c>
      <c r="AE1756">
        <v>0.40443499999999999</v>
      </c>
      <c r="AF1756">
        <v>0.27632499999999999</v>
      </c>
      <c r="AG1756">
        <v>0.68076000000000003</v>
      </c>
      <c r="AH1756">
        <v>0.31523099999999998</v>
      </c>
      <c r="AI1756">
        <v>0.27668199999999998</v>
      </c>
      <c r="AJ1756">
        <v>0</v>
      </c>
      <c r="AK1756">
        <v>0</v>
      </c>
      <c r="AL1756">
        <v>0</v>
      </c>
      <c r="AN1756">
        <v>0</v>
      </c>
      <c r="AO1756">
        <v>0</v>
      </c>
      <c r="AP1756">
        <v>0</v>
      </c>
      <c r="AQ1756">
        <v>0.42419800000000002</v>
      </c>
      <c r="AR1756">
        <v>0</v>
      </c>
      <c r="AS1756">
        <v>1.8645499999999999</v>
      </c>
      <c r="AT1756">
        <v>1</v>
      </c>
      <c r="AU1756">
        <v>1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0.57571300000000003</v>
      </c>
      <c r="BB1756">
        <v>0.42428700000000003</v>
      </c>
    </row>
    <row r="1757" spans="1:54" hidden="1" x14ac:dyDescent="0.35">
      <c r="A1757" t="s">
        <v>54</v>
      </c>
      <c r="B1757" t="s">
        <v>55</v>
      </c>
      <c r="C1757" t="s">
        <v>56</v>
      </c>
      <c r="D1757" t="s">
        <v>64</v>
      </c>
      <c r="E1757">
        <v>0</v>
      </c>
      <c r="F1757">
        <v>0</v>
      </c>
      <c r="G1757">
        <v>0</v>
      </c>
    </row>
    <row r="1758" spans="1:54" hidden="1" x14ac:dyDescent="0.35">
      <c r="A1758" t="s">
        <v>54</v>
      </c>
      <c r="B1758" t="s">
        <v>55</v>
      </c>
      <c r="C1758" t="s">
        <v>56</v>
      </c>
      <c r="D1758" t="s">
        <v>65</v>
      </c>
      <c r="E1758">
        <v>0</v>
      </c>
      <c r="F1758">
        <v>0</v>
      </c>
      <c r="G1758">
        <v>0</v>
      </c>
    </row>
    <row r="1759" spans="1:54" hidden="1" x14ac:dyDescent="0.35">
      <c r="A1759" t="s">
        <v>54</v>
      </c>
      <c r="B1759" t="s">
        <v>55</v>
      </c>
      <c r="C1759" t="s">
        <v>56</v>
      </c>
      <c r="D1759" t="s">
        <v>66</v>
      </c>
      <c r="E1759">
        <v>0</v>
      </c>
      <c r="F1759">
        <v>0</v>
      </c>
      <c r="G1759">
        <v>0</v>
      </c>
    </row>
    <row r="1760" spans="1:54" hidden="1" x14ac:dyDescent="0.35">
      <c r="A1760" t="s">
        <v>54</v>
      </c>
      <c r="B1760" t="s">
        <v>55</v>
      </c>
      <c r="C1760" t="s">
        <v>56</v>
      </c>
      <c r="D1760" t="s">
        <v>67</v>
      </c>
      <c r="E1760">
        <v>0</v>
      </c>
      <c r="F1760">
        <v>0</v>
      </c>
      <c r="G1760">
        <v>0</v>
      </c>
    </row>
    <row r="1761" spans="1:54" hidden="1" x14ac:dyDescent="0.35">
      <c r="A1761" t="s">
        <v>54</v>
      </c>
      <c r="B1761" t="s">
        <v>55</v>
      </c>
      <c r="C1761" t="s">
        <v>56</v>
      </c>
      <c r="D1761" t="s">
        <v>68</v>
      </c>
      <c r="E1761">
        <v>0</v>
      </c>
      <c r="F1761">
        <v>0</v>
      </c>
      <c r="G1761">
        <v>0</v>
      </c>
    </row>
    <row r="1762" spans="1:54" hidden="1" x14ac:dyDescent="0.35">
      <c r="A1762" t="s">
        <v>54</v>
      </c>
      <c r="B1762" t="s">
        <v>55</v>
      </c>
      <c r="C1762" t="s">
        <v>56</v>
      </c>
      <c r="D1762" t="s">
        <v>69</v>
      </c>
      <c r="E1762">
        <v>0</v>
      </c>
      <c r="F1762">
        <v>0</v>
      </c>
      <c r="G1762">
        <v>0</v>
      </c>
    </row>
    <row r="1763" spans="1:54" hidden="1" x14ac:dyDescent="0.35">
      <c r="A1763" t="s">
        <v>54</v>
      </c>
      <c r="B1763" t="s">
        <v>55</v>
      </c>
      <c r="C1763" t="s">
        <v>56</v>
      </c>
      <c r="D1763" t="s">
        <v>70</v>
      </c>
      <c r="E1763">
        <v>0</v>
      </c>
      <c r="F1763">
        <v>0</v>
      </c>
      <c r="G1763">
        <v>0</v>
      </c>
    </row>
    <row r="1764" spans="1:54" hidden="1" x14ac:dyDescent="0.35">
      <c r="A1764" t="s">
        <v>54</v>
      </c>
      <c r="B1764" t="s">
        <v>55</v>
      </c>
      <c r="C1764" t="s">
        <v>56</v>
      </c>
      <c r="D1764" t="s">
        <v>71</v>
      </c>
      <c r="E1764">
        <v>0</v>
      </c>
      <c r="F1764">
        <v>0</v>
      </c>
      <c r="G1764">
        <v>0</v>
      </c>
    </row>
    <row r="1765" spans="1:54" hidden="1" x14ac:dyDescent="0.35">
      <c r="A1765" t="s">
        <v>54</v>
      </c>
      <c r="B1765" t="s">
        <v>55</v>
      </c>
      <c r="C1765" t="s">
        <v>56</v>
      </c>
      <c r="D1765" t="s">
        <v>72</v>
      </c>
      <c r="E1765">
        <v>0</v>
      </c>
      <c r="F1765">
        <v>0</v>
      </c>
      <c r="G1765">
        <v>0</v>
      </c>
    </row>
    <row r="1766" spans="1:54" hidden="1" x14ac:dyDescent="0.35">
      <c r="A1766" t="s">
        <v>54</v>
      </c>
      <c r="B1766" t="s">
        <v>55</v>
      </c>
      <c r="C1766" t="s">
        <v>56</v>
      </c>
      <c r="D1766" t="s">
        <v>73</v>
      </c>
      <c r="E1766">
        <v>0</v>
      </c>
      <c r="F1766">
        <v>0</v>
      </c>
      <c r="G1766">
        <v>0</v>
      </c>
    </row>
    <row r="1767" spans="1:54" hidden="1" x14ac:dyDescent="0.35">
      <c r="A1767" t="s">
        <v>54</v>
      </c>
      <c r="B1767" t="s">
        <v>55</v>
      </c>
      <c r="C1767" t="s">
        <v>56</v>
      </c>
      <c r="D1767" t="s">
        <v>74</v>
      </c>
      <c r="E1767">
        <v>0.5</v>
      </c>
      <c r="F1767">
        <v>0</v>
      </c>
      <c r="G1767">
        <v>0.49999100000000002</v>
      </c>
      <c r="H1767">
        <v>0.72239200000000003</v>
      </c>
      <c r="I1767">
        <v>0.92400300000000002</v>
      </c>
      <c r="J1767">
        <v>0.27558199999999999</v>
      </c>
      <c r="K1767">
        <v>1</v>
      </c>
      <c r="L1767">
        <v>1</v>
      </c>
      <c r="M1767">
        <v>0.84347099999999997</v>
      </c>
      <c r="N1767">
        <v>0.113549</v>
      </c>
      <c r="Q1767">
        <v>0</v>
      </c>
      <c r="V1767">
        <v>0</v>
      </c>
      <c r="W1767">
        <v>0</v>
      </c>
      <c r="X1767">
        <v>0.27558199999999999</v>
      </c>
      <c r="Y1767">
        <v>0.64859500000000003</v>
      </c>
      <c r="Z1767">
        <v>10.6472</v>
      </c>
      <c r="AA1767">
        <v>9.0901599999999991</v>
      </c>
      <c r="AB1767">
        <v>10.6472</v>
      </c>
      <c r="AC1767">
        <v>9.0901599999999991</v>
      </c>
      <c r="AD1767">
        <v>0.26261200000000001</v>
      </c>
      <c r="AE1767">
        <v>5.3622299999999998E-2</v>
      </c>
      <c r="AF1767">
        <v>0.35277500000000001</v>
      </c>
      <c r="AG1767">
        <v>0.40639700000000001</v>
      </c>
      <c r="AH1767">
        <v>1.6086699999999999E-2</v>
      </c>
      <c r="AI1767">
        <v>0.27033400000000002</v>
      </c>
      <c r="AJ1767">
        <v>0</v>
      </c>
      <c r="AK1767">
        <v>0</v>
      </c>
      <c r="AL1767">
        <v>0</v>
      </c>
      <c r="AN1767">
        <v>0</v>
      </c>
      <c r="AO1767">
        <v>0</v>
      </c>
      <c r="AP1767">
        <v>0</v>
      </c>
      <c r="AQ1767">
        <v>1</v>
      </c>
      <c r="AR1767">
        <v>0</v>
      </c>
      <c r="AS1767" s="1">
        <v>-4.9386299999999998E-5</v>
      </c>
      <c r="AT1767">
        <v>0.92400300000000002</v>
      </c>
      <c r="AU1767">
        <v>0.27558199999999999</v>
      </c>
      <c r="AV1767">
        <v>7.5996599999999997E-2</v>
      </c>
      <c r="AW1767">
        <v>0.64842200000000005</v>
      </c>
      <c r="AX1767">
        <v>0</v>
      </c>
      <c r="AY1767">
        <v>0</v>
      </c>
      <c r="AZ1767">
        <v>0</v>
      </c>
      <c r="BA1767">
        <v>9.6840800000000005E-2</v>
      </c>
      <c r="BB1767">
        <v>0.17874100000000001</v>
      </c>
    </row>
    <row r="1768" spans="1:54" hidden="1" x14ac:dyDescent="0.35">
      <c r="A1768" t="s">
        <v>54</v>
      </c>
      <c r="B1768" t="s">
        <v>55</v>
      </c>
      <c r="C1768" t="s">
        <v>56</v>
      </c>
      <c r="D1768" t="s">
        <v>75</v>
      </c>
      <c r="E1768">
        <v>0.5</v>
      </c>
      <c r="F1768">
        <v>0</v>
      </c>
      <c r="G1768">
        <v>0.50000900000000004</v>
      </c>
      <c r="H1768">
        <v>0.27760099999999999</v>
      </c>
      <c r="I1768">
        <v>0.48590499999999998</v>
      </c>
      <c r="J1768">
        <v>0.374058</v>
      </c>
      <c r="K1768">
        <v>1</v>
      </c>
      <c r="L1768">
        <v>1</v>
      </c>
      <c r="M1768">
        <v>0.76105699999999998</v>
      </c>
      <c r="N1768">
        <v>7.48886E-2</v>
      </c>
      <c r="Q1768">
        <v>0</v>
      </c>
      <c r="V1768">
        <v>0</v>
      </c>
      <c r="W1768">
        <v>0</v>
      </c>
      <c r="X1768">
        <v>0.374058</v>
      </c>
      <c r="Y1768">
        <v>0.25903799999999999</v>
      </c>
      <c r="Z1768">
        <v>10.079700000000001</v>
      </c>
      <c r="AA1768">
        <v>9.6790400000000005</v>
      </c>
      <c r="AB1768">
        <v>10.079700000000001</v>
      </c>
      <c r="AC1768">
        <v>9.6790400000000005</v>
      </c>
      <c r="AD1768">
        <v>0.24121200000000001</v>
      </c>
      <c r="AE1768">
        <v>0.32095899999999999</v>
      </c>
      <c r="AF1768">
        <v>0</v>
      </c>
      <c r="AG1768">
        <v>0.32095899999999999</v>
      </c>
      <c r="AH1768">
        <v>0.30054399999999998</v>
      </c>
      <c r="AI1768">
        <v>0</v>
      </c>
      <c r="AJ1768">
        <v>0</v>
      </c>
      <c r="AK1768">
        <v>0</v>
      </c>
      <c r="AL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 s="1">
        <v>1.2247599999999999E-5</v>
      </c>
      <c r="AT1768">
        <v>0.48590499999999998</v>
      </c>
      <c r="AU1768">
        <v>0.374058</v>
      </c>
      <c r="AV1768">
        <v>0.51409499999999997</v>
      </c>
      <c r="AW1768">
        <v>0.111847</v>
      </c>
      <c r="AX1768">
        <v>0</v>
      </c>
      <c r="AY1768">
        <v>0</v>
      </c>
      <c r="AZ1768">
        <v>0</v>
      </c>
      <c r="BA1768">
        <v>0.27716299999999999</v>
      </c>
      <c r="BB1768">
        <v>9.6895200000000001E-2</v>
      </c>
    </row>
    <row r="1769" spans="1:54" hidden="1" x14ac:dyDescent="0.35">
      <c r="A1769" t="s">
        <v>54</v>
      </c>
      <c r="B1769" t="s">
        <v>55</v>
      </c>
      <c r="C1769" t="s">
        <v>56</v>
      </c>
      <c r="D1769" t="s">
        <v>76</v>
      </c>
      <c r="E1769">
        <v>3120</v>
      </c>
      <c r="F1769">
        <v>0</v>
      </c>
      <c r="G1769">
        <v>3120</v>
      </c>
      <c r="H1769">
        <v>0.49999199999999999</v>
      </c>
      <c r="I1769">
        <v>2199.44</v>
      </c>
      <c r="J1769">
        <v>1013.44</v>
      </c>
      <c r="K1769">
        <v>3120</v>
      </c>
      <c r="L1769">
        <v>3120</v>
      </c>
      <c r="M1769">
        <v>0.79601699999999997</v>
      </c>
      <c r="N1769">
        <v>9.1288499999999995E-2</v>
      </c>
      <c r="Q1769">
        <v>0</v>
      </c>
      <c r="V1769">
        <v>0</v>
      </c>
      <c r="W1769">
        <v>0</v>
      </c>
      <c r="X1769">
        <v>1013.44</v>
      </c>
      <c r="Y1769">
        <v>831.60299999999995</v>
      </c>
      <c r="Z1769">
        <v>10.3635</v>
      </c>
      <c r="AA1769">
        <v>9.3846100000000003</v>
      </c>
      <c r="AB1769">
        <v>10.3635</v>
      </c>
      <c r="AC1769">
        <v>9.3846100000000003</v>
      </c>
      <c r="AD1769">
        <v>0.25191200000000002</v>
      </c>
      <c r="AE1769">
        <v>0.18729299999999999</v>
      </c>
      <c r="AF1769">
        <v>0.17638400000000001</v>
      </c>
      <c r="AG1769">
        <v>0.363678</v>
      </c>
      <c r="AH1769">
        <v>0.15831799999999999</v>
      </c>
      <c r="AI1769">
        <v>0.13516400000000001</v>
      </c>
      <c r="AJ1769">
        <v>0</v>
      </c>
      <c r="AK1769">
        <v>0</v>
      </c>
      <c r="AL1769">
        <v>0</v>
      </c>
      <c r="AN1769">
        <v>0</v>
      </c>
      <c r="AO1769">
        <v>0</v>
      </c>
      <c r="AP1769">
        <v>0</v>
      </c>
      <c r="AQ1769">
        <v>1559.97</v>
      </c>
      <c r="AR1769">
        <v>0</v>
      </c>
      <c r="AS1769" s="1">
        <v>-1.8568800000000001E-5</v>
      </c>
      <c r="AT1769">
        <v>2199.44</v>
      </c>
      <c r="AU1769">
        <v>1013.44</v>
      </c>
      <c r="AV1769">
        <v>920.55600000000004</v>
      </c>
      <c r="AW1769">
        <v>1186</v>
      </c>
      <c r="AX1769">
        <v>0</v>
      </c>
      <c r="AY1769">
        <v>0</v>
      </c>
      <c r="AZ1769">
        <v>0</v>
      </c>
      <c r="BA1769">
        <v>583.45100000000002</v>
      </c>
      <c r="BB1769">
        <v>429.99</v>
      </c>
    </row>
    <row r="1770" spans="1:54" hidden="1" x14ac:dyDescent="0.35">
      <c r="A1770" t="s">
        <v>54</v>
      </c>
      <c r="B1770" t="s">
        <v>55</v>
      </c>
      <c r="C1770" t="s">
        <v>56</v>
      </c>
      <c r="D1770" t="s">
        <v>77</v>
      </c>
      <c r="E1770">
        <v>0.1159</v>
      </c>
      <c r="F1770">
        <v>0</v>
      </c>
      <c r="G1770">
        <v>0.11587699999999999</v>
      </c>
      <c r="H1770">
        <v>0.05</v>
      </c>
      <c r="I1770">
        <v>0.176459</v>
      </c>
      <c r="J1770">
        <v>0.17558099999999999</v>
      </c>
      <c r="K1770">
        <v>1</v>
      </c>
      <c r="L1770">
        <v>1</v>
      </c>
      <c r="M1770">
        <v>0.70003199999999999</v>
      </c>
      <c r="N1770">
        <v>5.2529899999999997E-2</v>
      </c>
      <c r="Q1770">
        <v>0</v>
      </c>
      <c r="V1770">
        <v>0</v>
      </c>
      <c r="W1770">
        <v>0</v>
      </c>
      <c r="X1770">
        <v>0.17558099999999999</v>
      </c>
      <c r="Y1770">
        <v>2.0416400000000001E-2</v>
      </c>
      <c r="Z1770">
        <v>9.9516600000000004</v>
      </c>
      <c r="AA1770">
        <v>9.9428599999999996</v>
      </c>
      <c r="AB1770">
        <v>9.9516600000000004</v>
      </c>
      <c r="AC1770">
        <v>9.9428599999999996</v>
      </c>
      <c r="AD1770">
        <v>0.10548</v>
      </c>
      <c r="AE1770">
        <v>5.5715000000000001E-2</v>
      </c>
      <c r="AF1770">
        <v>2.6591500000000001E-2</v>
      </c>
      <c r="AG1770">
        <v>8.2306500000000005E-2</v>
      </c>
      <c r="AH1770">
        <v>2.1855400000000001E-2</v>
      </c>
      <c r="AI1770">
        <v>2.8271000000000001E-2</v>
      </c>
      <c r="AJ1770">
        <v>0</v>
      </c>
      <c r="AK1770">
        <v>0</v>
      </c>
      <c r="AL1770">
        <v>0</v>
      </c>
      <c r="AN1770">
        <v>0</v>
      </c>
      <c r="AO1770">
        <v>0</v>
      </c>
      <c r="AP1770">
        <v>0</v>
      </c>
      <c r="AQ1770">
        <v>2.5365200000000001E-2</v>
      </c>
      <c r="AR1770">
        <v>0</v>
      </c>
      <c r="AS1770" s="1">
        <v>8.9770799999999994E-6</v>
      </c>
      <c r="AT1770">
        <v>0.176459</v>
      </c>
      <c r="AU1770">
        <v>0.17558099999999999</v>
      </c>
      <c r="AV1770">
        <v>0.82354099999999997</v>
      </c>
      <c r="AW1770">
        <v>8.7796200000000003E-4</v>
      </c>
      <c r="AX1770">
        <v>0</v>
      </c>
      <c r="AY1770">
        <v>0</v>
      </c>
      <c r="AZ1770">
        <v>0</v>
      </c>
      <c r="BA1770">
        <v>0.17199600000000001</v>
      </c>
      <c r="BB1770">
        <v>3.5847000000000001E-3</v>
      </c>
    </row>
    <row r="1771" spans="1:54" hidden="1" x14ac:dyDescent="0.35">
      <c r="A1771" t="s">
        <v>54</v>
      </c>
      <c r="B1771" t="s">
        <v>55</v>
      </c>
      <c r="C1771" t="s">
        <v>56</v>
      </c>
      <c r="D1771" t="s">
        <v>78</v>
      </c>
      <c r="E1771">
        <v>0.11020000000000001</v>
      </c>
      <c r="F1771">
        <v>0</v>
      </c>
      <c r="G1771">
        <v>0.110239</v>
      </c>
      <c r="H1771">
        <v>0.15</v>
      </c>
      <c r="I1771">
        <v>0.29302299999999998</v>
      </c>
      <c r="J1771">
        <v>0.28839500000000001</v>
      </c>
      <c r="K1771">
        <v>1</v>
      </c>
      <c r="L1771">
        <v>1</v>
      </c>
      <c r="M1771">
        <v>0.71559899999999999</v>
      </c>
      <c r="N1771">
        <v>5.5961799999999999E-2</v>
      </c>
      <c r="Q1771">
        <v>0</v>
      </c>
      <c r="V1771">
        <v>0</v>
      </c>
      <c r="W1771">
        <v>0</v>
      </c>
      <c r="X1771">
        <v>0.28839500000000001</v>
      </c>
      <c r="Y1771">
        <v>5.1784799999999999E-2</v>
      </c>
      <c r="Z1771">
        <v>9.9323499999999996</v>
      </c>
      <c r="AA1771">
        <v>9.8939199999999996</v>
      </c>
      <c r="AB1771">
        <v>9.9323499999999996</v>
      </c>
      <c r="AC1771">
        <v>9.8939199999999996</v>
      </c>
      <c r="AD1771">
        <v>0.173731</v>
      </c>
      <c r="AE1771">
        <v>0.10046099999999999</v>
      </c>
      <c r="AF1771">
        <v>5.9054700000000002E-2</v>
      </c>
      <c r="AG1771">
        <v>0.15951599999999999</v>
      </c>
      <c r="AH1771">
        <v>5.1539500000000002E-2</v>
      </c>
      <c r="AI1771">
        <v>6.4747700000000005E-2</v>
      </c>
      <c r="AJ1771">
        <v>0</v>
      </c>
      <c r="AK1771">
        <v>0</v>
      </c>
      <c r="AL1771">
        <v>0</v>
      </c>
      <c r="AN1771">
        <v>0</v>
      </c>
      <c r="AO1771">
        <v>0</v>
      </c>
      <c r="AP1771">
        <v>0</v>
      </c>
      <c r="AQ1771">
        <v>5.5312800000000002E-2</v>
      </c>
      <c r="AR1771">
        <v>0</v>
      </c>
      <c r="AS1771" s="1">
        <v>8.9424499999999994E-6</v>
      </c>
      <c r="AT1771">
        <v>0.29302299999999998</v>
      </c>
      <c r="AU1771">
        <v>0.28839500000000001</v>
      </c>
      <c r="AV1771">
        <v>0.70697699999999997</v>
      </c>
      <c r="AW1771">
        <v>4.62774E-3</v>
      </c>
      <c r="AX1771">
        <v>0</v>
      </c>
      <c r="AY1771">
        <v>0</v>
      </c>
      <c r="AZ1771">
        <v>0</v>
      </c>
      <c r="BA1771">
        <v>0.27346100000000001</v>
      </c>
      <c r="BB1771">
        <v>1.49345E-2</v>
      </c>
    </row>
    <row r="1772" spans="1:54" hidden="1" x14ac:dyDescent="0.35">
      <c r="A1772" t="s">
        <v>54</v>
      </c>
      <c r="B1772" t="s">
        <v>55</v>
      </c>
      <c r="C1772" t="s">
        <v>56</v>
      </c>
      <c r="D1772" t="s">
        <v>79</v>
      </c>
      <c r="E1772">
        <v>0.1002</v>
      </c>
      <c r="F1772">
        <v>0</v>
      </c>
      <c r="G1772">
        <v>0.100217</v>
      </c>
      <c r="H1772">
        <v>0.25</v>
      </c>
      <c r="I1772">
        <v>0.44863799999999998</v>
      </c>
      <c r="J1772">
        <v>0.42858499999999999</v>
      </c>
      <c r="K1772">
        <v>1</v>
      </c>
      <c r="L1772">
        <v>1</v>
      </c>
      <c r="M1772">
        <v>0.73580199999999996</v>
      </c>
      <c r="N1772">
        <v>6.2516799999999997E-2</v>
      </c>
      <c r="Q1772">
        <v>0</v>
      </c>
      <c r="V1772">
        <v>0</v>
      </c>
      <c r="W1772">
        <v>0</v>
      </c>
      <c r="X1772">
        <v>0.42858499999999999</v>
      </c>
      <c r="Y1772">
        <v>0.118043</v>
      </c>
      <c r="Z1772">
        <v>9.9390599999999996</v>
      </c>
      <c r="AA1772">
        <v>9.8007799999999996</v>
      </c>
      <c r="AB1772">
        <v>9.9390599999999996</v>
      </c>
      <c r="AC1772">
        <v>9.8007799999999996</v>
      </c>
      <c r="AD1772">
        <v>0.26015899999999997</v>
      </c>
      <c r="AE1772">
        <v>0.17779800000000001</v>
      </c>
      <c r="AF1772">
        <v>0.123488</v>
      </c>
      <c r="AG1772">
        <v>0.301286</v>
      </c>
      <c r="AH1772">
        <v>0.12385599999999999</v>
      </c>
      <c r="AI1772">
        <v>0.13911200000000001</v>
      </c>
      <c r="AJ1772">
        <v>0</v>
      </c>
      <c r="AK1772">
        <v>0</v>
      </c>
      <c r="AL1772">
        <v>0</v>
      </c>
      <c r="AN1772">
        <v>0</v>
      </c>
      <c r="AO1772">
        <v>0</v>
      </c>
      <c r="AP1772">
        <v>0</v>
      </c>
      <c r="AQ1772">
        <v>0.116395</v>
      </c>
      <c r="AR1772">
        <v>0</v>
      </c>
      <c r="AS1772" s="1">
        <v>1.22897E-5</v>
      </c>
      <c r="AT1772">
        <v>0.44863799999999998</v>
      </c>
      <c r="AU1772">
        <v>0.42858499999999999</v>
      </c>
      <c r="AV1772">
        <v>0.55136200000000002</v>
      </c>
      <c r="AW1772">
        <v>2.00527E-2</v>
      </c>
      <c r="AX1772">
        <v>0</v>
      </c>
      <c r="AY1772">
        <v>0</v>
      </c>
      <c r="AZ1772">
        <v>0</v>
      </c>
      <c r="BA1772">
        <v>0.377994</v>
      </c>
      <c r="BB1772">
        <v>5.0591499999999998E-2</v>
      </c>
    </row>
    <row r="1773" spans="1:54" hidden="1" x14ac:dyDescent="0.35">
      <c r="A1773" t="s">
        <v>54</v>
      </c>
      <c r="B1773" t="s">
        <v>55</v>
      </c>
      <c r="C1773" t="s">
        <v>56</v>
      </c>
      <c r="D1773" t="s">
        <v>80</v>
      </c>
      <c r="E1773">
        <v>0.09</v>
      </c>
      <c r="F1773">
        <v>0</v>
      </c>
      <c r="G1773">
        <v>9.0008299999999999E-2</v>
      </c>
      <c r="H1773">
        <v>0.35</v>
      </c>
      <c r="I1773">
        <v>0.62345899999999999</v>
      </c>
      <c r="J1773">
        <v>0.555176</v>
      </c>
      <c r="K1773">
        <v>1</v>
      </c>
      <c r="L1773">
        <v>1</v>
      </c>
      <c r="M1773">
        <v>0.76139000000000001</v>
      </c>
      <c r="N1773">
        <v>7.3086300000000007E-2</v>
      </c>
      <c r="Q1773">
        <v>0</v>
      </c>
      <c r="V1773">
        <v>0</v>
      </c>
      <c r="W1773">
        <v>0</v>
      </c>
      <c r="X1773">
        <v>0.555176</v>
      </c>
      <c r="Y1773">
        <v>0.235625</v>
      </c>
      <c r="Z1773">
        <v>10.0223</v>
      </c>
      <c r="AA1773">
        <v>9.6343499999999995</v>
      </c>
      <c r="AB1773">
        <v>10.0223</v>
      </c>
      <c r="AC1773">
        <v>9.6343499999999995</v>
      </c>
      <c r="AD1773">
        <v>0.34334799999999999</v>
      </c>
      <c r="AE1773">
        <v>0.29103099999999998</v>
      </c>
      <c r="AF1773">
        <v>0.22350700000000001</v>
      </c>
      <c r="AG1773">
        <v>0.51453800000000005</v>
      </c>
      <c r="AH1773">
        <v>0.25536199999999998</v>
      </c>
      <c r="AI1773">
        <v>0.25307099999999999</v>
      </c>
      <c r="AJ1773">
        <v>0</v>
      </c>
      <c r="AK1773">
        <v>0</v>
      </c>
      <c r="AL1773">
        <v>0</v>
      </c>
      <c r="AN1773">
        <v>0</v>
      </c>
      <c r="AO1773">
        <v>0</v>
      </c>
      <c r="AP1773">
        <v>0</v>
      </c>
      <c r="AQ1773">
        <v>0.228605</v>
      </c>
      <c r="AR1773">
        <v>0</v>
      </c>
      <c r="AS1773" s="1">
        <v>2.43395E-5</v>
      </c>
      <c r="AT1773">
        <v>0.62345899999999999</v>
      </c>
      <c r="AU1773">
        <v>0.555176</v>
      </c>
      <c r="AV1773">
        <v>0.37654100000000001</v>
      </c>
      <c r="AW1773">
        <v>6.8283200000000002E-2</v>
      </c>
      <c r="AX1773">
        <v>0</v>
      </c>
      <c r="AY1773">
        <v>0</v>
      </c>
      <c r="AZ1773">
        <v>0</v>
      </c>
      <c r="BA1773">
        <v>0.42436299999999999</v>
      </c>
      <c r="BB1773">
        <v>0.13081300000000001</v>
      </c>
    </row>
    <row r="1774" spans="1:54" hidden="1" x14ac:dyDescent="0.35">
      <c r="A1774" t="s">
        <v>54</v>
      </c>
      <c r="B1774" t="s">
        <v>55</v>
      </c>
      <c r="C1774" t="s">
        <v>56</v>
      </c>
      <c r="D1774" t="s">
        <v>81</v>
      </c>
      <c r="E1774">
        <v>8.3699999999999997E-2</v>
      </c>
      <c r="F1774">
        <v>0</v>
      </c>
      <c r="G1774">
        <v>8.3669599999999997E-2</v>
      </c>
      <c r="H1774">
        <v>0.45</v>
      </c>
      <c r="I1774">
        <v>0.78228500000000001</v>
      </c>
      <c r="J1774">
        <v>0.60462800000000005</v>
      </c>
      <c r="K1774">
        <v>1</v>
      </c>
      <c r="L1774">
        <v>1</v>
      </c>
      <c r="M1774">
        <v>0.79235900000000004</v>
      </c>
      <c r="N1774">
        <v>8.7410500000000002E-2</v>
      </c>
      <c r="Q1774">
        <v>0</v>
      </c>
      <c r="V1774">
        <v>0</v>
      </c>
      <c r="W1774">
        <v>0</v>
      </c>
      <c r="X1774">
        <v>0.60462800000000005</v>
      </c>
      <c r="Y1774">
        <v>0.40446300000000002</v>
      </c>
      <c r="Z1774">
        <v>10.2142</v>
      </c>
      <c r="AA1774">
        <v>9.3963999999999999</v>
      </c>
      <c r="AB1774">
        <v>10.2142</v>
      </c>
      <c r="AC1774">
        <v>9.3963999999999999</v>
      </c>
      <c r="AD1774">
        <v>0.38942599999999999</v>
      </c>
      <c r="AE1774">
        <v>0.39149499999999998</v>
      </c>
      <c r="AF1774">
        <v>0.31434400000000001</v>
      </c>
      <c r="AG1774">
        <v>0.70583899999999999</v>
      </c>
      <c r="AH1774">
        <v>0.38280700000000001</v>
      </c>
      <c r="AI1774">
        <v>0.34091500000000002</v>
      </c>
      <c r="AJ1774">
        <v>0</v>
      </c>
      <c r="AK1774">
        <v>0</v>
      </c>
      <c r="AL1774">
        <v>0</v>
      </c>
      <c r="AN1774">
        <v>0</v>
      </c>
      <c r="AO1774">
        <v>0</v>
      </c>
      <c r="AP1774">
        <v>0</v>
      </c>
      <c r="AQ1774">
        <v>0.40001599999999998</v>
      </c>
      <c r="AR1774">
        <v>0</v>
      </c>
      <c r="AS1774" s="1">
        <v>4.0735500000000003E-5</v>
      </c>
      <c r="AT1774">
        <v>0.78228500000000001</v>
      </c>
      <c r="AU1774">
        <v>0.60462800000000005</v>
      </c>
      <c r="AV1774">
        <v>0.21771499999999999</v>
      </c>
      <c r="AW1774">
        <v>0.17765700000000001</v>
      </c>
      <c r="AX1774">
        <v>0</v>
      </c>
      <c r="AY1774">
        <v>0</v>
      </c>
      <c r="AZ1774">
        <v>0</v>
      </c>
      <c r="BA1774">
        <v>0.36007800000000001</v>
      </c>
      <c r="BB1774">
        <v>0.24454999999999999</v>
      </c>
    </row>
    <row r="1775" spans="1:54" hidden="1" x14ac:dyDescent="0.35">
      <c r="A1775" t="s">
        <v>54</v>
      </c>
      <c r="B1775" t="s">
        <v>55</v>
      </c>
      <c r="C1775" t="s">
        <v>56</v>
      </c>
      <c r="D1775" t="s">
        <v>82</v>
      </c>
      <c r="E1775">
        <v>8.3699999999999997E-2</v>
      </c>
      <c r="F1775">
        <v>0</v>
      </c>
      <c r="G1775">
        <v>8.3669199999999999E-2</v>
      </c>
      <c r="H1775">
        <v>0.55000000000000004</v>
      </c>
      <c r="I1775">
        <v>0.89574799999999999</v>
      </c>
      <c r="J1775">
        <v>0.54186000000000001</v>
      </c>
      <c r="K1775">
        <v>1</v>
      </c>
      <c r="L1775">
        <v>1</v>
      </c>
      <c r="M1775">
        <v>0.82707699999999995</v>
      </c>
      <c r="N1775">
        <v>0.104023</v>
      </c>
      <c r="Q1775">
        <v>0</v>
      </c>
      <c r="V1775">
        <v>0</v>
      </c>
      <c r="W1775">
        <v>0</v>
      </c>
      <c r="X1775">
        <v>0.54186000000000001</v>
      </c>
      <c r="Y1775">
        <v>0.59553699999999998</v>
      </c>
      <c r="Z1775">
        <v>10.460900000000001</v>
      </c>
      <c r="AA1775">
        <v>9.1608599999999996</v>
      </c>
      <c r="AB1775">
        <v>10.460900000000001</v>
      </c>
      <c r="AC1775">
        <v>9.1608599999999996</v>
      </c>
      <c r="AD1775">
        <v>0.37819900000000001</v>
      </c>
      <c r="AE1775">
        <v>0.39375500000000002</v>
      </c>
      <c r="AF1775">
        <v>0.32342500000000002</v>
      </c>
      <c r="AG1775">
        <v>0.71717900000000001</v>
      </c>
      <c r="AH1775">
        <v>0.38502799999999998</v>
      </c>
      <c r="AI1775">
        <v>0.306977</v>
      </c>
      <c r="AJ1775">
        <v>0</v>
      </c>
      <c r="AK1775">
        <v>0</v>
      </c>
      <c r="AL1775">
        <v>0</v>
      </c>
      <c r="AN1775">
        <v>0</v>
      </c>
      <c r="AO1775">
        <v>0</v>
      </c>
      <c r="AP1775">
        <v>0</v>
      </c>
      <c r="AQ1775">
        <v>0.59998399999999996</v>
      </c>
      <c r="AR1775">
        <v>0</v>
      </c>
      <c r="AS1775" s="1">
        <v>3.58542E-5</v>
      </c>
      <c r="AT1775">
        <v>0.89574799999999999</v>
      </c>
      <c r="AU1775">
        <v>0.54186000000000001</v>
      </c>
      <c r="AV1775">
        <v>0.104252</v>
      </c>
      <c r="AW1775">
        <v>0.35388900000000001</v>
      </c>
      <c r="AX1775">
        <v>0</v>
      </c>
      <c r="AY1775">
        <v>0</v>
      </c>
      <c r="AZ1775">
        <v>0</v>
      </c>
      <c r="BA1775">
        <v>0.219162</v>
      </c>
      <c r="BB1775">
        <v>0.32269700000000001</v>
      </c>
    </row>
    <row r="1776" spans="1:54" hidden="1" x14ac:dyDescent="0.35">
      <c r="A1776" t="s">
        <v>54</v>
      </c>
      <c r="B1776" t="s">
        <v>55</v>
      </c>
      <c r="C1776" t="s">
        <v>56</v>
      </c>
      <c r="D1776" t="s">
        <v>83</v>
      </c>
      <c r="E1776">
        <v>0.09</v>
      </c>
      <c r="F1776">
        <v>0</v>
      </c>
      <c r="G1776">
        <v>9.0006799999999998E-2</v>
      </c>
      <c r="H1776">
        <v>0.65</v>
      </c>
      <c r="I1776">
        <v>0.95885100000000001</v>
      </c>
      <c r="J1776">
        <v>0.40050200000000002</v>
      </c>
      <c r="K1776">
        <v>1</v>
      </c>
      <c r="L1776">
        <v>1</v>
      </c>
      <c r="M1776">
        <v>0.86185800000000001</v>
      </c>
      <c r="N1776">
        <v>0.121059</v>
      </c>
      <c r="Q1776">
        <v>0</v>
      </c>
      <c r="V1776">
        <v>0</v>
      </c>
      <c r="W1776">
        <v>0</v>
      </c>
      <c r="X1776">
        <v>0.40050200000000002</v>
      </c>
      <c r="Y1776">
        <v>0.76437500000000003</v>
      </c>
      <c r="Z1776">
        <v>10.660600000000001</v>
      </c>
      <c r="AA1776">
        <v>9.0153700000000008</v>
      </c>
      <c r="AB1776">
        <v>10.660600000000001</v>
      </c>
      <c r="AC1776">
        <v>9.0153700000000008</v>
      </c>
      <c r="AD1776">
        <v>0.32405299999999998</v>
      </c>
      <c r="AE1776">
        <v>0.29593700000000001</v>
      </c>
      <c r="AF1776">
        <v>0.26182699999999998</v>
      </c>
      <c r="AG1776">
        <v>0.55776400000000004</v>
      </c>
      <c r="AH1776">
        <v>0.26910899999999999</v>
      </c>
      <c r="AI1776">
        <v>0.18571099999999999</v>
      </c>
      <c r="AJ1776">
        <v>0</v>
      </c>
      <c r="AK1776">
        <v>0</v>
      </c>
      <c r="AL1776">
        <v>0</v>
      </c>
      <c r="AN1776">
        <v>0</v>
      </c>
      <c r="AO1776">
        <v>0</v>
      </c>
      <c r="AP1776">
        <v>0</v>
      </c>
      <c r="AQ1776">
        <v>0.77139500000000005</v>
      </c>
      <c r="AR1776">
        <v>0</v>
      </c>
      <c r="AS1776" s="1">
        <v>-8.00279E-6</v>
      </c>
      <c r="AT1776">
        <v>0.95885100000000001</v>
      </c>
      <c r="AU1776">
        <v>0.40050200000000002</v>
      </c>
      <c r="AV1776">
        <v>4.11493E-2</v>
      </c>
      <c r="AW1776">
        <v>0.55834899999999998</v>
      </c>
      <c r="AX1776">
        <v>0</v>
      </c>
      <c r="AY1776">
        <v>0</v>
      </c>
      <c r="AZ1776">
        <v>0</v>
      </c>
      <c r="BA1776">
        <v>9.4368300000000002E-2</v>
      </c>
      <c r="BB1776">
        <v>0.30613400000000002</v>
      </c>
    </row>
    <row r="1777" spans="1:54" hidden="1" x14ac:dyDescent="0.35">
      <c r="A1777" t="s">
        <v>54</v>
      </c>
      <c r="B1777" t="s">
        <v>55</v>
      </c>
      <c r="C1777" t="s">
        <v>56</v>
      </c>
      <c r="D1777" t="s">
        <v>84</v>
      </c>
      <c r="E1777">
        <v>0.1002</v>
      </c>
      <c r="F1777">
        <v>0</v>
      </c>
      <c r="G1777">
        <v>0.100213</v>
      </c>
      <c r="H1777">
        <v>0.75</v>
      </c>
      <c r="I1777">
        <v>0.986433</v>
      </c>
      <c r="J1777">
        <v>0.249888</v>
      </c>
      <c r="K1777">
        <v>1</v>
      </c>
      <c r="L1777">
        <v>1</v>
      </c>
      <c r="M1777">
        <v>0.89214700000000002</v>
      </c>
      <c r="N1777">
        <v>0.13705899999999999</v>
      </c>
      <c r="Q1777">
        <v>0</v>
      </c>
      <c r="V1777">
        <v>0</v>
      </c>
      <c r="W1777">
        <v>0</v>
      </c>
      <c r="X1777">
        <v>0.249888</v>
      </c>
      <c r="Y1777">
        <v>0.88195699999999999</v>
      </c>
      <c r="Z1777">
        <v>10.7715</v>
      </c>
      <c r="AA1777">
        <v>8.9680999999999997</v>
      </c>
      <c r="AB1777">
        <v>10.7715</v>
      </c>
      <c r="AC1777">
        <v>8.9680999999999997</v>
      </c>
      <c r="AD1777">
        <v>0.26041399999999998</v>
      </c>
      <c r="AE1777">
        <v>0.17852899999999999</v>
      </c>
      <c r="AF1777">
        <v>0.20191500000000001</v>
      </c>
      <c r="AG1777">
        <v>0.380444</v>
      </c>
      <c r="AH1777">
        <v>0.14691799999999999</v>
      </c>
      <c r="AI1777">
        <v>8.8206099999999996E-2</v>
      </c>
      <c r="AJ1777">
        <v>0</v>
      </c>
      <c r="AK1777">
        <v>0</v>
      </c>
      <c r="AL1777">
        <v>0</v>
      </c>
      <c r="AN1777">
        <v>0</v>
      </c>
      <c r="AO1777">
        <v>0</v>
      </c>
      <c r="AP1777">
        <v>0</v>
      </c>
      <c r="AQ1777">
        <v>0.88360499999999997</v>
      </c>
      <c r="AR1777">
        <v>0</v>
      </c>
      <c r="AS1777" s="1">
        <v>-6.5371500000000003E-5</v>
      </c>
      <c r="AT1777">
        <v>0.986433</v>
      </c>
      <c r="AU1777">
        <v>0.249888</v>
      </c>
      <c r="AV1777">
        <v>1.35671E-2</v>
      </c>
      <c r="AW1777">
        <v>0.73654500000000001</v>
      </c>
      <c r="AX1777">
        <v>0</v>
      </c>
      <c r="AY1777">
        <v>0</v>
      </c>
      <c r="AZ1777">
        <v>0</v>
      </c>
      <c r="BA1777">
        <v>2.9497499999999999E-2</v>
      </c>
      <c r="BB1777">
        <v>0.22039</v>
      </c>
    </row>
    <row r="1778" spans="1:54" hidden="1" x14ac:dyDescent="0.35">
      <c r="A1778" t="s">
        <v>54</v>
      </c>
      <c r="B1778" t="s">
        <v>55</v>
      </c>
      <c r="C1778" t="s">
        <v>56</v>
      </c>
      <c r="D1778" t="s">
        <v>85</v>
      </c>
      <c r="E1778">
        <v>0.11020000000000001</v>
      </c>
      <c r="F1778">
        <v>0</v>
      </c>
      <c r="G1778">
        <v>0.110233</v>
      </c>
      <c r="H1778">
        <v>0.85</v>
      </c>
      <c r="I1778">
        <v>0.99616300000000002</v>
      </c>
      <c r="J1778">
        <v>0.136073</v>
      </c>
      <c r="K1778">
        <v>1</v>
      </c>
      <c r="L1778">
        <v>1</v>
      </c>
      <c r="M1778">
        <v>0.91495499999999996</v>
      </c>
      <c r="N1778">
        <v>0.15122099999999999</v>
      </c>
      <c r="Q1778">
        <v>0</v>
      </c>
      <c r="V1778">
        <v>0</v>
      </c>
      <c r="W1778">
        <v>0</v>
      </c>
      <c r="X1778">
        <v>0.136073</v>
      </c>
      <c r="Y1778">
        <v>0.94821500000000003</v>
      </c>
      <c r="Z1778">
        <v>10.8193</v>
      </c>
      <c r="AA1778">
        <v>8.9700600000000001</v>
      </c>
      <c r="AB1778">
        <v>10.8193</v>
      </c>
      <c r="AC1778">
        <v>8.9700600000000001</v>
      </c>
      <c r="AD1778">
        <v>0.21065700000000001</v>
      </c>
      <c r="AE1778">
        <v>9.3535599999999997E-2</v>
      </c>
      <c r="AF1778">
        <v>0.17072300000000001</v>
      </c>
      <c r="AG1778">
        <v>0.26425900000000002</v>
      </c>
      <c r="AH1778">
        <v>7.0640300000000003E-2</v>
      </c>
      <c r="AI1778">
        <v>4.4126600000000002E-2</v>
      </c>
      <c r="AJ1778">
        <v>0</v>
      </c>
      <c r="AK1778">
        <v>0</v>
      </c>
      <c r="AL1778">
        <v>0</v>
      </c>
      <c r="AN1778">
        <v>0</v>
      </c>
      <c r="AO1778">
        <v>0</v>
      </c>
      <c r="AP1778">
        <v>0</v>
      </c>
      <c r="AQ1778">
        <v>0.94468700000000005</v>
      </c>
      <c r="AR1778">
        <v>0</v>
      </c>
      <c r="AS1778" s="1">
        <v>-9.9937699999999997E-5</v>
      </c>
      <c r="AT1778">
        <v>0.99616300000000002</v>
      </c>
      <c r="AU1778">
        <v>0.136073</v>
      </c>
      <c r="AV1778">
        <v>3.8373399999999998E-3</v>
      </c>
      <c r="AW1778">
        <v>0.86009000000000002</v>
      </c>
      <c r="AX1778">
        <v>0</v>
      </c>
      <c r="AY1778">
        <v>0</v>
      </c>
      <c r="AZ1778">
        <v>0</v>
      </c>
      <c r="BA1778">
        <v>7.0464999999999998E-3</v>
      </c>
      <c r="BB1778">
        <v>0.129026</v>
      </c>
    </row>
    <row r="1779" spans="1:54" hidden="1" x14ac:dyDescent="0.35">
      <c r="A1779" t="s">
        <v>54</v>
      </c>
      <c r="B1779" t="s">
        <v>55</v>
      </c>
      <c r="C1779" t="s">
        <v>56</v>
      </c>
      <c r="D1779" t="s">
        <v>86</v>
      </c>
      <c r="E1779">
        <v>0.1159</v>
      </c>
      <c r="F1779">
        <v>0</v>
      </c>
      <c r="G1779">
        <v>0.115867</v>
      </c>
      <c r="H1779">
        <v>0.95</v>
      </c>
      <c r="I1779">
        <v>0.99903900000000001</v>
      </c>
      <c r="J1779">
        <v>6.6843299999999994E-2</v>
      </c>
      <c r="K1779">
        <v>1</v>
      </c>
      <c r="L1779">
        <v>1</v>
      </c>
      <c r="M1779">
        <v>0.93008299999999999</v>
      </c>
      <c r="N1779">
        <v>0.16327900000000001</v>
      </c>
      <c r="Q1779">
        <v>0</v>
      </c>
      <c r="V1779">
        <v>0</v>
      </c>
      <c r="W1779">
        <v>0</v>
      </c>
      <c r="X1779">
        <v>6.6843E-2</v>
      </c>
      <c r="Y1779">
        <v>0.97958400000000001</v>
      </c>
      <c r="Z1779">
        <v>10.8378</v>
      </c>
      <c r="AA1779">
        <v>8.9822699999999998</v>
      </c>
      <c r="AB1779">
        <v>10.8378</v>
      </c>
      <c r="AC1779">
        <v>8.9822699999999998</v>
      </c>
      <c r="AD1779">
        <v>0.17993500000000001</v>
      </c>
      <c r="AE1779">
        <v>4.4960199999999999E-2</v>
      </c>
      <c r="AF1779">
        <v>0.15809400000000001</v>
      </c>
      <c r="AG1779">
        <v>0.20305400000000001</v>
      </c>
      <c r="AH1779">
        <v>3.2198999999999998E-2</v>
      </c>
      <c r="AI1779">
        <v>2.9370899999999998E-2</v>
      </c>
      <c r="AJ1779">
        <v>0</v>
      </c>
      <c r="AK1779">
        <v>0</v>
      </c>
      <c r="AL1779">
        <v>0</v>
      </c>
      <c r="AN1779">
        <v>0</v>
      </c>
      <c r="AO1779">
        <v>0</v>
      </c>
      <c r="AP1779">
        <v>0</v>
      </c>
      <c r="AQ1779">
        <v>0.97463500000000003</v>
      </c>
      <c r="AR1779">
        <v>0</v>
      </c>
      <c r="AS1779">
        <v>-1.04755E-4</v>
      </c>
      <c r="AT1779">
        <v>0.99903900000000001</v>
      </c>
      <c r="AU1779">
        <v>6.6843299999999994E-2</v>
      </c>
      <c r="AV1779">
        <v>9.6149199999999999E-4</v>
      </c>
      <c r="AW1779">
        <v>0.932195</v>
      </c>
      <c r="AX1779">
        <v>0</v>
      </c>
      <c r="AY1779">
        <v>0</v>
      </c>
      <c r="AZ1779">
        <v>0</v>
      </c>
      <c r="BA1779">
        <v>1.3646999999999999E-3</v>
      </c>
      <c r="BB1779">
        <v>6.5478599999999998E-2</v>
      </c>
    </row>
    <row r="1780" spans="1:54" hidden="1" x14ac:dyDescent="0.35">
      <c r="A1780" t="s">
        <v>54</v>
      </c>
      <c r="B1780" t="s">
        <v>55</v>
      </c>
      <c r="C1780" t="s">
        <v>56</v>
      </c>
      <c r="D1780" t="s">
        <v>87</v>
      </c>
      <c r="E1780">
        <v>8.6300000000000002E-2</v>
      </c>
      <c r="F1780">
        <v>0</v>
      </c>
      <c r="G1780">
        <v>8.6260000000000003E-2</v>
      </c>
      <c r="H1780">
        <v>0.14935200000000001</v>
      </c>
      <c r="I1780">
        <v>0</v>
      </c>
      <c r="J1780">
        <v>0</v>
      </c>
      <c r="K1780">
        <v>1</v>
      </c>
      <c r="L1780">
        <v>1</v>
      </c>
      <c r="Q1780">
        <v>0</v>
      </c>
      <c r="V1780">
        <v>0</v>
      </c>
      <c r="W1780">
        <v>0</v>
      </c>
      <c r="X1780">
        <v>0</v>
      </c>
      <c r="Z1780">
        <v>10</v>
      </c>
      <c r="AA1780">
        <v>10</v>
      </c>
      <c r="AB1780">
        <v>10</v>
      </c>
      <c r="AC1780">
        <v>10</v>
      </c>
      <c r="AD1780">
        <v>0</v>
      </c>
      <c r="AE1780">
        <v>0</v>
      </c>
      <c r="AF1780">
        <v>8.0951800000000004E-2</v>
      </c>
      <c r="AG1780">
        <v>8.0951800000000004E-2</v>
      </c>
      <c r="AH1780">
        <v>0</v>
      </c>
      <c r="AI1780">
        <v>8.0951800000000004E-2</v>
      </c>
      <c r="AJ1780">
        <v>0</v>
      </c>
      <c r="AK1780">
        <v>0</v>
      </c>
      <c r="AL1780">
        <v>0</v>
      </c>
      <c r="AN1780">
        <v>0</v>
      </c>
      <c r="AO1780">
        <v>0</v>
      </c>
      <c r="AP1780">
        <v>0</v>
      </c>
      <c r="AQ1780">
        <v>8.0951800000000004E-2</v>
      </c>
      <c r="AR1780">
        <v>0</v>
      </c>
      <c r="AS1780">
        <v>-1.88523</v>
      </c>
      <c r="AT1780">
        <v>0</v>
      </c>
      <c r="AU1780">
        <v>0</v>
      </c>
      <c r="AV1780">
        <v>1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</row>
    <row r="1781" spans="1:54" hidden="1" x14ac:dyDescent="0.35">
      <c r="A1781" t="s">
        <v>54</v>
      </c>
      <c r="B1781" t="s">
        <v>55</v>
      </c>
      <c r="C1781" t="s">
        <v>56</v>
      </c>
      <c r="D1781" t="s">
        <v>88</v>
      </c>
      <c r="E1781">
        <v>0.10199999999999999</v>
      </c>
      <c r="F1781">
        <v>0</v>
      </c>
      <c r="G1781">
        <v>0.10203</v>
      </c>
      <c r="H1781">
        <v>0.190383</v>
      </c>
      <c r="I1781">
        <v>0</v>
      </c>
      <c r="J1781">
        <v>0</v>
      </c>
      <c r="K1781">
        <v>1</v>
      </c>
      <c r="L1781">
        <v>1</v>
      </c>
      <c r="Q1781">
        <v>0</v>
      </c>
      <c r="V1781">
        <v>0</v>
      </c>
      <c r="W1781">
        <v>0</v>
      </c>
      <c r="X1781">
        <v>0</v>
      </c>
      <c r="Z1781">
        <v>10</v>
      </c>
      <c r="AA1781">
        <v>10</v>
      </c>
      <c r="AB1781">
        <v>10</v>
      </c>
      <c r="AC1781">
        <v>10</v>
      </c>
      <c r="AD1781">
        <v>0</v>
      </c>
      <c r="AE1781">
        <v>0</v>
      </c>
      <c r="AF1781">
        <v>0.11684899999999999</v>
      </c>
      <c r="AG1781">
        <v>0.11684899999999999</v>
      </c>
      <c r="AH1781">
        <v>0</v>
      </c>
      <c r="AI1781">
        <v>0.11684899999999999</v>
      </c>
      <c r="AJ1781">
        <v>0</v>
      </c>
      <c r="AK1781">
        <v>0</v>
      </c>
      <c r="AL1781">
        <v>0</v>
      </c>
      <c r="AN1781">
        <v>0</v>
      </c>
      <c r="AO1781">
        <v>0</v>
      </c>
      <c r="AP1781">
        <v>0</v>
      </c>
      <c r="AQ1781">
        <v>0.11684899999999999</v>
      </c>
      <c r="AR1781">
        <v>0</v>
      </c>
      <c r="AS1781">
        <v>-1.1578599999999999</v>
      </c>
      <c r="AT1781">
        <v>0</v>
      </c>
      <c r="AU1781">
        <v>0</v>
      </c>
      <c r="AV1781">
        <v>1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</row>
    <row r="1782" spans="1:54" hidden="1" x14ac:dyDescent="0.35">
      <c r="A1782" t="s">
        <v>54</v>
      </c>
      <c r="B1782" t="s">
        <v>55</v>
      </c>
      <c r="C1782" t="s">
        <v>56</v>
      </c>
      <c r="D1782" t="s">
        <v>89</v>
      </c>
      <c r="E1782">
        <v>0.10680000000000001</v>
      </c>
      <c r="F1782">
        <v>0</v>
      </c>
      <c r="G1782">
        <v>0.10675999999999999</v>
      </c>
      <c r="H1782">
        <v>0.25025599999999998</v>
      </c>
      <c r="I1782">
        <v>0</v>
      </c>
      <c r="J1782">
        <v>0</v>
      </c>
      <c r="K1782">
        <v>1</v>
      </c>
      <c r="L1782">
        <v>1</v>
      </c>
      <c r="Q1782">
        <v>0</v>
      </c>
      <c r="V1782">
        <v>0</v>
      </c>
      <c r="W1782">
        <v>0</v>
      </c>
      <c r="X1782">
        <v>0</v>
      </c>
      <c r="Z1782">
        <v>10</v>
      </c>
      <c r="AA1782">
        <v>10</v>
      </c>
      <c r="AB1782">
        <v>10</v>
      </c>
      <c r="AC1782">
        <v>10</v>
      </c>
      <c r="AD1782">
        <v>0</v>
      </c>
      <c r="AE1782">
        <v>0</v>
      </c>
      <c r="AF1782">
        <v>0.17883599999999999</v>
      </c>
      <c r="AG1782">
        <v>0.17883599999999999</v>
      </c>
      <c r="AH1782">
        <v>0</v>
      </c>
      <c r="AI1782">
        <v>0.17883599999999999</v>
      </c>
      <c r="AJ1782">
        <v>0</v>
      </c>
      <c r="AK1782">
        <v>0</v>
      </c>
      <c r="AL1782">
        <v>0</v>
      </c>
      <c r="AN1782">
        <v>0</v>
      </c>
      <c r="AO1782">
        <v>0</v>
      </c>
      <c r="AP1782">
        <v>0</v>
      </c>
      <c r="AQ1782">
        <v>0.17883599999999999</v>
      </c>
      <c r="AR1782">
        <v>0</v>
      </c>
      <c r="AS1782">
        <v>-0.58081000000000005</v>
      </c>
      <c r="AT1782">
        <v>0</v>
      </c>
      <c r="AU1782">
        <v>0</v>
      </c>
      <c r="AV1782">
        <v>1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</row>
    <row r="1783" spans="1:54" hidden="1" x14ac:dyDescent="0.35">
      <c r="A1783" t="s">
        <v>54</v>
      </c>
      <c r="B1783" t="s">
        <v>55</v>
      </c>
      <c r="C1783" t="s">
        <v>56</v>
      </c>
      <c r="D1783" t="s">
        <v>90</v>
      </c>
      <c r="E1783">
        <v>0.1042</v>
      </c>
      <c r="F1783">
        <v>0</v>
      </c>
      <c r="G1783">
        <v>0.10421</v>
      </c>
      <c r="H1783">
        <v>0.33423599999999998</v>
      </c>
      <c r="I1783">
        <v>1</v>
      </c>
      <c r="J1783">
        <v>0.82577999999999996</v>
      </c>
      <c r="K1783">
        <v>1</v>
      </c>
      <c r="L1783">
        <v>1</v>
      </c>
      <c r="M1783">
        <v>0.65</v>
      </c>
      <c r="N1783">
        <v>7.0756700000000006E-2</v>
      </c>
      <c r="Q1783">
        <v>0</v>
      </c>
      <c r="V1783">
        <v>0</v>
      </c>
      <c r="W1783">
        <v>0</v>
      </c>
      <c r="X1783">
        <v>0.82577999999999996</v>
      </c>
      <c r="Y1783">
        <v>0.214224</v>
      </c>
      <c r="Z1783">
        <v>10.077299999999999</v>
      </c>
      <c r="AA1783">
        <v>9.4011399999999998</v>
      </c>
      <c r="AB1783">
        <v>10.077299999999999</v>
      </c>
      <c r="AC1783">
        <v>9.4011399999999998</v>
      </c>
      <c r="AD1783">
        <v>0.52160099999999998</v>
      </c>
      <c r="AE1783">
        <v>0.39225700000000002</v>
      </c>
      <c r="AF1783">
        <v>0.17206299999999999</v>
      </c>
      <c r="AG1783">
        <v>0.56432099999999996</v>
      </c>
      <c r="AH1783">
        <v>0.30300100000000002</v>
      </c>
      <c r="AI1783">
        <v>0.184112</v>
      </c>
      <c r="AJ1783">
        <v>0</v>
      </c>
      <c r="AK1783">
        <v>0</v>
      </c>
      <c r="AL1783">
        <v>0</v>
      </c>
      <c r="AN1783">
        <v>0</v>
      </c>
      <c r="AO1783">
        <v>0</v>
      </c>
      <c r="AP1783">
        <v>0</v>
      </c>
      <c r="AQ1783">
        <v>0.27918300000000001</v>
      </c>
      <c r="AR1783">
        <v>0</v>
      </c>
      <c r="AS1783">
        <v>-0.20768</v>
      </c>
      <c r="AT1783">
        <v>1</v>
      </c>
      <c r="AU1783">
        <v>0.82577999999999996</v>
      </c>
      <c r="AV1783">
        <v>0</v>
      </c>
      <c r="AW1783">
        <v>0.17422000000000001</v>
      </c>
      <c r="AX1783">
        <v>0</v>
      </c>
      <c r="AY1783">
        <v>0</v>
      </c>
      <c r="AZ1783">
        <v>0</v>
      </c>
      <c r="BA1783">
        <v>0.64887799999999995</v>
      </c>
      <c r="BB1783">
        <v>0.176902</v>
      </c>
    </row>
    <row r="1784" spans="1:54" hidden="1" x14ac:dyDescent="0.35">
      <c r="A1784" t="s">
        <v>54</v>
      </c>
      <c r="B1784" t="s">
        <v>55</v>
      </c>
      <c r="C1784" t="s">
        <v>56</v>
      </c>
      <c r="D1784" t="s">
        <v>91</v>
      </c>
      <c r="E1784">
        <v>0.1008</v>
      </c>
      <c r="F1784">
        <v>0</v>
      </c>
      <c r="G1784">
        <v>0.10075000000000001</v>
      </c>
      <c r="H1784">
        <v>0.44137599999999999</v>
      </c>
      <c r="I1784">
        <v>1</v>
      </c>
      <c r="J1784">
        <v>0.70779000000000003</v>
      </c>
      <c r="K1784">
        <v>1</v>
      </c>
      <c r="L1784">
        <v>1</v>
      </c>
      <c r="M1784">
        <v>0.75</v>
      </c>
      <c r="N1784">
        <v>7.9514399999999999E-2</v>
      </c>
      <c r="Q1784">
        <v>0</v>
      </c>
      <c r="V1784">
        <v>0</v>
      </c>
      <c r="W1784">
        <v>0</v>
      </c>
      <c r="X1784">
        <v>0.70779000000000003</v>
      </c>
      <c r="Y1784">
        <v>0.30906299999999998</v>
      </c>
      <c r="Z1784">
        <v>10.254799999999999</v>
      </c>
      <c r="AA1784">
        <v>9.2766999999999999</v>
      </c>
      <c r="AB1784">
        <v>10.254799999999999</v>
      </c>
      <c r="AC1784">
        <v>9.2766999999999999</v>
      </c>
      <c r="AD1784">
        <v>0.46850599999999998</v>
      </c>
      <c r="AE1784">
        <v>0.37847900000000001</v>
      </c>
      <c r="AF1784">
        <v>0.20342499999999999</v>
      </c>
      <c r="AG1784">
        <v>0.58190299999999995</v>
      </c>
      <c r="AH1784">
        <v>0.31733499999999998</v>
      </c>
      <c r="AI1784">
        <v>0.196439</v>
      </c>
      <c r="AJ1784">
        <v>0</v>
      </c>
      <c r="AK1784">
        <v>0</v>
      </c>
      <c r="AL1784">
        <v>0</v>
      </c>
      <c r="AN1784">
        <v>0</v>
      </c>
      <c r="AO1784">
        <v>0</v>
      </c>
      <c r="AP1784">
        <v>0</v>
      </c>
      <c r="AQ1784">
        <v>0.42018</v>
      </c>
      <c r="AR1784">
        <v>0</v>
      </c>
      <c r="AS1784">
        <v>-3.8830000000000003E-2</v>
      </c>
      <c r="AT1784">
        <v>1</v>
      </c>
      <c r="AU1784">
        <v>0.70779000000000003</v>
      </c>
      <c r="AV1784">
        <v>0</v>
      </c>
      <c r="AW1784">
        <v>0.29221000000000003</v>
      </c>
      <c r="AX1784">
        <v>0</v>
      </c>
      <c r="AY1784">
        <v>0</v>
      </c>
      <c r="AZ1784">
        <v>0</v>
      </c>
      <c r="BA1784">
        <v>0.48903799999999997</v>
      </c>
      <c r="BB1784">
        <v>0.218752</v>
      </c>
    </row>
    <row r="1785" spans="1:54" hidden="1" x14ac:dyDescent="0.35">
      <c r="A1785" t="s">
        <v>54</v>
      </c>
      <c r="B1785" t="s">
        <v>55</v>
      </c>
      <c r="C1785" t="s">
        <v>56</v>
      </c>
      <c r="D1785" t="s">
        <v>92</v>
      </c>
      <c r="E1785">
        <v>0.1007</v>
      </c>
      <c r="F1785">
        <v>0</v>
      </c>
      <c r="G1785">
        <v>0.10075000000000001</v>
      </c>
      <c r="H1785">
        <v>0.55862900000000004</v>
      </c>
      <c r="I1785">
        <v>1</v>
      </c>
      <c r="J1785">
        <v>0.55925999999999998</v>
      </c>
      <c r="K1785">
        <v>1</v>
      </c>
      <c r="L1785">
        <v>1</v>
      </c>
      <c r="M1785">
        <v>0.85</v>
      </c>
      <c r="N1785">
        <v>9.0495400000000004E-2</v>
      </c>
      <c r="Q1785">
        <v>0</v>
      </c>
      <c r="V1785">
        <v>0</v>
      </c>
      <c r="W1785">
        <v>0</v>
      </c>
      <c r="X1785">
        <v>0.55925999999999998</v>
      </c>
      <c r="Y1785">
        <v>0.42514299999999999</v>
      </c>
      <c r="Z1785">
        <v>10.444599999999999</v>
      </c>
      <c r="AA1785">
        <v>9.1537199999999999</v>
      </c>
      <c r="AB1785">
        <v>10.444599999999999</v>
      </c>
      <c r="AC1785">
        <v>9.1537199999999999</v>
      </c>
      <c r="AD1785">
        <v>0.401667</v>
      </c>
      <c r="AE1785">
        <v>0.33317200000000002</v>
      </c>
      <c r="AF1785">
        <v>0.217919</v>
      </c>
      <c r="AG1785">
        <v>0.551091</v>
      </c>
      <c r="AH1785">
        <v>0.29303600000000002</v>
      </c>
      <c r="AI1785">
        <v>0.18157499999999999</v>
      </c>
      <c r="AJ1785">
        <v>0</v>
      </c>
      <c r="AK1785">
        <v>0</v>
      </c>
      <c r="AL1785">
        <v>0</v>
      </c>
      <c r="AN1785">
        <v>0</v>
      </c>
      <c r="AO1785">
        <v>0</v>
      </c>
      <c r="AP1785">
        <v>0</v>
      </c>
      <c r="AQ1785">
        <v>0.57982699999999998</v>
      </c>
      <c r="AR1785">
        <v>0</v>
      </c>
      <c r="AS1785">
        <v>3.8739999999999997E-2</v>
      </c>
      <c r="AT1785">
        <v>1</v>
      </c>
      <c r="AU1785">
        <v>0.55925999999999998</v>
      </c>
      <c r="AV1785">
        <v>0</v>
      </c>
      <c r="AW1785">
        <v>0.44074000000000002</v>
      </c>
      <c r="AX1785">
        <v>0</v>
      </c>
      <c r="AY1785">
        <v>0</v>
      </c>
      <c r="AZ1785">
        <v>0</v>
      </c>
      <c r="BA1785">
        <v>0.32149499999999998</v>
      </c>
      <c r="BB1785">
        <v>0.237765</v>
      </c>
    </row>
    <row r="1786" spans="1:54" hidden="1" x14ac:dyDescent="0.35">
      <c r="A1786" t="s">
        <v>54</v>
      </c>
      <c r="B1786" t="s">
        <v>55</v>
      </c>
      <c r="C1786" t="s">
        <v>56</v>
      </c>
      <c r="D1786" t="s">
        <v>93</v>
      </c>
      <c r="E1786">
        <v>0.1042</v>
      </c>
      <c r="F1786">
        <v>0</v>
      </c>
      <c r="G1786">
        <v>0.10421</v>
      </c>
      <c r="H1786">
        <v>0.66576900000000006</v>
      </c>
      <c r="I1786">
        <v>1</v>
      </c>
      <c r="J1786">
        <v>0.41302</v>
      </c>
      <c r="K1786">
        <v>1</v>
      </c>
      <c r="L1786">
        <v>1</v>
      </c>
      <c r="M1786">
        <v>0.85</v>
      </c>
      <c r="N1786">
        <v>0.10276100000000001</v>
      </c>
      <c r="Q1786">
        <v>0</v>
      </c>
      <c r="V1786">
        <v>0</v>
      </c>
      <c r="W1786">
        <v>0</v>
      </c>
      <c r="X1786">
        <v>0.41302</v>
      </c>
      <c r="Y1786">
        <v>0.54904299999999995</v>
      </c>
      <c r="Z1786">
        <v>10.601800000000001</v>
      </c>
      <c r="AA1786">
        <v>9.0623500000000003</v>
      </c>
      <c r="AB1786">
        <v>10.601800000000001</v>
      </c>
      <c r="AC1786">
        <v>9.0623500000000003</v>
      </c>
      <c r="AD1786">
        <v>0.33585900000000002</v>
      </c>
      <c r="AE1786">
        <v>0.26700200000000002</v>
      </c>
      <c r="AF1786">
        <v>0.213842</v>
      </c>
      <c r="AG1786">
        <v>0.48084399999999999</v>
      </c>
      <c r="AH1786">
        <v>0.23822299999999999</v>
      </c>
      <c r="AI1786">
        <v>0.14621999999999999</v>
      </c>
      <c r="AJ1786">
        <v>0</v>
      </c>
      <c r="AK1786">
        <v>0</v>
      </c>
      <c r="AL1786">
        <v>0</v>
      </c>
      <c r="AN1786">
        <v>0</v>
      </c>
      <c r="AO1786">
        <v>0</v>
      </c>
      <c r="AP1786">
        <v>0</v>
      </c>
      <c r="AQ1786">
        <v>0.72082299999999999</v>
      </c>
      <c r="AR1786">
        <v>0</v>
      </c>
      <c r="AS1786">
        <v>0.20759</v>
      </c>
      <c r="AT1786">
        <v>1</v>
      </c>
      <c r="AU1786">
        <v>0.41302</v>
      </c>
      <c r="AV1786">
        <v>0</v>
      </c>
      <c r="AW1786">
        <v>0.58697999999999995</v>
      </c>
      <c r="AX1786">
        <v>0</v>
      </c>
      <c r="AY1786">
        <v>0</v>
      </c>
      <c r="AZ1786">
        <v>0</v>
      </c>
      <c r="BA1786">
        <v>0.186254</v>
      </c>
      <c r="BB1786">
        <v>0.226766</v>
      </c>
    </row>
    <row r="1787" spans="1:54" hidden="1" x14ac:dyDescent="0.35">
      <c r="A1787" t="s">
        <v>54</v>
      </c>
      <c r="B1787" t="s">
        <v>55</v>
      </c>
      <c r="C1787" t="s">
        <v>56</v>
      </c>
      <c r="D1787" t="s">
        <v>94</v>
      </c>
      <c r="E1787">
        <v>0.10680000000000001</v>
      </c>
      <c r="F1787">
        <v>0</v>
      </c>
      <c r="G1787">
        <v>0.10675999999999999</v>
      </c>
      <c r="H1787">
        <v>0.74973400000000001</v>
      </c>
      <c r="I1787">
        <v>1</v>
      </c>
      <c r="J1787">
        <v>0.29682999999999998</v>
      </c>
      <c r="K1787">
        <v>1</v>
      </c>
      <c r="L1787">
        <v>1</v>
      </c>
      <c r="M1787">
        <v>0.95</v>
      </c>
      <c r="N1787">
        <v>0.11505</v>
      </c>
      <c r="Q1787">
        <v>0</v>
      </c>
      <c r="V1787">
        <v>0</v>
      </c>
      <c r="W1787">
        <v>0</v>
      </c>
      <c r="X1787">
        <v>0.29682999999999998</v>
      </c>
      <c r="Y1787">
        <v>0.66470600000000002</v>
      </c>
      <c r="Z1787">
        <v>10.706</v>
      </c>
      <c r="AA1787">
        <v>9.0104799999999994</v>
      </c>
      <c r="AB1787">
        <v>10.706</v>
      </c>
      <c r="AC1787">
        <v>9.0104799999999994</v>
      </c>
      <c r="AD1787">
        <v>0.28357399999999999</v>
      </c>
      <c r="AE1787">
        <v>0.201742</v>
      </c>
      <c r="AF1787">
        <v>0.20048099999999999</v>
      </c>
      <c r="AG1787">
        <v>0.40222400000000003</v>
      </c>
      <c r="AH1787">
        <v>0.17785500000000001</v>
      </c>
      <c r="AI1787">
        <v>0.108087</v>
      </c>
      <c r="AJ1787">
        <v>0</v>
      </c>
      <c r="AK1787">
        <v>0</v>
      </c>
      <c r="AL1787">
        <v>0</v>
      </c>
      <c r="AN1787">
        <v>0</v>
      </c>
      <c r="AO1787">
        <v>0</v>
      </c>
      <c r="AP1787">
        <v>0</v>
      </c>
      <c r="AQ1787">
        <v>0.82115099999999996</v>
      </c>
      <c r="AR1787">
        <v>0</v>
      </c>
      <c r="AS1787">
        <v>0.58099000000000001</v>
      </c>
      <c r="AT1787">
        <v>1</v>
      </c>
      <c r="AU1787">
        <v>0.29682999999999998</v>
      </c>
      <c r="AV1787">
        <v>0</v>
      </c>
      <c r="AW1787">
        <v>0.70316999999999996</v>
      </c>
      <c r="AX1787">
        <v>0</v>
      </c>
      <c r="AY1787">
        <v>0</v>
      </c>
      <c r="AZ1787">
        <v>0</v>
      </c>
      <c r="BA1787">
        <v>9.9525299999999997E-2</v>
      </c>
      <c r="BB1787">
        <v>0.19730500000000001</v>
      </c>
    </row>
    <row r="1788" spans="1:54" hidden="1" x14ac:dyDescent="0.35">
      <c r="A1788" t="s">
        <v>54</v>
      </c>
      <c r="B1788" t="s">
        <v>55</v>
      </c>
      <c r="C1788" t="s">
        <v>56</v>
      </c>
      <c r="D1788" t="s">
        <v>95</v>
      </c>
      <c r="E1788">
        <v>0.10199999999999999</v>
      </c>
      <c r="F1788">
        <v>0</v>
      </c>
      <c r="G1788">
        <v>0.10203</v>
      </c>
      <c r="H1788">
        <v>0.80960799999999999</v>
      </c>
      <c r="I1788">
        <v>1</v>
      </c>
      <c r="J1788">
        <v>0.21679000000000001</v>
      </c>
      <c r="K1788">
        <v>1</v>
      </c>
      <c r="L1788">
        <v>1</v>
      </c>
      <c r="M1788">
        <v>0.95</v>
      </c>
      <c r="N1788">
        <v>0.126222</v>
      </c>
      <c r="Q1788">
        <v>0</v>
      </c>
      <c r="V1788">
        <v>0</v>
      </c>
      <c r="W1788">
        <v>0</v>
      </c>
      <c r="X1788">
        <v>0.21679000000000001</v>
      </c>
      <c r="Y1788">
        <v>0.76051400000000002</v>
      </c>
      <c r="Z1788">
        <v>10.765599999999999</v>
      </c>
      <c r="AA1788">
        <v>8.9868799999999993</v>
      </c>
      <c r="AB1788">
        <v>10.765599999999999</v>
      </c>
      <c r="AC1788">
        <v>8.9868799999999993</v>
      </c>
      <c r="AD1788">
        <v>0.247556</v>
      </c>
      <c r="AE1788">
        <v>0.15077399999999999</v>
      </c>
      <c r="AF1788">
        <v>0.18693599999999999</v>
      </c>
      <c r="AG1788">
        <v>0.33771000000000001</v>
      </c>
      <c r="AH1788">
        <v>0.12920499999999999</v>
      </c>
      <c r="AI1788">
        <v>7.8543600000000005E-2</v>
      </c>
      <c r="AJ1788">
        <v>0</v>
      </c>
      <c r="AK1788">
        <v>0</v>
      </c>
      <c r="AL1788">
        <v>0</v>
      </c>
      <c r="AN1788">
        <v>0</v>
      </c>
      <c r="AO1788">
        <v>0</v>
      </c>
      <c r="AP1788">
        <v>0</v>
      </c>
      <c r="AQ1788">
        <v>0.88314000000000004</v>
      </c>
      <c r="AR1788">
        <v>0</v>
      </c>
      <c r="AS1788">
        <v>1.15804</v>
      </c>
      <c r="AT1788">
        <v>1</v>
      </c>
      <c r="AU1788">
        <v>0.21679000000000001</v>
      </c>
      <c r="AV1788">
        <v>0</v>
      </c>
      <c r="AW1788">
        <v>0.78320999999999996</v>
      </c>
      <c r="AX1788">
        <v>0</v>
      </c>
      <c r="AY1788">
        <v>0</v>
      </c>
      <c r="AZ1788">
        <v>0</v>
      </c>
      <c r="BA1788">
        <v>5.1918300000000001E-2</v>
      </c>
      <c r="BB1788">
        <v>0.16487199999999999</v>
      </c>
    </row>
    <row r="1789" spans="1:54" hidden="1" x14ac:dyDescent="0.35">
      <c r="A1789" t="s">
        <v>54</v>
      </c>
      <c r="B1789" t="s">
        <v>55</v>
      </c>
      <c r="C1789" t="s">
        <v>56</v>
      </c>
      <c r="D1789" t="s">
        <v>96</v>
      </c>
      <c r="E1789">
        <v>8.6199999999999999E-2</v>
      </c>
      <c r="F1789">
        <v>0</v>
      </c>
      <c r="G1789">
        <v>8.6239999999999997E-2</v>
      </c>
      <c r="H1789">
        <v>0.85064799999999996</v>
      </c>
      <c r="I1789">
        <v>1</v>
      </c>
      <c r="J1789">
        <v>0.16536999999999999</v>
      </c>
      <c r="K1789">
        <v>1</v>
      </c>
      <c r="L1789">
        <v>1</v>
      </c>
      <c r="M1789">
        <v>0.95</v>
      </c>
      <c r="N1789">
        <v>0.13557900000000001</v>
      </c>
      <c r="Q1789">
        <v>0</v>
      </c>
      <c r="V1789">
        <v>0</v>
      </c>
      <c r="W1789">
        <v>0</v>
      </c>
      <c r="X1789">
        <v>0.16536999999999999</v>
      </c>
      <c r="Y1789">
        <v>0.832372</v>
      </c>
      <c r="Z1789">
        <v>10.797499999999999</v>
      </c>
      <c r="AA1789">
        <v>8.9781099999999991</v>
      </c>
      <c r="AB1789">
        <v>10.797499999999999</v>
      </c>
      <c r="AC1789">
        <v>8.9781099999999991</v>
      </c>
      <c r="AD1789">
        <v>0.22441700000000001</v>
      </c>
      <c r="AE1789">
        <v>0.11562699999999999</v>
      </c>
      <c r="AF1789">
        <v>0.17677100000000001</v>
      </c>
      <c r="AG1789">
        <v>0.29239700000000002</v>
      </c>
      <c r="AH1789">
        <v>9.5683699999999997E-2</v>
      </c>
      <c r="AI1789">
        <v>5.9192799999999997E-2</v>
      </c>
      <c r="AJ1789">
        <v>0</v>
      </c>
      <c r="AK1789">
        <v>0</v>
      </c>
      <c r="AL1789">
        <v>0</v>
      </c>
      <c r="AN1789">
        <v>0</v>
      </c>
      <c r="AO1789">
        <v>0</v>
      </c>
      <c r="AP1789">
        <v>0</v>
      </c>
      <c r="AQ1789">
        <v>0.91904799999999998</v>
      </c>
      <c r="AR1789">
        <v>0</v>
      </c>
      <c r="AS1789">
        <v>1.88523</v>
      </c>
      <c r="AT1789">
        <v>1</v>
      </c>
      <c r="AU1789">
        <v>0.16536999999999999</v>
      </c>
      <c r="AV1789">
        <v>0</v>
      </c>
      <c r="AW1789">
        <v>0.83462999999999998</v>
      </c>
      <c r="AX1789">
        <v>0</v>
      </c>
      <c r="AY1789">
        <v>0</v>
      </c>
      <c r="AZ1789">
        <v>0</v>
      </c>
      <c r="BA1789">
        <v>2.7720700000000001E-2</v>
      </c>
      <c r="BB1789">
        <v>0.13764899999999999</v>
      </c>
    </row>
    <row r="1790" spans="1:54" hidden="1" x14ac:dyDescent="0.35">
      <c r="A1790" t="s">
        <v>54</v>
      </c>
      <c r="B1790" t="s">
        <v>55</v>
      </c>
      <c r="C1790" t="s">
        <v>56</v>
      </c>
      <c r="D1790" t="s">
        <v>97</v>
      </c>
      <c r="E1790">
        <v>8.6300000000000002E-2</v>
      </c>
      <c r="F1790">
        <v>0</v>
      </c>
      <c r="G1790">
        <v>8.6263699999999999E-2</v>
      </c>
      <c r="H1790">
        <v>0.14935799999999999</v>
      </c>
      <c r="I1790">
        <v>0.31062499999999998</v>
      </c>
      <c r="J1790">
        <v>0.31062499999999998</v>
      </c>
      <c r="K1790">
        <v>1</v>
      </c>
      <c r="L1790">
        <v>1</v>
      </c>
      <c r="M1790">
        <v>0.73269700000000004</v>
      </c>
      <c r="N1790">
        <v>0.05</v>
      </c>
      <c r="Q1790">
        <v>0</v>
      </c>
      <c r="V1790">
        <v>0</v>
      </c>
      <c r="W1790">
        <v>0</v>
      </c>
      <c r="X1790">
        <v>0.31062499999999998</v>
      </c>
      <c r="Y1790">
        <v>0.13175700000000001</v>
      </c>
      <c r="Z1790">
        <v>9.9477399999999996</v>
      </c>
      <c r="AA1790">
        <v>9.8658900000000003</v>
      </c>
      <c r="AB1790">
        <v>9.9477399999999996</v>
      </c>
      <c r="AC1790">
        <v>9.8658900000000003</v>
      </c>
      <c r="AD1790">
        <v>0.18637500000000001</v>
      </c>
      <c r="AE1790">
        <v>0.113277</v>
      </c>
      <c r="AF1790">
        <v>8.1164100000000003E-2</v>
      </c>
      <c r="AG1790">
        <v>0.194441</v>
      </c>
      <c r="AH1790">
        <v>7.1411699999999995E-2</v>
      </c>
      <c r="AI1790">
        <v>8.9928300000000003E-2</v>
      </c>
      <c r="AJ1790">
        <v>0</v>
      </c>
      <c r="AK1790">
        <v>0</v>
      </c>
      <c r="AL1790">
        <v>0</v>
      </c>
      <c r="AN1790">
        <v>0</v>
      </c>
      <c r="AO1790">
        <v>0</v>
      </c>
      <c r="AP1790">
        <v>0</v>
      </c>
      <c r="AQ1790">
        <v>8.0957000000000001E-2</v>
      </c>
      <c r="AR1790">
        <v>0</v>
      </c>
      <c r="AS1790">
        <v>1.8853599999999999</v>
      </c>
      <c r="AT1790">
        <v>0.31062499999999998</v>
      </c>
      <c r="AU1790">
        <v>0.31062499999999998</v>
      </c>
      <c r="AV1790">
        <v>0.68937499999999996</v>
      </c>
      <c r="AW1790">
        <v>0</v>
      </c>
      <c r="AX1790">
        <v>0</v>
      </c>
      <c r="AY1790">
        <v>0</v>
      </c>
      <c r="AZ1790">
        <v>0</v>
      </c>
      <c r="BA1790">
        <v>0.26969799999999999</v>
      </c>
      <c r="BB1790">
        <v>4.0926999999999998E-2</v>
      </c>
    </row>
    <row r="1791" spans="1:54" hidden="1" x14ac:dyDescent="0.35">
      <c r="A1791" t="s">
        <v>54</v>
      </c>
      <c r="B1791" t="s">
        <v>55</v>
      </c>
      <c r="C1791" t="s">
        <v>56</v>
      </c>
      <c r="D1791" t="s">
        <v>98</v>
      </c>
      <c r="E1791">
        <v>0.10199999999999999</v>
      </c>
      <c r="F1791">
        <v>0</v>
      </c>
      <c r="G1791">
        <v>0.10202899999999999</v>
      </c>
      <c r="H1791">
        <v>0.190386</v>
      </c>
      <c r="I1791">
        <v>0.36978</v>
      </c>
      <c r="J1791">
        <v>0.36978</v>
      </c>
      <c r="K1791">
        <v>1</v>
      </c>
      <c r="L1791">
        <v>1</v>
      </c>
      <c r="M1791">
        <v>0.746475</v>
      </c>
      <c r="N1791">
        <v>0.05</v>
      </c>
      <c r="Q1791">
        <v>0</v>
      </c>
      <c r="V1791">
        <v>0</v>
      </c>
      <c r="W1791">
        <v>0</v>
      </c>
      <c r="X1791">
        <v>0.36978</v>
      </c>
      <c r="Y1791">
        <v>0.191578</v>
      </c>
      <c r="Z1791">
        <v>9.9599100000000007</v>
      </c>
      <c r="AA1791">
        <v>9.8182200000000002</v>
      </c>
      <c r="AB1791">
        <v>9.9599100000000007</v>
      </c>
      <c r="AC1791">
        <v>9.8182200000000002</v>
      </c>
      <c r="AD1791">
        <v>0.22186800000000001</v>
      </c>
      <c r="AE1791">
        <v>0.14158399999999999</v>
      </c>
      <c r="AF1791">
        <v>0.110982</v>
      </c>
      <c r="AG1791">
        <v>0.25256699999999999</v>
      </c>
      <c r="AH1791">
        <v>9.9345100000000006E-2</v>
      </c>
      <c r="AI1791">
        <v>0.122317</v>
      </c>
      <c r="AJ1791">
        <v>0</v>
      </c>
      <c r="AK1791">
        <v>0</v>
      </c>
      <c r="AL1791">
        <v>0</v>
      </c>
      <c r="AN1791">
        <v>0</v>
      </c>
      <c r="AO1791">
        <v>0</v>
      </c>
      <c r="AP1791">
        <v>0</v>
      </c>
      <c r="AQ1791">
        <v>0.116854</v>
      </c>
      <c r="AR1791">
        <v>0</v>
      </c>
      <c r="AS1791">
        <v>1.15791</v>
      </c>
      <c r="AT1791">
        <v>0.36978</v>
      </c>
      <c r="AU1791">
        <v>0.36978</v>
      </c>
      <c r="AV1791">
        <v>0.63022</v>
      </c>
      <c r="AW1791">
        <v>0</v>
      </c>
      <c r="AX1791">
        <v>0</v>
      </c>
      <c r="AY1791">
        <v>0</v>
      </c>
      <c r="AZ1791">
        <v>0</v>
      </c>
      <c r="BA1791">
        <v>0.29893900000000001</v>
      </c>
      <c r="BB1791">
        <v>7.0841699999999994E-2</v>
      </c>
    </row>
    <row r="1792" spans="1:54" hidden="1" x14ac:dyDescent="0.35">
      <c r="A1792" t="s">
        <v>54</v>
      </c>
      <c r="B1792" t="s">
        <v>55</v>
      </c>
      <c r="C1792" t="s">
        <v>56</v>
      </c>
      <c r="D1792" t="s">
        <v>99</v>
      </c>
      <c r="E1792">
        <v>0.10680000000000001</v>
      </c>
      <c r="F1792">
        <v>0</v>
      </c>
      <c r="G1792">
        <v>0.10675800000000001</v>
      </c>
      <c r="H1792">
        <v>0.25025999999999998</v>
      </c>
      <c r="I1792">
        <v>0.45488699999999999</v>
      </c>
      <c r="J1792">
        <v>0.45488699999999999</v>
      </c>
      <c r="K1792">
        <v>1</v>
      </c>
      <c r="L1792">
        <v>1</v>
      </c>
      <c r="M1792">
        <v>0.76527800000000001</v>
      </c>
      <c r="N1792">
        <v>0.05</v>
      </c>
      <c r="Q1792">
        <v>0</v>
      </c>
      <c r="V1792">
        <v>0</v>
      </c>
      <c r="W1792">
        <v>0</v>
      </c>
      <c r="X1792">
        <v>0.45488699999999999</v>
      </c>
      <c r="Y1792">
        <v>0.27793299999999999</v>
      </c>
      <c r="Z1792">
        <v>9.98996</v>
      </c>
      <c r="AA1792">
        <v>9.7371099999999995</v>
      </c>
      <c r="AB1792">
        <v>9.98996</v>
      </c>
      <c r="AC1792">
        <v>9.7371099999999995</v>
      </c>
      <c r="AD1792">
        <v>0.27293200000000001</v>
      </c>
      <c r="AE1792">
        <v>0.182696</v>
      </c>
      <c r="AF1792">
        <v>0.15612699999999999</v>
      </c>
      <c r="AG1792">
        <v>0.33882299999999999</v>
      </c>
      <c r="AH1792">
        <v>0.14046700000000001</v>
      </c>
      <c r="AI1792">
        <v>0.16897300000000001</v>
      </c>
      <c r="AJ1792">
        <v>0</v>
      </c>
      <c r="AK1792">
        <v>0</v>
      </c>
      <c r="AL1792">
        <v>0</v>
      </c>
      <c r="AN1792">
        <v>0</v>
      </c>
      <c r="AO1792">
        <v>0</v>
      </c>
      <c r="AP1792">
        <v>0</v>
      </c>
      <c r="AQ1792">
        <v>0.178843</v>
      </c>
      <c r="AR1792">
        <v>0</v>
      </c>
      <c r="AS1792">
        <v>0.58088300000000004</v>
      </c>
      <c r="AT1792">
        <v>0.45488699999999999</v>
      </c>
      <c r="AU1792">
        <v>0.45488699999999999</v>
      </c>
      <c r="AV1792">
        <v>0.54511299999999996</v>
      </c>
      <c r="AW1792">
        <v>0</v>
      </c>
      <c r="AX1792">
        <v>0</v>
      </c>
      <c r="AY1792">
        <v>0</v>
      </c>
      <c r="AZ1792">
        <v>0</v>
      </c>
      <c r="BA1792">
        <v>0.328459</v>
      </c>
      <c r="BB1792">
        <v>0.12642800000000001</v>
      </c>
    </row>
    <row r="1793" spans="1:54" hidden="1" x14ac:dyDescent="0.35">
      <c r="A1793" t="s">
        <v>54</v>
      </c>
      <c r="B1793" t="s">
        <v>55</v>
      </c>
      <c r="C1793" t="s">
        <v>56</v>
      </c>
      <c r="D1793" t="s">
        <v>100</v>
      </c>
      <c r="E1793">
        <v>0.1042</v>
      </c>
      <c r="F1793">
        <v>0</v>
      </c>
      <c r="G1793">
        <v>0.104208</v>
      </c>
      <c r="H1793">
        <v>0.33422800000000003</v>
      </c>
      <c r="I1793">
        <v>0.56801299999999999</v>
      </c>
      <c r="J1793">
        <v>0.56801299999999999</v>
      </c>
      <c r="K1793">
        <v>1</v>
      </c>
      <c r="L1793">
        <v>1</v>
      </c>
      <c r="M1793">
        <v>0.78919300000000003</v>
      </c>
      <c r="N1793">
        <v>0.05</v>
      </c>
      <c r="Q1793">
        <v>0</v>
      </c>
      <c r="V1793">
        <v>0</v>
      </c>
      <c r="W1793">
        <v>0</v>
      </c>
      <c r="X1793">
        <v>0.56801299999999999</v>
      </c>
      <c r="Y1793">
        <v>0.39138000000000001</v>
      </c>
      <c r="Z1793">
        <v>10.0519</v>
      </c>
      <c r="AA1793">
        <v>9.6072900000000008</v>
      </c>
      <c r="AB1793">
        <v>10.0519</v>
      </c>
      <c r="AC1793">
        <v>9.6072900000000008</v>
      </c>
      <c r="AD1793">
        <v>0.340808</v>
      </c>
      <c r="AE1793">
        <v>0.23596700000000001</v>
      </c>
      <c r="AF1793">
        <v>0.21695500000000001</v>
      </c>
      <c r="AG1793">
        <v>0.45292199999999999</v>
      </c>
      <c r="AH1793">
        <v>0.19234899999999999</v>
      </c>
      <c r="AI1793">
        <v>0.22623299999999999</v>
      </c>
      <c r="AJ1793">
        <v>0</v>
      </c>
      <c r="AK1793">
        <v>0</v>
      </c>
      <c r="AL1793">
        <v>0</v>
      </c>
      <c r="AN1793">
        <v>0</v>
      </c>
      <c r="AO1793">
        <v>0</v>
      </c>
      <c r="AP1793">
        <v>0</v>
      </c>
      <c r="AQ1793">
        <v>0.279173</v>
      </c>
      <c r="AR1793">
        <v>0</v>
      </c>
      <c r="AS1793">
        <v>0.20754500000000001</v>
      </c>
      <c r="AT1793">
        <v>0.56801299999999999</v>
      </c>
      <c r="AU1793">
        <v>0.56801299999999999</v>
      </c>
      <c r="AV1793">
        <v>0.43198700000000001</v>
      </c>
      <c r="AW1793">
        <v>0</v>
      </c>
      <c r="AX1793">
        <v>0</v>
      </c>
      <c r="AY1793">
        <v>0</v>
      </c>
      <c r="AZ1793">
        <v>0</v>
      </c>
      <c r="BA1793">
        <v>0.34570400000000001</v>
      </c>
      <c r="BB1793">
        <v>0.22230900000000001</v>
      </c>
    </row>
    <row r="1794" spans="1:54" hidden="1" x14ac:dyDescent="0.35">
      <c r="A1794" t="s">
        <v>54</v>
      </c>
      <c r="B1794" t="s">
        <v>55</v>
      </c>
      <c r="C1794" t="s">
        <v>56</v>
      </c>
      <c r="D1794" t="s">
        <v>101</v>
      </c>
      <c r="E1794">
        <v>0.1008</v>
      </c>
      <c r="F1794">
        <v>0</v>
      </c>
      <c r="G1794">
        <v>0.10075099999999999</v>
      </c>
      <c r="H1794">
        <v>0.44137300000000002</v>
      </c>
      <c r="I1794">
        <v>0.69752599999999998</v>
      </c>
      <c r="J1794">
        <v>0.69752599999999998</v>
      </c>
      <c r="K1794">
        <v>1</v>
      </c>
      <c r="L1794">
        <v>1</v>
      </c>
      <c r="M1794">
        <v>0.816743</v>
      </c>
      <c r="N1794">
        <v>0.05</v>
      </c>
      <c r="Q1794">
        <v>0</v>
      </c>
      <c r="V1794">
        <v>0</v>
      </c>
      <c r="W1794">
        <v>0</v>
      </c>
      <c r="X1794">
        <v>0.69752599999999998</v>
      </c>
      <c r="Y1794">
        <v>0.52253499999999997</v>
      </c>
      <c r="Z1794">
        <v>10.155200000000001</v>
      </c>
      <c r="AA1794">
        <v>9.4262599999999992</v>
      </c>
      <c r="AB1794">
        <v>10.155200000000001</v>
      </c>
      <c r="AC1794">
        <v>9.4262599999999992</v>
      </c>
      <c r="AD1794">
        <v>0.41851500000000003</v>
      </c>
      <c r="AE1794">
        <v>0.29188999999999998</v>
      </c>
      <c r="AF1794">
        <v>0.28307700000000002</v>
      </c>
      <c r="AG1794">
        <v>0.57496700000000001</v>
      </c>
      <c r="AH1794">
        <v>0.24102100000000001</v>
      </c>
      <c r="AI1794">
        <v>0.27735700000000002</v>
      </c>
      <c r="AJ1794">
        <v>0</v>
      </c>
      <c r="AK1794">
        <v>0</v>
      </c>
      <c r="AL1794">
        <v>0</v>
      </c>
      <c r="AN1794">
        <v>0</v>
      </c>
      <c r="AO1794">
        <v>0</v>
      </c>
      <c r="AP1794">
        <v>0</v>
      </c>
      <c r="AQ1794">
        <v>0.42017599999999999</v>
      </c>
      <c r="AR1794">
        <v>0</v>
      </c>
      <c r="AS1794">
        <v>3.87763E-2</v>
      </c>
      <c r="AT1794">
        <v>0.69752599999999998</v>
      </c>
      <c r="AU1794">
        <v>0.69752599999999998</v>
      </c>
      <c r="AV1794">
        <v>0.30247400000000002</v>
      </c>
      <c r="AW1794">
        <v>0</v>
      </c>
      <c r="AX1794">
        <v>0</v>
      </c>
      <c r="AY1794">
        <v>0</v>
      </c>
      <c r="AZ1794">
        <v>0</v>
      </c>
      <c r="BA1794">
        <v>0.33304400000000001</v>
      </c>
      <c r="BB1794">
        <v>0.364481</v>
      </c>
    </row>
    <row r="1795" spans="1:54" hidden="1" x14ac:dyDescent="0.35">
      <c r="A1795" t="s">
        <v>54</v>
      </c>
      <c r="B1795" t="s">
        <v>55</v>
      </c>
      <c r="C1795" t="s">
        <v>56</v>
      </c>
      <c r="D1795" t="s">
        <v>102</v>
      </c>
      <c r="E1795">
        <v>0.1008</v>
      </c>
      <c r="F1795">
        <v>0</v>
      </c>
      <c r="G1795">
        <v>0.10075000000000001</v>
      </c>
      <c r="H1795">
        <v>0.55862100000000003</v>
      </c>
      <c r="I1795">
        <v>0.81652899999999995</v>
      </c>
      <c r="J1795">
        <v>0.81652899999999995</v>
      </c>
      <c r="K1795">
        <v>1</v>
      </c>
      <c r="L1795">
        <v>1</v>
      </c>
      <c r="M1795">
        <v>0.84471200000000002</v>
      </c>
      <c r="N1795">
        <v>0.21302499999999999</v>
      </c>
      <c r="Q1795">
        <v>0</v>
      </c>
      <c r="V1795">
        <v>0</v>
      </c>
      <c r="W1795">
        <v>0</v>
      </c>
      <c r="X1795">
        <v>0.81652899999999995</v>
      </c>
      <c r="Y1795">
        <v>0.65243799999999996</v>
      </c>
      <c r="Z1795">
        <v>10.287800000000001</v>
      </c>
      <c r="AA1795">
        <v>9.2223100000000002</v>
      </c>
      <c r="AB1795">
        <v>10.287800000000001</v>
      </c>
      <c r="AC1795">
        <v>9.2223100000000002</v>
      </c>
      <c r="AD1795">
        <v>0.48991699999999999</v>
      </c>
      <c r="AE1795">
        <v>0.33398600000000001</v>
      </c>
      <c r="AF1795">
        <v>0.33436199999999999</v>
      </c>
      <c r="AG1795">
        <v>0.66834700000000002</v>
      </c>
      <c r="AH1795">
        <v>0.26574500000000001</v>
      </c>
      <c r="AI1795">
        <v>0.29904399999999998</v>
      </c>
      <c r="AJ1795">
        <v>0</v>
      </c>
      <c r="AK1795">
        <v>0</v>
      </c>
      <c r="AL1795">
        <v>0</v>
      </c>
      <c r="AN1795">
        <v>0</v>
      </c>
      <c r="AO1795">
        <v>0</v>
      </c>
      <c r="AP1795">
        <v>0</v>
      </c>
      <c r="AQ1795">
        <v>0.57981499999999997</v>
      </c>
      <c r="AR1795">
        <v>0</v>
      </c>
      <c r="AS1795">
        <v>-3.88902E-2</v>
      </c>
      <c r="AT1795">
        <v>0.81652899999999995</v>
      </c>
      <c r="AU1795">
        <v>0.81652899999999995</v>
      </c>
      <c r="AV1795">
        <v>0.183471</v>
      </c>
      <c r="AW1795">
        <v>0</v>
      </c>
      <c r="AX1795">
        <v>0</v>
      </c>
      <c r="AY1795">
        <v>0</v>
      </c>
      <c r="AZ1795">
        <v>0</v>
      </c>
      <c r="BA1795">
        <v>0.28379399999999999</v>
      </c>
      <c r="BB1795">
        <v>0.53273499999999996</v>
      </c>
    </row>
    <row r="1796" spans="1:54" hidden="1" x14ac:dyDescent="0.35">
      <c r="A1796" t="s">
        <v>54</v>
      </c>
      <c r="B1796" t="s">
        <v>55</v>
      </c>
      <c r="C1796" t="s">
        <v>56</v>
      </c>
      <c r="D1796" t="s">
        <v>103</v>
      </c>
      <c r="E1796">
        <v>0.1042</v>
      </c>
      <c r="F1796">
        <v>0</v>
      </c>
      <c r="G1796">
        <v>0.10420599999999999</v>
      </c>
      <c r="H1796">
        <v>0.66576599999999997</v>
      </c>
      <c r="I1796">
        <v>0.90170700000000004</v>
      </c>
      <c r="J1796">
        <v>0</v>
      </c>
      <c r="K1796">
        <v>1</v>
      </c>
      <c r="L1796">
        <v>1</v>
      </c>
      <c r="Q1796">
        <v>0</v>
      </c>
      <c r="V1796">
        <v>0</v>
      </c>
      <c r="W1796">
        <v>0</v>
      </c>
      <c r="X1796">
        <v>0</v>
      </c>
      <c r="Z1796">
        <v>10.766500000000001</v>
      </c>
      <c r="AA1796">
        <v>9.0982900000000004</v>
      </c>
      <c r="AB1796">
        <v>10.766500000000001</v>
      </c>
      <c r="AC1796">
        <v>9.0982900000000004</v>
      </c>
      <c r="AD1796">
        <v>0.13525599999999999</v>
      </c>
      <c r="AE1796">
        <v>0.214587</v>
      </c>
      <c r="AF1796">
        <v>0.136768</v>
      </c>
      <c r="AG1796">
        <v>0.35135499999999997</v>
      </c>
      <c r="AH1796">
        <v>0.214587</v>
      </c>
      <c r="AI1796">
        <v>4.9160200000000001E-2</v>
      </c>
      <c r="AJ1796">
        <v>0</v>
      </c>
      <c r="AK1796">
        <v>0</v>
      </c>
      <c r="AL1796">
        <v>0</v>
      </c>
      <c r="AN1796">
        <v>0</v>
      </c>
      <c r="AO1796">
        <v>0</v>
      </c>
      <c r="AP1796">
        <v>0</v>
      </c>
      <c r="AQ1796">
        <v>0.72082000000000002</v>
      </c>
      <c r="AR1796">
        <v>0</v>
      </c>
      <c r="AS1796">
        <v>-0.20765700000000001</v>
      </c>
      <c r="AT1796">
        <v>0.90170700000000004</v>
      </c>
      <c r="AU1796">
        <v>0</v>
      </c>
      <c r="AV1796">
        <v>9.82928E-2</v>
      </c>
      <c r="AW1796">
        <v>0.90170700000000004</v>
      </c>
      <c r="AX1796">
        <v>0</v>
      </c>
      <c r="AY1796">
        <v>0</v>
      </c>
      <c r="AZ1796">
        <v>0</v>
      </c>
      <c r="BA1796">
        <v>0</v>
      </c>
      <c r="BB1796">
        <v>0</v>
      </c>
    </row>
    <row r="1797" spans="1:54" hidden="1" x14ac:dyDescent="0.35">
      <c r="A1797" t="s">
        <v>54</v>
      </c>
      <c r="B1797" t="s">
        <v>55</v>
      </c>
      <c r="C1797" t="s">
        <v>56</v>
      </c>
      <c r="D1797" t="s">
        <v>104</v>
      </c>
      <c r="E1797">
        <v>0.10680000000000001</v>
      </c>
      <c r="F1797">
        <v>0</v>
      </c>
      <c r="G1797">
        <v>0.106754</v>
      </c>
      <c r="H1797">
        <v>0.74973500000000004</v>
      </c>
      <c r="I1797">
        <v>0.95079999999999998</v>
      </c>
      <c r="J1797">
        <v>0</v>
      </c>
      <c r="K1797">
        <v>1</v>
      </c>
      <c r="L1797">
        <v>1</v>
      </c>
      <c r="Q1797">
        <v>0</v>
      </c>
      <c r="V1797">
        <v>0</v>
      </c>
      <c r="W1797">
        <v>0</v>
      </c>
      <c r="X1797">
        <v>0</v>
      </c>
      <c r="Z1797">
        <v>10.808199999999999</v>
      </c>
      <c r="AA1797">
        <v>9.0492000000000008</v>
      </c>
      <c r="AB1797">
        <v>10.808199999999999</v>
      </c>
      <c r="AC1797">
        <v>9.0492000000000008</v>
      </c>
      <c r="AD1797">
        <v>0.14262</v>
      </c>
      <c r="AE1797">
        <v>0.15149899999999999</v>
      </c>
      <c r="AF1797">
        <v>0.14174600000000001</v>
      </c>
      <c r="AG1797">
        <v>0.29324499999999998</v>
      </c>
      <c r="AH1797">
        <v>0.15149899999999999</v>
      </c>
      <c r="AI1797">
        <v>3.98354E-2</v>
      </c>
      <c r="AJ1797">
        <v>0</v>
      </c>
      <c r="AK1797">
        <v>0</v>
      </c>
      <c r="AL1797">
        <v>0</v>
      </c>
      <c r="AN1797">
        <v>0</v>
      </c>
      <c r="AO1797">
        <v>0</v>
      </c>
      <c r="AP1797">
        <v>0</v>
      </c>
      <c r="AQ1797">
        <v>0.82115199999999999</v>
      </c>
      <c r="AR1797">
        <v>0</v>
      </c>
      <c r="AS1797">
        <v>-0.58099299999999998</v>
      </c>
      <c r="AT1797">
        <v>0.95079999999999998</v>
      </c>
      <c r="AU1797">
        <v>0</v>
      </c>
      <c r="AV1797">
        <v>4.9200099999999997E-2</v>
      </c>
      <c r="AW1797">
        <v>0.95079999999999998</v>
      </c>
      <c r="AX1797">
        <v>0</v>
      </c>
      <c r="AY1797">
        <v>0</v>
      </c>
      <c r="AZ1797">
        <v>0</v>
      </c>
      <c r="BA1797">
        <v>0</v>
      </c>
      <c r="BB1797">
        <v>0</v>
      </c>
    </row>
    <row r="1798" spans="1:54" hidden="1" x14ac:dyDescent="0.35">
      <c r="A1798" t="s">
        <v>54</v>
      </c>
      <c r="B1798" t="s">
        <v>55</v>
      </c>
      <c r="C1798" t="s">
        <v>56</v>
      </c>
      <c r="D1798" t="s">
        <v>105</v>
      </c>
      <c r="E1798">
        <v>0.10199999999999999</v>
      </c>
      <c r="F1798">
        <v>0</v>
      </c>
      <c r="G1798">
        <v>0.102024</v>
      </c>
      <c r="H1798">
        <v>0.80961000000000005</v>
      </c>
      <c r="I1798">
        <v>0.97543599999999997</v>
      </c>
      <c r="J1798">
        <v>0</v>
      </c>
      <c r="K1798">
        <v>1</v>
      </c>
      <c r="L1798">
        <v>1</v>
      </c>
      <c r="Q1798">
        <v>0</v>
      </c>
      <c r="V1798">
        <v>0</v>
      </c>
      <c r="W1798">
        <v>0</v>
      </c>
      <c r="X1798">
        <v>0</v>
      </c>
      <c r="Z1798">
        <v>10.8291</v>
      </c>
      <c r="AA1798">
        <v>9.0245599999999992</v>
      </c>
      <c r="AB1798">
        <v>10.8291</v>
      </c>
      <c r="AC1798">
        <v>9.0245599999999992</v>
      </c>
      <c r="AD1798">
        <v>0.146315</v>
      </c>
      <c r="AE1798">
        <v>0.105804</v>
      </c>
      <c r="AF1798">
        <v>0.143957</v>
      </c>
      <c r="AG1798">
        <v>0.24976100000000001</v>
      </c>
      <c r="AH1798">
        <v>0.105804</v>
      </c>
      <c r="AI1798">
        <v>3.3078700000000003E-2</v>
      </c>
      <c r="AJ1798">
        <v>0</v>
      </c>
      <c r="AK1798">
        <v>0</v>
      </c>
      <c r="AL1798">
        <v>0</v>
      </c>
      <c r="AN1798">
        <v>0</v>
      </c>
      <c r="AO1798">
        <v>0</v>
      </c>
      <c r="AP1798">
        <v>0</v>
      </c>
      <c r="AQ1798">
        <v>0.88314300000000001</v>
      </c>
      <c r="AR1798">
        <v>0</v>
      </c>
      <c r="AS1798">
        <v>-1.15802</v>
      </c>
      <c r="AT1798">
        <v>0.97543599999999997</v>
      </c>
      <c r="AU1798">
        <v>0</v>
      </c>
      <c r="AV1798">
        <v>2.45645E-2</v>
      </c>
      <c r="AW1798">
        <v>0.97543599999999997</v>
      </c>
      <c r="AX1798">
        <v>0</v>
      </c>
      <c r="AY1798">
        <v>0</v>
      </c>
      <c r="AZ1798">
        <v>0</v>
      </c>
      <c r="BA1798">
        <v>0</v>
      </c>
      <c r="BB1798">
        <v>0</v>
      </c>
    </row>
    <row r="1799" spans="1:54" hidden="1" x14ac:dyDescent="0.35">
      <c r="A1799" t="s">
        <v>54</v>
      </c>
      <c r="B1799" t="s">
        <v>55</v>
      </c>
      <c r="C1799" t="s">
        <v>56</v>
      </c>
      <c r="D1799" t="s">
        <v>106</v>
      </c>
      <c r="E1799">
        <v>8.6300000000000002E-2</v>
      </c>
      <c r="F1799">
        <v>0</v>
      </c>
      <c r="G1799">
        <v>8.6254700000000004E-2</v>
      </c>
      <c r="H1799">
        <v>0.85064700000000004</v>
      </c>
      <c r="I1799">
        <v>0.98714599999999997</v>
      </c>
      <c r="J1799">
        <v>0</v>
      </c>
      <c r="K1799">
        <v>1</v>
      </c>
      <c r="L1799">
        <v>1</v>
      </c>
      <c r="Q1799">
        <v>0</v>
      </c>
      <c r="V1799">
        <v>0</v>
      </c>
      <c r="W1799">
        <v>0</v>
      </c>
      <c r="X1799">
        <v>0</v>
      </c>
      <c r="Z1799">
        <v>10.8391</v>
      </c>
      <c r="AA1799">
        <v>9.0128500000000003</v>
      </c>
      <c r="AB1799">
        <v>10.8391</v>
      </c>
      <c r="AC1799">
        <v>9.0128500000000003</v>
      </c>
      <c r="AD1799">
        <v>0.14807200000000001</v>
      </c>
      <c r="AE1799">
        <v>7.64653E-2</v>
      </c>
      <c r="AF1799">
        <v>0.14497099999999999</v>
      </c>
      <c r="AG1799">
        <v>0.22143599999999999</v>
      </c>
      <c r="AH1799">
        <v>7.64653E-2</v>
      </c>
      <c r="AI1799">
        <v>2.8859200000000002E-2</v>
      </c>
      <c r="AJ1799">
        <v>0</v>
      </c>
      <c r="AK1799">
        <v>0</v>
      </c>
      <c r="AL1799">
        <v>0</v>
      </c>
      <c r="AN1799">
        <v>0</v>
      </c>
      <c r="AO1799">
        <v>0</v>
      </c>
      <c r="AP1799">
        <v>0</v>
      </c>
      <c r="AQ1799">
        <v>0.91905000000000003</v>
      </c>
      <c r="AR1799">
        <v>0</v>
      </c>
      <c r="AS1799">
        <v>-1.88533</v>
      </c>
      <c r="AT1799">
        <v>0.98714599999999997</v>
      </c>
      <c r="AU1799">
        <v>0</v>
      </c>
      <c r="AV1799">
        <v>1.2853699999999999E-2</v>
      </c>
      <c r="AW1799">
        <v>0.98714599999999997</v>
      </c>
      <c r="AX1799">
        <v>0</v>
      </c>
      <c r="AY1799">
        <v>0</v>
      </c>
      <c r="AZ1799">
        <v>0</v>
      </c>
      <c r="BA1799">
        <v>0</v>
      </c>
      <c r="BB1799">
        <v>0</v>
      </c>
    </row>
    <row r="1800" spans="1:54" hidden="1" x14ac:dyDescent="0.35">
      <c r="A1800" t="s">
        <v>54</v>
      </c>
      <c r="B1800" t="s">
        <v>55</v>
      </c>
      <c r="C1800" t="s">
        <v>56</v>
      </c>
      <c r="D1800" t="s">
        <v>107</v>
      </c>
      <c r="E1800">
        <v>2.6599999999999999E-2</v>
      </c>
      <c r="F1800">
        <v>0</v>
      </c>
      <c r="G1800">
        <v>2.6609600000000001E-2</v>
      </c>
      <c r="H1800">
        <v>0.499977</v>
      </c>
      <c r="I1800">
        <v>1</v>
      </c>
      <c r="J1800">
        <v>1</v>
      </c>
      <c r="K1800">
        <v>1</v>
      </c>
      <c r="L1800">
        <v>1</v>
      </c>
      <c r="M1800">
        <v>0.91666499999999995</v>
      </c>
      <c r="N1800">
        <v>0.05</v>
      </c>
      <c r="Q1800">
        <v>0</v>
      </c>
      <c r="V1800">
        <v>0</v>
      </c>
      <c r="W1800">
        <v>0</v>
      </c>
      <c r="X1800">
        <v>1</v>
      </c>
      <c r="Y1800">
        <v>0.49996800000000002</v>
      </c>
      <c r="Z1800">
        <v>10.199999999999999</v>
      </c>
      <c r="AA1800">
        <v>9.2000299999999999</v>
      </c>
      <c r="AB1800">
        <v>10.199999999999999</v>
      </c>
      <c r="AC1800">
        <v>9.2000299999999999</v>
      </c>
      <c r="AD1800">
        <v>0.6</v>
      </c>
      <c r="AE1800">
        <v>0.40635599999999999</v>
      </c>
      <c r="AF1800">
        <v>0.30192799999999997</v>
      </c>
      <c r="AG1800">
        <v>0.70828400000000002</v>
      </c>
      <c r="AH1800">
        <v>0.31942599999999999</v>
      </c>
      <c r="AI1800">
        <v>0.28809699999999999</v>
      </c>
      <c r="AJ1800">
        <v>0</v>
      </c>
      <c r="AK1800">
        <v>0</v>
      </c>
      <c r="AL1800">
        <v>0</v>
      </c>
      <c r="AN1800">
        <v>0</v>
      </c>
      <c r="AO1800">
        <v>0</v>
      </c>
      <c r="AP1800">
        <v>0</v>
      </c>
      <c r="AQ1800">
        <v>0.49996699999999999</v>
      </c>
      <c r="AR1800">
        <v>0</v>
      </c>
      <c r="AS1800">
        <v>5.4895500000000004</v>
      </c>
      <c r="AT1800">
        <v>1</v>
      </c>
      <c r="AU1800">
        <v>1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0.50003200000000003</v>
      </c>
      <c r="BB1800">
        <v>0.49996800000000002</v>
      </c>
    </row>
    <row r="1801" spans="1:54" hidden="1" x14ac:dyDescent="0.35">
      <c r="A1801" t="s">
        <v>54</v>
      </c>
      <c r="B1801" t="s">
        <v>55</v>
      </c>
      <c r="C1801" t="s">
        <v>56</v>
      </c>
      <c r="D1801" t="s">
        <v>108</v>
      </c>
      <c r="E1801">
        <v>3.7600000000000001E-2</v>
      </c>
      <c r="F1801">
        <v>0</v>
      </c>
      <c r="G1801">
        <v>3.7617200000000003E-2</v>
      </c>
      <c r="H1801">
        <v>0.49998599999999999</v>
      </c>
      <c r="I1801">
        <v>1</v>
      </c>
      <c r="J1801">
        <v>1</v>
      </c>
      <c r="K1801">
        <v>1</v>
      </c>
      <c r="L1801">
        <v>1</v>
      </c>
      <c r="M1801">
        <v>0.88009099999999996</v>
      </c>
      <c r="N1801">
        <v>8.2444900000000002E-2</v>
      </c>
      <c r="Q1801">
        <v>0</v>
      </c>
      <c r="V1801">
        <v>0</v>
      </c>
      <c r="W1801">
        <v>0</v>
      </c>
      <c r="X1801">
        <v>1</v>
      </c>
      <c r="Y1801">
        <v>0.49998300000000001</v>
      </c>
      <c r="Z1801">
        <v>10.199999999999999</v>
      </c>
      <c r="AA1801">
        <v>9.2000200000000003</v>
      </c>
      <c r="AB1801">
        <v>10.199999999999999</v>
      </c>
      <c r="AC1801">
        <v>9.2000200000000003</v>
      </c>
      <c r="AD1801">
        <v>0.6</v>
      </c>
      <c r="AE1801">
        <v>0.39262999999999998</v>
      </c>
      <c r="AF1801">
        <v>0.28232299999999999</v>
      </c>
      <c r="AG1801">
        <v>0.674952</v>
      </c>
      <c r="AH1801">
        <v>0.28981499999999999</v>
      </c>
      <c r="AI1801">
        <v>0.25672299999999998</v>
      </c>
      <c r="AJ1801">
        <v>0</v>
      </c>
      <c r="AK1801">
        <v>0</v>
      </c>
      <c r="AL1801">
        <v>0</v>
      </c>
      <c r="AN1801">
        <v>0</v>
      </c>
      <c r="AO1801">
        <v>0</v>
      </c>
      <c r="AP1801">
        <v>0</v>
      </c>
      <c r="AQ1801">
        <v>0.49998300000000001</v>
      </c>
      <c r="AR1801">
        <v>0</v>
      </c>
      <c r="AS1801">
        <v>4</v>
      </c>
      <c r="AT1801">
        <v>1</v>
      </c>
      <c r="AU1801">
        <v>1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0.50001700000000004</v>
      </c>
      <c r="BB1801">
        <v>0.49998300000000001</v>
      </c>
    </row>
    <row r="1802" spans="1:54" hidden="1" x14ac:dyDescent="0.35">
      <c r="A1802" t="s">
        <v>54</v>
      </c>
      <c r="B1802" t="s">
        <v>55</v>
      </c>
      <c r="C1802" t="s">
        <v>56</v>
      </c>
      <c r="D1802" t="s">
        <v>109</v>
      </c>
      <c r="E1802">
        <v>7.0699999999999999E-2</v>
      </c>
      <c r="F1802">
        <v>0</v>
      </c>
      <c r="G1802">
        <v>7.0720099999999994E-2</v>
      </c>
      <c r="H1802">
        <v>0.49999199999999999</v>
      </c>
      <c r="I1802">
        <v>1</v>
      </c>
      <c r="J1802">
        <v>0.82288600000000001</v>
      </c>
      <c r="K1802">
        <v>1</v>
      </c>
      <c r="L1802">
        <v>1</v>
      </c>
      <c r="M1802">
        <v>0.82161399999999996</v>
      </c>
      <c r="N1802">
        <v>7.8971200000000005E-2</v>
      </c>
      <c r="Q1802">
        <v>0</v>
      </c>
      <c r="V1802">
        <v>0</v>
      </c>
      <c r="W1802">
        <v>0</v>
      </c>
      <c r="X1802">
        <v>0.82288600000000001</v>
      </c>
      <c r="Y1802">
        <v>0.41193400000000002</v>
      </c>
      <c r="Z1802">
        <v>10.242699999999999</v>
      </c>
      <c r="AA1802">
        <v>9.23705</v>
      </c>
      <c r="AB1802">
        <v>10.242699999999999</v>
      </c>
      <c r="AC1802">
        <v>9.23705</v>
      </c>
      <c r="AD1802">
        <v>0.52029899999999996</v>
      </c>
      <c r="AE1802">
        <v>0.33798699999999998</v>
      </c>
      <c r="AF1802">
        <v>0.23306399999999999</v>
      </c>
      <c r="AG1802">
        <v>0.57104999999999995</v>
      </c>
      <c r="AH1802">
        <v>0.25182500000000002</v>
      </c>
      <c r="AI1802">
        <v>0.20563200000000001</v>
      </c>
      <c r="AJ1802">
        <v>0</v>
      </c>
      <c r="AK1802">
        <v>0</v>
      </c>
      <c r="AL1802">
        <v>0</v>
      </c>
      <c r="AN1802">
        <v>0</v>
      </c>
      <c r="AO1802">
        <v>0</v>
      </c>
      <c r="AP1802">
        <v>0</v>
      </c>
      <c r="AQ1802">
        <v>0.49999100000000002</v>
      </c>
      <c r="AR1802">
        <v>0</v>
      </c>
      <c r="AS1802">
        <v>3</v>
      </c>
      <c r="AT1802">
        <v>1</v>
      </c>
      <c r="AU1802">
        <v>0.82288600000000001</v>
      </c>
      <c r="AV1802">
        <v>0</v>
      </c>
      <c r="AW1802">
        <v>0.17711399999999999</v>
      </c>
      <c r="AX1802">
        <v>0</v>
      </c>
      <c r="AY1802">
        <v>0</v>
      </c>
      <c r="AZ1802">
        <v>0</v>
      </c>
      <c r="BA1802">
        <v>0.48391200000000001</v>
      </c>
      <c r="BB1802">
        <v>0.338974</v>
      </c>
    </row>
    <row r="1803" spans="1:54" hidden="1" x14ac:dyDescent="0.35">
      <c r="A1803" t="s">
        <v>54</v>
      </c>
      <c r="B1803" t="s">
        <v>55</v>
      </c>
      <c r="C1803" t="s">
        <v>56</v>
      </c>
      <c r="D1803" t="s">
        <v>110</v>
      </c>
      <c r="E1803">
        <v>0.114</v>
      </c>
      <c r="F1803">
        <v>0</v>
      </c>
      <c r="G1803">
        <v>0.114034</v>
      </c>
      <c r="H1803">
        <v>0.49998500000000001</v>
      </c>
      <c r="I1803">
        <v>0.84384000000000003</v>
      </c>
      <c r="J1803">
        <v>0.55082200000000003</v>
      </c>
      <c r="K1803">
        <v>1</v>
      </c>
      <c r="L1803">
        <v>1</v>
      </c>
      <c r="M1803">
        <v>0.800292</v>
      </c>
      <c r="N1803">
        <v>8.2818100000000006E-2</v>
      </c>
      <c r="Q1803">
        <v>0</v>
      </c>
      <c r="V1803">
        <v>0</v>
      </c>
      <c r="W1803">
        <v>0</v>
      </c>
      <c r="X1803">
        <v>0.55082200000000003</v>
      </c>
      <c r="Y1803">
        <v>0.40648299999999998</v>
      </c>
      <c r="Z1803">
        <v>10.307700000000001</v>
      </c>
      <c r="AA1803">
        <v>9.3178400000000003</v>
      </c>
      <c r="AB1803">
        <v>10.307700000000001</v>
      </c>
      <c r="AC1803">
        <v>9.3178400000000003</v>
      </c>
      <c r="AD1803">
        <v>0.374446</v>
      </c>
      <c r="AE1803">
        <v>0.24817700000000001</v>
      </c>
      <c r="AF1803">
        <v>0.19645699999999999</v>
      </c>
      <c r="AG1803">
        <v>0.44463399999999997</v>
      </c>
      <c r="AH1803">
        <v>0.195994</v>
      </c>
      <c r="AI1803">
        <v>0.16270799999999999</v>
      </c>
      <c r="AJ1803">
        <v>0</v>
      </c>
      <c r="AK1803">
        <v>0</v>
      </c>
      <c r="AL1803">
        <v>0</v>
      </c>
      <c r="AN1803">
        <v>0</v>
      </c>
      <c r="AO1803">
        <v>0</v>
      </c>
      <c r="AP1803">
        <v>0</v>
      </c>
      <c r="AQ1803">
        <v>0.49998300000000001</v>
      </c>
      <c r="AR1803">
        <v>0</v>
      </c>
      <c r="AS1803">
        <v>2</v>
      </c>
      <c r="AT1803">
        <v>0.84384000000000003</v>
      </c>
      <c r="AU1803">
        <v>0.55082200000000003</v>
      </c>
      <c r="AV1803">
        <v>0.15615999999999999</v>
      </c>
      <c r="AW1803">
        <v>0.293018</v>
      </c>
      <c r="AX1803">
        <v>0</v>
      </c>
      <c r="AY1803">
        <v>0</v>
      </c>
      <c r="AZ1803">
        <v>0</v>
      </c>
      <c r="BA1803">
        <v>0.32692300000000002</v>
      </c>
      <c r="BB1803">
        <v>0.22389999999999999</v>
      </c>
    </row>
    <row r="1804" spans="1:54" hidden="1" x14ac:dyDescent="0.35">
      <c r="A1804" t="s">
        <v>54</v>
      </c>
      <c r="B1804" t="s">
        <v>55</v>
      </c>
      <c r="C1804" t="s">
        <v>56</v>
      </c>
      <c r="D1804" t="s">
        <v>111</v>
      </c>
      <c r="E1804">
        <v>0.15759999999999999</v>
      </c>
      <c r="F1804">
        <v>0</v>
      </c>
      <c r="G1804">
        <v>0.15762399999999999</v>
      </c>
      <c r="H1804">
        <v>0.49998900000000002</v>
      </c>
      <c r="I1804">
        <v>0.73637600000000003</v>
      </c>
      <c r="J1804">
        <v>0.36571399999999998</v>
      </c>
      <c r="K1804">
        <v>1</v>
      </c>
      <c r="L1804">
        <v>1</v>
      </c>
      <c r="M1804">
        <v>0.76728499999999999</v>
      </c>
      <c r="N1804">
        <v>8.9394299999999996E-2</v>
      </c>
      <c r="Q1804">
        <v>0</v>
      </c>
      <c r="V1804">
        <v>0</v>
      </c>
      <c r="W1804">
        <v>0</v>
      </c>
      <c r="X1804">
        <v>0.36571399999999998</v>
      </c>
      <c r="Y1804">
        <v>0.40346100000000001</v>
      </c>
      <c r="Z1804">
        <v>10.3529</v>
      </c>
      <c r="AA1804">
        <v>9.3720700000000008</v>
      </c>
      <c r="AB1804">
        <v>10.3529</v>
      </c>
      <c r="AC1804">
        <v>9.3720700000000008</v>
      </c>
      <c r="AD1804">
        <v>0.27502799999999999</v>
      </c>
      <c r="AE1804">
        <v>0.18709999999999999</v>
      </c>
      <c r="AF1804">
        <v>0.17030100000000001</v>
      </c>
      <c r="AG1804">
        <v>0.3574</v>
      </c>
      <c r="AH1804">
        <v>0.156113</v>
      </c>
      <c r="AI1804">
        <v>0.13079499999999999</v>
      </c>
      <c r="AJ1804">
        <v>0</v>
      </c>
      <c r="AK1804">
        <v>0</v>
      </c>
      <c r="AL1804">
        <v>0</v>
      </c>
      <c r="AN1804">
        <v>0</v>
      </c>
      <c r="AO1804">
        <v>0</v>
      </c>
      <c r="AP1804">
        <v>0</v>
      </c>
      <c r="AQ1804">
        <v>0.49998799999999999</v>
      </c>
      <c r="AR1804">
        <v>0</v>
      </c>
      <c r="AS1804">
        <v>1</v>
      </c>
      <c r="AT1804">
        <v>0.73637600000000003</v>
      </c>
      <c r="AU1804">
        <v>0.36571399999999998</v>
      </c>
      <c r="AV1804">
        <v>0.26362400000000002</v>
      </c>
      <c r="AW1804">
        <v>0.37066199999999999</v>
      </c>
      <c r="AX1804">
        <v>0</v>
      </c>
      <c r="AY1804">
        <v>0</v>
      </c>
      <c r="AZ1804">
        <v>0</v>
      </c>
      <c r="BA1804">
        <v>0.218163</v>
      </c>
      <c r="BB1804">
        <v>0.14755099999999999</v>
      </c>
    </row>
    <row r="1805" spans="1:54" hidden="1" x14ac:dyDescent="0.35">
      <c r="A1805" t="s">
        <v>54</v>
      </c>
      <c r="B1805" t="s">
        <v>55</v>
      </c>
      <c r="C1805" t="s">
        <v>56</v>
      </c>
      <c r="D1805" t="s">
        <v>112</v>
      </c>
      <c r="E1805">
        <v>0.18679999999999999</v>
      </c>
      <c r="F1805">
        <v>0</v>
      </c>
      <c r="G1805">
        <v>0.186778</v>
      </c>
      <c r="H1805">
        <v>0.49998999999999999</v>
      </c>
      <c r="I1805">
        <v>0.66140200000000005</v>
      </c>
      <c r="J1805">
        <v>0.236349</v>
      </c>
      <c r="K1805">
        <v>1</v>
      </c>
      <c r="L1805">
        <v>1</v>
      </c>
      <c r="M1805">
        <v>0.74511499999999997</v>
      </c>
      <c r="N1805">
        <v>0.101687</v>
      </c>
      <c r="Q1805">
        <v>0</v>
      </c>
      <c r="V1805">
        <v>0</v>
      </c>
      <c r="W1805">
        <v>0</v>
      </c>
      <c r="X1805">
        <v>0.236349</v>
      </c>
      <c r="Y1805">
        <v>0.40217599999999998</v>
      </c>
      <c r="Z1805">
        <v>10.385400000000001</v>
      </c>
      <c r="AA1805">
        <v>9.4089899999999993</v>
      </c>
      <c r="AB1805">
        <v>10.385400000000001</v>
      </c>
      <c r="AC1805">
        <v>9.4089899999999993</v>
      </c>
      <c r="AD1805">
        <v>0.205567</v>
      </c>
      <c r="AE1805">
        <v>0.145541</v>
      </c>
      <c r="AF1805">
        <v>0.15143200000000001</v>
      </c>
      <c r="AG1805">
        <v>0.29697400000000002</v>
      </c>
      <c r="AH1805">
        <v>0.12767300000000001</v>
      </c>
      <c r="AI1805">
        <v>0.106792</v>
      </c>
      <c r="AJ1805">
        <v>0</v>
      </c>
      <c r="AK1805">
        <v>0</v>
      </c>
      <c r="AL1805">
        <v>0</v>
      </c>
      <c r="AN1805">
        <v>0</v>
      </c>
      <c r="AO1805">
        <v>0</v>
      </c>
      <c r="AP1805">
        <v>0</v>
      </c>
      <c r="AQ1805">
        <v>0.49998799999999999</v>
      </c>
      <c r="AR1805">
        <v>0</v>
      </c>
      <c r="AS1805">
        <v>0</v>
      </c>
      <c r="AT1805">
        <v>0.66140200000000005</v>
      </c>
      <c r="AU1805">
        <v>0.236349</v>
      </c>
      <c r="AV1805">
        <v>0.33859800000000001</v>
      </c>
      <c r="AW1805">
        <v>0.42505300000000001</v>
      </c>
      <c r="AX1805">
        <v>0</v>
      </c>
      <c r="AY1805">
        <v>0</v>
      </c>
      <c r="AZ1805">
        <v>0</v>
      </c>
      <c r="BA1805">
        <v>0.141295</v>
      </c>
      <c r="BB1805">
        <v>9.5054E-2</v>
      </c>
    </row>
    <row r="1806" spans="1:54" hidden="1" x14ac:dyDescent="0.35">
      <c r="A1806" t="s">
        <v>54</v>
      </c>
      <c r="B1806" t="s">
        <v>55</v>
      </c>
      <c r="C1806" t="s">
        <v>56</v>
      </c>
      <c r="D1806" t="s">
        <v>113</v>
      </c>
      <c r="E1806">
        <v>0.15759999999999999</v>
      </c>
      <c r="F1806">
        <v>0</v>
      </c>
      <c r="G1806">
        <v>0.15762699999999999</v>
      </c>
      <c r="H1806">
        <v>0.49999399999999999</v>
      </c>
      <c r="I1806">
        <v>0.62931400000000004</v>
      </c>
      <c r="J1806">
        <v>0.17027500000000001</v>
      </c>
      <c r="K1806">
        <v>1</v>
      </c>
      <c r="L1806">
        <v>1</v>
      </c>
      <c r="M1806">
        <v>0.69810099999999997</v>
      </c>
      <c r="N1806">
        <v>0.128416</v>
      </c>
      <c r="Q1806">
        <v>0</v>
      </c>
      <c r="V1806">
        <v>0</v>
      </c>
      <c r="W1806">
        <v>0</v>
      </c>
      <c r="X1806">
        <v>0.17027500000000001</v>
      </c>
      <c r="Y1806">
        <v>0.40185300000000002</v>
      </c>
      <c r="Z1806">
        <v>10.407500000000001</v>
      </c>
      <c r="AA1806">
        <v>9.4214500000000001</v>
      </c>
      <c r="AB1806">
        <v>10.407500000000001</v>
      </c>
      <c r="AC1806">
        <v>9.4214500000000001</v>
      </c>
      <c r="AD1806">
        <v>0.17102100000000001</v>
      </c>
      <c r="AE1806">
        <v>0.13711499999999999</v>
      </c>
      <c r="AF1806">
        <v>0.14704900000000001</v>
      </c>
      <c r="AG1806">
        <v>0.28416400000000003</v>
      </c>
      <c r="AH1806">
        <v>0.12548899999999999</v>
      </c>
      <c r="AI1806">
        <v>0.100301</v>
      </c>
      <c r="AJ1806">
        <v>0</v>
      </c>
      <c r="AK1806">
        <v>0</v>
      </c>
      <c r="AL1806">
        <v>0</v>
      </c>
      <c r="AN1806">
        <v>0</v>
      </c>
      <c r="AO1806">
        <v>0</v>
      </c>
      <c r="AP1806">
        <v>0</v>
      </c>
      <c r="AQ1806">
        <v>0.49999300000000002</v>
      </c>
      <c r="AR1806">
        <v>0</v>
      </c>
      <c r="AS1806">
        <v>-1</v>
      </c>
      <c r="AT1806">
        <v>0.62931400000000004</v>
      </c>
      <c r="AU1806">
        <v>0.17027500000000001</v>
      </c>
      <c r="AV1806">
        <v>0.37068600000000002</v>
      </c>
      <c r="AW1806">
        <v>0.45903899999999997</v>
      </c>
      <c r="AX1806">
        <v>0</v>
      </c>
      <c r="AY1806">
        <v>0</v>
      </c>
      <c r="AZ1806">
        <v>0</v>
      </c>
      <c r="BA1806">
        <v>0.101849</v>
      </c>
      <c r="BB1806">
        <v>6.8425399999999997E-2</v>
      </c>
    </row>
    <row r="1807" spans="1:54" hidden="1" x14ac:dyDescent="0.35">
      <c r="A1807" t="s">
        <v>54</v>
      </c>
      <c r="B1807" t="s">
        <v>55</v>
      </c>
      <c r="C1807" t="s">
        <v>56</v>
      </c>
      <c r="D1807" t="s">
        <v>114</v>
      </c>
      <c r="E1807">
        <v>0.114</v>
      </c>
      <c r="F1807">
        <v>0</v>
      </c>
      <c r="G1807">
        <v>0.114036</v>
      </c>
      <c r="H1807">
        <v>0.49999500000000002</v>
      </c>
      <c r="I1807">
        <v>0.59606800000000004</v>
      </c>
      <c r="J1807">
        <v>9.6080200000000004E-2</v>
      </c>
      <c r="K1807">
        <v>1</v>
      </c>
      <c r="L1807">
        <v>1</v>
      </c>
      <c r="M1807">
        <v>0.65</v>
      </c>
      <c r="N1807">
        <v>0.21302499999999999</v>
      </c>
      <c r="Q1807">
        <v>0</v>
      </c>
      <c r="V1807">
        <v>0</v>
      </c>
      <c r="W1807">
        <v>0</v>
      </c>
      <c r="X1807">
        <v>9.6079999999999999E-2</v>
      </c>
      <c r="Y1807">
        <v>0.40189999999999998</v>
      </c>
      <c r="Z1807">
        <v>10.434799999999999</v>
      </c>
      <c r="AA1807">
        <v>9.4325700000000001</v>
      </c>
      <c r="AB1807">
        <v>10.434799999999999</v>
      </c>
      <c r="AC1807">
        <v>9.4325700000000001</v>
      </c>
      <c r="AD1807">
        <v>0.13264599999999999</v>
      </c>
      <c r="AE1807">
        <v>0.13331000000000001</v>
      </c>
      <c r="AF1807">
        <v>0.14378199999999999</v>
      </c>
      <c r="AG1807">
        <v>0.277092</v>
      </c>
      <c r="AH1807">
        <v>0.12720400000000001</v>
      </c>
      <c r="AI1807">
        <v>9.4093300000000005E-2</v>
      </c>
      <c r="AJ1807">
        <v>0</v>
      </c>
      <c r="AK1807">
        <v>0</v>
      </c>
      <c r="AL1807">
        <v>0</v>
      </c>
      <c r="AN1807">
        <v>0</v>
      </c>
      <c r="AO1807">
        <v>0</v>
      </c>
      <c r="AP1807">
        <v>0</v>
      </c>
      <c r="AQ1807">
        <v>0.49999399999999999</v>
      </c>
      <c r="AR1807">
        <v>0</v>
      </c>
      <c r="AS1807">
        <v>-2</v>
      </c>
      <c r="AT1807">
        <v>0.59606800000000004</v>
      </c>
      <c r="AU1807">
        <v>9.6080200000000004E-2</v>
      </c>
      <c r="AV1807">
        <v>0.40393200000000001</v>
      </c>
      <c r="AW1807">
        <v>0.49998799999999999</v>
      </c>
      <c r="AX1807">
        <v>0</v>
      </c>
      <c r="AY1807">
        <v>0</v>
      </c>
      <c r="AZ1807">
        <v>0</v>
      </c>
      <c r="BA1807">
        <v>5.7465599999999999E-2</v>
      </c>
      <c r="BB1807">
        <v>3.8614599999999999E-2</v>
      </c>
    </row>
    <row r="1808" spans="1:54" hidden="1" x14ac:dyDescent="0.35">
      <c r="A1808" t="s">
        <v>54</v>
      </c>
      <c r="B1808" t="s">
        <v>55</v>
      </c>
      <c r="C1808" t="s">
        <v>56</v>
      </c>
      <c r="D1808" t="s">
        <v>115</v>
      </c>
      <c r="E1808">
        <v>7.0699999999999999E-2</v>
      </c>
      <c r="F1808">
        <v>0</v>
      </c>
      <c r="G1808">
        <v>7.0723999999999995E-2</v>
      </c>
      <c r="H1808">
        <v>0.49999900000000003</v>
      </c>
      <c r="I1808">
        <v>0.55592600000000003</v>
      </c>
      <c r="J1808">
        <v>0</v>
      </c>
      <c r="K1808">
        <v>1</v>
      </c>
      <c r="L1808">
        <v>1</v>
      </c>
      <c r="Q1808">
        <v>0</v>
      </c>
      <c r="V1808">
        <v>0</v>
      </c>
      <c r="W1808">
        <v>0</v>
      </c>
      <c r="X1808">
        <v>0</v>
      </c>
      <c r="Z1808">
        <v>10.4725</v>
      </c>
      <c r="AA1808">
        <v>9.44407</v>
      </c>
      <c r="AB1808">
        <v>10.4725</v>
      </c>
      <c r="AC1808">
        <v>9.44407</v>
      </c>
      <c r="AD1808">
        <v>8.3388900000000002E-2</v>
      </c>
      <c r="AE1808">
        <v>0.134488</v>
      </c>
      <c r="AF1808">
        <v>0.14177600000000001</v>
      </c>
      <c r="AG1808">
        <v>0.27626299999999998</v>
      </c>
      <c r="AH1808">
        <v>0.134488</v>
      </c>
      <c r="AI1808">
        <v>8.8042099999999998E-2</v>
      </c>
      <c r="AJ1808">
        <v>0</v>
      </c>
      <c r="AK1808">
        <v>0</v>
      </c>
      <c r="AL1808">
        <v>0</v>
      </c>
      <c r="AN1808">
        <v>0</v>
      </c>
      <c r="AO1808">
        <v>0</v>
      </c>
      <c r="AP1808">
        <v>0</v>
      </c>
      <c r="AQ1808">
        <v>0.499998</v>
      </c>
      <c r="AR1808">
        <v>0</v>
      </c>
      <c r="AS1808">
        <v>-3</v>
      </c>
      <c r="AT1808">
        <v>0.55592600000000003</v>
      </c>
      <c r="AU1808">
        <v>0</v>
      </c>
      <c r="AV1808">
        <v>0.44407400000000002</v>
      </c>
      <c r="AW1808">
        <v>0.55592600000000003</v>
      </c>
      <c r="AX1808">
        <v>0</v>
      </c>
      <c r="AY1808">
        <v>0</v>
      </c>
      <c r="AZ1808">
        <v>0</v>
      </c>
      <c r="BA1808">
        <v>0</v>
      </c>
      <c r="BB1808">
        <v>0</v>
      </c>
    </row>
    <row r="1809" spans="1:54" hidden="1" x14ac:dyDescent="0.35">
      <c r="A1809" t="s">
        <v>54</v>
      </c>
      <c r="B1809" t="s">
        <v>55</v>
      </c>
      <c r="C1809" t="s">
        <v>56</v>
      </c>
      <c r="D1809" t="s">
        <v>116</v>
      </c>
      <c r="E1809">
        <v>3.7600000000000001E-2</v>
      </c>
      <c r="F1809">
        <v>0</v>
      </c>
      <c r="G1809">
        <v>3.7619899999999998E-2</v>
      </c>
      <c r="H1809">
        <v>0.50000800000000001</v>
      </c>
      <c r="I1809">
        <v>0.50000699999999998</v>
      </c>
      <c r="J1809">
        <v>0</v>
      </c>
      <c r="K1809">
        <v>1</v>
      </c>
      <c r="L1809">
        <v>1</v>
      </c>
      <c r="Q1809">
        <v>0</v>
      </c>
      <c r="V1809">
        <v>0</v>
      </c>
      <c r="W1809">
        <v>0</v>
      </c>
      <c r="X1809">
        <v>0</v>
      </c>
      <c r="Z1809">
        <v>10.425000000000001</v>
      </c>
      <c r="AA1809">
        <v>9.4999900000000004</v>
      </c>
      <c r="AB1809">
        <v>10.425000000000001</v>
      </c>
      <c r="AC1809">
        <v>9.4999900000000004</v>
      </c>
      <c r="AD1809">
        <v>7.5000999999999998E-2</v>
      </c>
      <c r="AE1809">
        <v>0.118065</v>
      </c>
      <c r="AF1809">
        <v>0.17535899999999999</v>
      </c>
      <c r="AG1809">
        <v>0.29342400000000002</v>
      </c>
      <c r="AH1809">
        <v>0.118065</v>
      </c>
      <c r="AI1809">
        <v>0.126662</v>
      </c>
      <c r="AJ1809">
        <v>0</v>
      </c>
      <c r="AK1809">
        <v>0</v>
      </c>
      <c r="AL1809">
        <v>0</v>
      </c>
      <c r="AN1809">
        <v>0</v>
      </c>
      <c r="AO1809">
        <v>0</v>
      </c>
      <c r="AP1809">
        <v>0</v>
      </c>
      <c r="AQ1809">
        <v>0.50000999999999995</v>
      </c>
      <c r="AR1809">
        <v>0</v>
      </c>
      <c r="AS1809">
        <v>-4</v>
      </c>
      <c r="AT1809">
        <v>0.50000699999999998</v>
      </c>
      <c r="AU1809">
        <v>0</v>
      </c>
      <c r="AV1809">
        <v>0.49999300000000002</v>
      </c>
      <c r="AW1809">
        <v>0.50000699999999998</v>
      </c>
      <c r="AX1809">
        <v>0</v>
      </c>
      <c r="AY1809">
        <v>0</v>
      </c>
      <c r="AZ1809">
        <v>0</v>
      </c>
      <c r="BA1809">
        <v>0</v>
      </c>
      <c r="BB1809">
        <v>0</v>
      </c>
    </row>
    <row r="1810" spans="1:54" hidden="1" x14ac:dyDescent="0.35">
      <c r="A1810" t="s">
        <v>54</v>
      </c>
      <c r="B1810" t="s">
        <v>55</v>
      </c>
      <c r="C1810" t="s">
        <v>56</v>
      </c>
      <c r="D1810" t="s">
        <v>117</v>
      </c>
      <c r="E1810">
        <v>2.6599999999999999E-2</v>
      </c>
      <c r="F1810">
        <v>0</v>
      </c>
      <c r="G1810">
        <v>2.66091E-2</v>
      </c>
      <c r="H1810">
        <v>0.50001200000000001</v>
      </c>
      <c r="I1810">
        <v>0.33343699999999998</v>
      </c>
      <c r="J1810">
        <v>0</v>
      </c>
      <c r="K1810">
        <v>1</v>
      </c>
      <c r="L1810">
        <v>1</v>
      </c>
      <c r="Q1810">
        <v>0</v>
      </c>
      <c r="V1810">
        <v>0</v>
      </c>
      <c r="W1810">
        <v>0</v>
      </c>
      <c r="X1810">
        <v>0</v>
      </c>
      <c r="Z1810">
        <v>10.2834</v>
      </c>
      <c r="AA1810">
        <v>9.6665600000000005</v>
      </c>
      <c r="AB1810">
        <v>10.2834</v>
      </c>
      <c r="AC1810">
        <v>9.6665600000000005</v>
      </c>
      <c r="AD1810">
        <v>5.0015499999999997E-2</v>
      </c>
      <c r="AE1810">
        <v>7.75642E-2</v>
      </c>
      <c r="AF1810">
        <v>0.282524</v>
      </c>
      <c r="AG1810">
        <v>0.36008800000000002</v>
      </c>
      <c r="AH1810">
        <v>7.75642E-2</v>
      </c>
      <c r="AI1810">
        <v>0.24990100000000001</v>
      </c>
      <c r="AJ1810">
        <v>0</v>
      </c>
      <c r="AK1810">
        <v>0</v>
      </c>
      <c r="AL1810">
        <v>0</v>
      </c>
      <c r="AN1810">
        <v>0</v>
      </c>
      <c r="AO1810">
        <v>0</v>
      </c>
      <c r="AP1810">
        <v>0</v>
      </c>
      <c r="AQ1810">
        <v>0.50001600000000002</v>
      </c>
      <c r="AR1810">
        <v>0</v>
      </c>
      <c r="AS1810">
        <v>-5.4892500000000002</v>
      </c>
      <c r="AT1810">
        <v>0.33343699999999998</v>
      </c>
      <c r="AU1810">
        <v>0</v>
      </c>
      <c r="AV1810">
        <v>0.66656300000000002</v>
      </c>
      <c r="AW1810">
        <v>0.33343699999999998</v>
      </c>
      <c r="AX1810">
        <v>0</v>
      </c>
      <c r="AY1810">
        <v>0</v>
      </c>
      <c r="AZ1810">
        <v>0</v>
      </c>
      <c r="BA1810">
        <v>0</v>
      </c>
      <c r="BB1810">
        <v>0</v>
      </c>
    </row>
    <row r="1811" spans="1:54" hidden="1" x14ac:dyDescent="0.35">
      <c r="A1811" t="s">
        <v>54</v>
      </c>
      <c r="B1811" t="s">
        <v>55</v>
      </c>
      <c r="C1811" t="s">
        <v>56</v>
      </c>
      <c r="D1811" t="s">
        <v>118</v>
      </c>
      <c r="E1811">
        <v>1.3299999999999999E-2</v>
      </c>
      <c r="F1811">
        <v>0</v>
      </c>
      <c r="G1811">
        <v>1.3304E-2</v>
      </c>
      <c r="H1811">
        <v>0.64060499999999998</v>
      </c>
      <c r="I1811">
        <v>1</v>
      </c>
      <c r="J1811">
        <v>1</v>
      </c>
      <c r="K1811">
        <v>1</v>
      </c>
      <c r="L1811">
        <v>1</v>
      </c>
      <c r="M1811">
        <v>0.93449000000000004</v>
      </c>
      <c r="N1811">
        <v>0.05</v>
      </c>
      <c r="Q1811">
        <v>0</v>
      </c>
      <c r="V1811">
        <v>0</v>
      </c>
      <c r="W1811">
        <v>0</v>
      </c>
      <c r="X1811">
        <v>1</v>
      </c>
      <c r="Y1811">
        <v>0.69610499999999997</v>
      </c>
      <c r="Z1811">
        <v>10.396100000000001</v>
      </c>
      <c r="AA1811">
        <v>9.0038900000000002</v>
      </c>
      <c r="AB1811">
        <v>10.396100000000001</v>
      </c>
      <c r="AC1811">
        <v>9.0038900000000002</v>
      </c>
      <c r="AD1811">
        <v>0.6</v>
      </c>
      <c r="AE1811">
        <v>0.20883199999999999</v>
      </c>
      <c r="AF1811">
        <v>0.60389499999999996</v>
      </c>
      <c r="AG1811">
        <v>0.81272599999999995</v>
      </c>
      <c r="AH1811">
        <v>6.2649499999999997E-2</v>
      </c>
      <c r="AI1811">
        <v>0.57623199999999997</v>
      </c>
      <c r="AJ1811">
        <v>0</v>
      </c>
      <c r="AK1811">
        <v>0</v>
      </c>
      <c r="AL1811">
        <v>0</v>
      </c>
      <c r="AN1811">
        <v>0</v>
      </c>
      <c r="AO1811">
        <v>0</v>
      </c>
      <c r="AP1811">
        <v>0</v>
      </c>
      <c r="AQ1811">
        <v>1</v>
      </c>
      <c r="AR1811">
        <v>0</v>
      </c>
      <c r="AS1811">
        <v>5.4895199999999997</v>
      </c>
      <c r="AT1811">
        <v>1</v>
      </c>
      <c r="AU1811">
        <v>1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0.30389500000000003</v>
      </c>
      <c r="BB1811">
        <v>0.69610499999999997</v>
      </c>
    </row>
    <row r="1812" spans="1:54" hidden="1" x14ac:dyDescent="0.35">
      <c r="A1812" t="s">
        <v>54</v>
      </c>
      <c r="B1812" t="s">
        <v>55</v>
      </c>
      <c r="C1812" t="s">
        <v>56</v>
      </c>
      <c r="D1812" t="s">
        <v>119</v>
      </c>
      <c r="E1812">
        <v>1.8800000000000001E-2</v>
      </c>
      <c r="F1812">
        <v>0</v>
      </c>
      <c r="G1812">
        <v>1.8807899999999999E-2</v>
      </c>
      <c r="H1812">
        <v>0.67636200000000002</v>
      </c>
      <c r="I1812">
        <v>1</v>
      </c>
      <c r="J1812">
        <v>1</v>
      </c>
      <c r="K1812">
        <v>1</v>
      </c>
      <c r="L1812">
        <v>1</v>
      </c>
      <c r="M1812">
        <v>0.92143699999999995</v>
      </c>
      <c r="N1812">
        <v>0.10682800000000001</v>
      </c>
      <c r="Q1812">
        <v>0</v>
      </c>
      <c r="V1812">
        <v>0</v>
      </c>
      <c r="W1812">
        <v>0</v>
      </c>
      <c r="X1812">
        <v>1</v>
      </c>
      <c r="Y1812">
        <v>0.73533499999999996</v>
      </c>
      <c r="Z1812">
        <v>10.4353</v>
      </c>
      <c r="AA1812">
        <v>8.9646699999999999</v>
      </c>
      <c r="AB1812">
        <v>10.4353</v>
      </c>
      <c r="AC1812">
        <v>8.9646699999999999</v>
      </c>
      <c r="AD1812">
        <v>0.6</v>
      </c>
      <c r="AE1812">
        <v>0.22059999999999999</v>
      </c>
      <c r="AF1812">
        <v>0.56466499999999997</v>
      </c>
      <c r="AG1812">
        <v>0.78526600000000002</v>
      </c>
      <c r="AH1812">
        <v>6.6180100000000006E-2</v>
      </c>
      <c r="AI1812">
        <v>0.51346400000000003</v>
      </c>
      <c r="AJ1812">
        <v>0</v>
      </c>
      <c r="AK1812">
        <v>0</v>
      </c>
      <c r="AL1812">
        <v>0</v>
      </c>
      <c r="AN1812">
        <v>0</v>
      </c>
      <c r="AO1812">
        <v>0</v>
      </c>
      <c r="AP1812">
        <v>0</v>
      </c>
      <c r="AQ1812">
        <v>1</v>
      </c>
      <c r="AR1812">
        <v>0</v>
      </c>
      <c r="AS1812">
        <v>4</v>
      </c>
      <c r="AT1812">
        <v>1</v>
      </c>
      <c r="AU1812">
        <v>1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0.26466499999999998</v>
      </c>
      <c r="BB1812">
        <v>0.73533499999999996</v>
      </c>
    </row>
    <row r="1813" spans="1:54" hidden="1" x14ac:dyDescent="0.35">
      <c r="A1813" t="s">
        <v>54</v>
      </c>
      <c r="B1813" t="s">
        <v>55</v>
      </c>
      <c r="C1813" t="s">
        <v>56</v>
      </c>
      <c r="D1813" t="s">
        <v>120</v>
      </c>
      <c r="E1813">
        <v>3.5400000000000001E-2</v>
      </c>
      <c r="F1813">
        <v>0</v>
      </c>
      <c r="G1813">
        <v>3.5359399999999999E-2</v>
      </c>
      <c r="H1813">
        <v>0.70022600000000002</v>
      </c>
      <c r="I1813">
        <v>1</v>
      </c>
      <c r="J1813">
        <v>0.67852299999999999</v>
      </c>
      <c r="K1813">
        <v>1</v>
      </c>
      <c r="L1813">
        <v>1</v>
      </c>
      <c r="M1813">
        <v>0.89338200000000001</v>
      </c>
      <c r="N1813">
        <v>0.10834299999999999</v>
      </c>
      <c r="Q1813">
        <v>0</v>
      </c>
      <c r="V1813">
        <v>0</v>
      </c>
      <c r="W1813">
        <v>0</v>
      </c>
      <c r="X1813">
        <v>0.67852299999999999</v>
      </c>
      <c r="Y1813">
        <v>0.684083</v>
      </c>
      <c r="Z1813">
        <v>10.533899999999999</v>
      </c>
      <c r="AA1813">
        <v>9.0107999999999997</v>
      </c>
      <c r="AB1813">
        <v>10.533899999999999</v>
      </c>
      <c r="AC1813">
        <v>9.0107999999999997</v>
      </c>
      <c r="AD1813">
        <v>0.45533499999999999</v>
      </c>
      <c r="AE1813">
        <v>0.13925000000000001</v>
      </c>
      <c r="AF1813">
        <v>0.46613599999999999</v>
      </c>
      <c r="AG1813">
        <v>0.60538499999999995</v>
      </c>
      <c r="AH1813">
        <v>4.1774899999999997E-2</v>
      </c>
      <c r="AI1813">
        <v>0.41127200000000003</v>
      </c>
      <c r="AJ1813">
        <v>0</v>
      </c>
      <c r="AK1813">
        <v>0</v>
      </c>
      <c r="AL1813">
        <v>0</v>
      </c>
      <c r="AN1813">
        <v>0</v>
      </c>
      <c r="AO1813">
        <v>0</v>
      </c>
      <c r="AP1813">
        <v>0</v>
      </c>
      <c r="AQ1813">
        <v>1</v>
      </c>
      <c r="AR1813">
        <v>0</v>
      </c>
      <c r="AS1813">
        <v>3</v>
      </c>
      <c r="AT1813">
        <v>1</v>
      </c>
      <c r="AU1813">
        <v>0.67852299999999999</v>
      </c>
      <c r="AV1813">
        <v>0</v>
      </c>
      <c r="AW1813">
        <v>0.32147700000000001</v>
      </c>
      <c r="AX1813">
        <v>0</v>
      </c>
      <c r="AY1813">
        <v>0</v>
      </c>
      <c r="AZ1813">
        <v>0</v>
      </c>
      <c r="BA1813">
        <v>0.21435699999999999</v>
      </c>
      <c r="BB1813">
        <v>0.46416600000000002</v>
      </c>
    </row>
    <row r="1814" spans="1:54" hidden="1" x14ac:dyDescent="0.35">
      <c r="A1814" t="s">
        <v>54</v>
      </c>
      <c r="B1814" t="s">
        <v>55</v>
      </c>
      <c r="C1814" t="s">
        <v>56</v>
      </c>
      <c r="D1814" t="s">
        <v>121</v>
      </c>
      <c r="E1814">
        <v>5.7000000000000002E-2</v>
      </c>
      <c r="F1814">
        <v>0</v>
      </c>
      <c r="G1814">
        <v>5.7015200000000002E-2</v>
      </c>
      <c r="H1814">
        <v>0.72156600000000004</v>
      </c>
      <c r="I1814">
        <v>0.97782000000000002</v>
      </c>
      <c r="J1814">
        <v>0.44796399999999997</v>
      </c>
      <c r="K1814">
        <v>1</v>
      </c>
      <c r="L1814">
        <v>1</v>
      </c>
      <c r="M1814">
        <v>0.861402</v>
      </c>
      <c r="N1814">
        <v>0.11203200000000001</v>
      </c>
      <c r="Q1814">
        <v>0</v>
      </c>
      <c r="V1814">
        <v>0</v>
      </c>
      <c r="W1814">
        <v>0</v>
      </c>
      <c r="X1814">
        <v>0.44796399999999997</v>
      </c>
      <c r="Y1814">
        <v>0.64979299999999995</v>
      </c>
      <c r="Z1814">
        <v>10.607100000000001</v>
      </c>
      <c r="AA1814">
        <v>9.04467</v>
      </c>
      <c r="AB1814">
        <v>10.607100000000001</v>
      </c>
      <c r="AC1814">
        <v>9.04467</v>
      </c>
      <c r="AD1814">
        <v>0.34825699999999998</v>
      </c>
      <c r="AE1814">
        <v>8.7325E-2</v>
      </c>
      <c r="AF1814">
        <v>0.39292700000000003</v>
      </c>
      <c r="AG1814">
        <v>0.48025200000000001</v>
      </c>
      <c r="AH1814">
        <v>2.6197499999999999E-2</v>
      </c>
      <c r="AI1814">
        <v>0.32542599999999999</v>
      </c>
      <c r="AJ1814">
        <v>0</v>
      </c>
      <c r="AK1814">
        <v>0</v>
      </c>
      <c r="AL1814">
        <v>0</v>
      </c>
      <c r="AN1814">
        <v>0</v>
      </c>
      <c r="AO1814">
        <v>0</v>
      </c>
      <c r="AP1814">
        <v>0</v>
      </c>
      <c r="AQ1814">
        <v>1</v>
      </c>
      <c r="AR1814">
        <v>0</v>
      </c>
      <c r="AS1814">
        <v>2</v>
      </c>
      <c r="AT1814">
        <v>0.97782000000000002</v>
      </c>
      <c r="AU1814">
        <v>0.44796399999999997</v>
      </c>
      <c r="AV1814">
        <v>2.2179500000000001E-2</v>
      </c>
      <c r="AW1814">
        <v>0.52985700000000002</v>
      </c>
      <c r="AX1814">
        <v>0</v>
      </c>
      <c r="AY1814">
        <v>0</v>
      </c>
      <c r="AZ1814">
        <v>0</v>
      </c>
      <c r="BA1814">
        <v>0.15687999999999999</v>
      </c>
      <c r="BB1814">
        <v>0.29108299999999998</v>
      </c>
    </row>
    <row r="1815" spans="1:54" hidden="1" x14ac:dyDescent="0.35">
      <c r="A1815" t="s">
        <v>54</v>
      </c>
      <c r="B1815" t="s">
        <v>55</v>
      </c>
      <c r="C1815" t="s">
        <v>56</v>
      </c>
      <c r="D1815" t="s">
        <v>122</v>
      </c>
      <c r="E1815">
        <v>7.8799999999999995E-2</v>
      </c>
      <c r="F1815">
        <v>0</v>
      </c>
      <c r="G1815">
        <v>7.8810099999999994E-2</v>
      </c>
      <c r="H1815">
        <v>0.73939100000000002</v>
      </c>
      <c r="I1815">
        <v>0.960808</v>
      </c>
      <c r="J1815">
        <v>0.29500700000000002</v>
      </c>
      <c r="K1815">
        <v>1</v>
      </c>
      <c r="L1815">
        <v>1</v>
      </c>
      <c r="M1815">
        <v>0.80681400000000003</v>
      </c>
      <c r="N1815">
        <v>0.11744499999999999</v>
      </c>
      <c r="Q1815">
        <v>0</v>
      </c>
      <c r="V1815">
        <v>0</v>
      </c>
      <c r="W1815">
        <v>0</v>
      </c>
      <c r="X1815">
        <v>0.29500700000000002</v>
      </c>
      <c r="Y1815">
        <v>0.61680299999999999</v>
      </c>
      <c r="Z1815">
        <v>10.6594</v>
      </c>
      <c r="AA1815">
        <v>9.0637399999999992</v>
      </c>
      <c r="AB1815">
        <v>10.6594</v>
      </c>
      <c r="AC1815">
        <v>9.0637399999999992</v>
      </c>
      <c r="AD1815">
        <v>0.27687400000000001</v>
      </c>
      <c r="AE1815">
        <v>5.4588299999999999E-2</v>
      </c>
      <c r="AF1815">
        <v>0.34061000000000002</v>
      </c>
      <c r="AG1815">
        <v>0.39519799999999999</v>
      </c>
      <c r="AH1815">
        <v>1.6376499999999999E-2</v>
      </c>
      <c r="AI1815">
        <v>0.261596</v>
      </c>
      <c r="AJ1815">
        <v>0</v>
      </c>
      <c r="AK1815">
        <v>0</v>
      </c>
      <c r="AL1815">
        <v>0</v>
      </c>
      <c r="AN1815">
        <v>0</v>
      </c>
      <c r="AO1815">
        <v>0</v>
      </c>
      <c r="AP1815">
        <v>0</v>
      </c>
      <c r="AQ1815">
        <v>1</v>
      </c>
      <c r="AR1815">
        <v>0</v>
      </c>
      <c r="AS1815">
        <v>1</v>
      </c>
      <c r="AT1815">
        <v>0.960808</v>
      </c>
      <c r="AU1815">
        <v>0.29500700000000002</v>
      </c>
      <c r="AV1815">
        <v>3.9191700000000003E-2</v>
      </c>
      <c r="AW1815">
        <v>0.665802</v>
      </c>
      <c r="AX1815">
        <v>0</v>
      </c>
      <c r="AY1815">
        <v>0</v>
      </c>
      <c r="AZ1815">
        <v>0</v>
      </c>
      <c r="BA1815">
        <v>0.11304599999999999</v>
      </c>
      <c r="BB1815">
        <v>0.18196100000000001</v>
      </c>
    </row>
    <row r="1816" spans="1:54" hidden="1" x14ac:dyDescent="0.35">
      <c r="A1816" t="s">
        <v>54</v>
      </c>
      <c r="B1816" t="s">
        <v>55</v>
      </c>
      <c r="C1816" t="s">
        <v>56</v>
      </c>
      <c r="D1816" t="s">
        <v>123</v>
      </c>
      <c r="E1816">
        <v>9.3399999999999997E-2</v>
      </c>
      <c r="F1816">
        <v>0</v>
      </c>
      <c r="G1816">
        <v>9.3387100000000001E-2</v>
      </c>
      <c r="H1816">
        <v>0.75332100000000002</v>
      </c>
      <c r="I1816">
        <v>0.94575600000000004</v>
      </c>
      <c r="J1816">
        <v>0.18990099999999999</v>
      </c>
      <c r="K1816">
        <v>1</v>
      </c>
      <c r="L1816">
        <v>1</v>
      </c>
      <c r="M1816">
        <v>0.77619700000000003</v>
      </c>
      <c r="N1816">
        <v>0.12707099999999999</v>
      </c>
      <c r="Q1816">
        <v>0</v>
      </c>
      <c r="V1816">
        <v>0</v>
      </c>
      <c r="W1816">
        <v>0</v>
      </c>
      <c r="X1816">
        <v>0.18990099999999999</v>
      </c>
      <c r="Y1816">
        <v>0.58779099999999995</v>
      </c>
      <c r="Z1816">
        <v>10.697100000000001</v>
      </c>
      <c r="AA1816">
        <v>9.0755499999999998</v>
      </c>
      <c r="AB1816">
        <v>10.697100000000001</v>
      </c>
      <c r="AC1816">
        <v>9.0755499999999998</v>
      </c>
      <c r="AD1816">
        <v>0.22731899999999999</v>
      </c>
      <c r="AE1816">
        <v>3.3486700000000001E-2</v>
      </c>
      <c r="AF1816">
        <v>0.30287199999999997</v>
      </c>
      <c r="AG1816">
        <v>0.33635799999999999</v>
      </c>
      <c r="AH1816">
        <v>1.0045999999999999E-2</v>
      </c>
      <c r="AI1816">
        <v>0.213588</v>
      </c>
      <c r="AJ1816">
        <v>0</v>
      </c>
      <c r="AK1816">
        <v>0</v>
      </c>
      <c r="AL1816">
        <v>0</v>
      </c>
      <c r="AN1816">
        <v>0</v>
      </c>
      <c r="AO1816">
        <v>0</v>
      </c>
      <c r="AP1816">
        <v>0</v>
      </c>
      <c r="AQ1816">
        <v>1</v>
      </c>
      <c r="AR1816">
        <v>0</v>
      </c>
      <c r="AS1816">
        <v>0</v>
      </c>
      <c r="AT1816">
        <v>0.94575600000000004</v>
      </c>
      <c r="AU1816">
        <v>0.18990099999999999</v>
      </c>
      <c r="AV1816">
        <v>5.4244100000000003E-2</v>
      </c>
      <c r="AW1816">
        <v>0.75585500000000005</v>
      </c>
      <c r="AX1816">
        <v>0</v>
      </c>
      <c r="AY1816">
        <v>0</v>
      </c>
      <c r="AZ1816">
        <v>0</v>
      </c>
      <c r="BA1816">
        <v>7.8279000000000001E-2</v>
      </c>
      <c r="BB1816">
        <v>0.111622</v>
      </c>
    </row>
    <row r="1817" spans="1:54" hidden="1" x14ac:dyDescent="0.35">
      <c r="A1817" t="s">
        <v>54</v>
      </c>
      <c r="B1817" t="s">
        <v>55</v>
      </c>
      <c r="C1817" t="s">
        <v>56</v>
      </c>
      <c r="D1817" t="s">
        <v>124</v>
      </c>
      <c r="E1817">
        <v>7.8799999999999995E-2</v>
      </c>
      <c r="F1817">
        <v>0</v>
      </c>
      <c r="G1817">
        <v>7.8812300000000002E-2</v>
      </c>
      <c r="H1817">
        <v>0.73939500000000002</v>
      </c>
      <c r="I1817">
        <v>0.92445900000000003</v>
      </c>
      <c r="J1817">
        <v>0.13660600000000001</v>
      </c>
      <c r="K1817">
        <v>1</v>
      </c>
      <c r="L1817">
        <v>1</v>
      </c>
      <c r="M1817">
        <v>0.70995600000000003</v>
      </c>
      <c r="N1817">
        <v>0.14774399999999999</v>
      </c>
      <c r="Q1817">
        <v>0</v>
      </c>
      <c r="V1817">
        <v>0</v>
      </c>
      <c r="W1817">
        <v>0</v>
      </c>
      <c r="X1817">
        <v>0.13660600000000001</v>
      </c>
      <c r="Y1817">
        <v>0.56515700000000002</v>
      </c>
      <c r="Z1817">
        <v>10.7059</v>
      </c>
      <c r="AA1817">
        <v>9.0939599999999992</v>
      </c>
      <c r="AB1817">
        <v>10.7059</v>
      </c>
      <c r="AC1817">
        <v>9.0939599999999992</v>
      </c>
      <c r="AD1817">
        <v>0.20014199999999999</v>
      </c>
      <c r="AE1817">
        <v>2.31612E-2</v>
      </c>
      <c r="AF1817">
        <v>0.294103</v>
      </c>
      <c r="AG1817">
        <v>0.31726399999999999</v>
      </c>
      <c r="AH1817">
        <v>6.9483499999999998E-3</v>
      </c>
      <c r="AI1817">
        <v>0.20060600000000001</v>
      </c>
      <c r="AJ1817">
        <v>0</v>
      </c>
      <c r="AK1817">
        <v>0</v>
      </c>
      <c r="AL1817">
        <v>0</v>
      </c>
      <c r="AN1817">
        <v>0</v>
      </c>
      <c r="AO1817">
        <v>0</v>
      </c>
      <c r="AP1817">
        <v>0</v>
      </c>
      <c r="AQ1817">
        <v>1</v>
      </c>
      <c r="AR1817">
        <v>0</v>
      </c>
      <c r="AS1817">
        <v>-1</v>
      </c>
      <c r="AT1817">
        <v>0.92445900000000003</v>
      </c>
      <c r="AU1817">
        <v>0.13660600000000001</v>
      </c>
      <c r="AV1817">
        <v>7.5541200000000003E-2</v>
      </c>
      <c r="AW1817">
        <v>0.78785300000000003</v>
      </c>
      <c r="AX1817">
        <v>0</v>
      </c>
      <c r="AY1817">
        <v>0</v>
      </c>
      <c r="AZ1817">
        <v>0</v>
      </c>
      <c r="BA1817">
        <v>5.9402099999999999E-2</v>
      </c>
      <c r="BB1817">
        <v>7.7203800000000003E-2</v>
      </c>
    </row>
    <row r="1818" spans="1:54" hidden="1" x14ac:dyDescent="0.35">
      <c r="A1818" t="s">
        <v>54</v>
      </c>
      <c r="B1818" t="s">
        <v>55</v>
      </c>
      <c r="C1818" t="s">
        <v>56</v>
      </c>
      <c r="D1818" t="s">
        <v>125</v>
      </c>
      <c r="E1818">
        <v>5.7000000000000002E-2</v>
      </c>
      <c r="F1818">
        <v>0</v>
      </c>
      <c r="G1818">
        <v>5.7017400000000003E-2</v>
      </c>
      <c r="H1818">
        <v>0.72157300000000002</v>
      </c>
      <c r="I1818">
        <v>0.89247500000000002</v>
      </c>
      <c r="J1818">
        <v>7.7053300000000005E-2</v>
      </c>
      <c r="K1818">
        <v>1</v>
      </c>
      <c r="L1818">
        <v>1</v>
      </c>
      <c r="M1818">
        <v>0.65</v>
      </c>
      <c r="N1818">
        <v>0.21302499999999999</v>
      </c>
      <c r="Q1818">
        <v>0</v>
      </c>
      <c r="V1818">
        <v>0</v>
      </c>
      <c r="W1818">
        <v>0</v>
      </c>
      <c r="X1818">
        <v>7.7052999999999996E-2</v>
      </c>
      <c r="Y1818">
        <v>0.55078300000000002</v>
      </c>
      <c r="Z1818">
        <v>10.712400000000001</v>
      </c>
      <c r="AA1818">
        <v>9.1190200000000008</v>
      </c>
      <c r="AB1818">
        <v>10.712400000000001</v>
      </c>
      <c r="AC1818">
        <v>9.1190200000000008</v>
      </c>
      <c r="AD1818">
        <v>0.168545</v>
      </c>
      <c r="AE1818">
        <v>1.2731900000000001E-2</v>
      </c>
      <c r="AF1818">
        <v>0.28756799999999999</v>
      </c>
      <c r="AG1818">
        <v>0.30030000000000001</v>
      </c>
      <c r="AH1818">
        <v>3.81957E-3</v>
      </c>
      <c r="AI1818">
        <v>0.188189</v>
      </c>
      <c r="AJ1818">
        <v>0</v>
      </c>
      <c r="AK1818">
        <v>0</v>
      </c>
      <c r="AL1818">
        <v>0</v>
      </c>
      <c r="AN1818">
        <v>0</v>
      </c>
      <c r="AO1818">
        <v>0</v>
      </c>
      <c r="AP1818">
        <v>0</v>
      </c>
      <c r="AQ1818">
        <v>1</v>
      </c>
      <c r="AR1818">
        <v>0</v>
      </c>
      <c r="AS1818">
        <v>-2</v>
      </c>
      <c r="AT1818">
        <v>0.89247500000000002</v>
      </c>
      <c r="AU1818">
        <v>7.7053300000000005E-2</v>
      </c>
      <c r="AV1818">
        <v>0.107525</v>
      </c>
      <c r="AW1818">
        <v>0.81542099999999995</v>
      </c>
      <c r="AX1818">
        <v>0</v>
      </c>
      <c r="AY1818">
        <v>0</v>
      </c>
      <c r="AZ1818">
        <v>0</v>
      </c>
      <c r="BA1818">
        <v>3.4613699999999997E-2</v>
      </c>
      <c r="BB1818">
        <v>4.2439600000000001E-2</v>
      </c>
    </row>
    <row r="1819" spans="1:54" hidden="1" x14ac:dyDescent="0.35">
      <c r="A1819" t="s">
        <v>54</v>
      </c>
      <c r="B1819" t="s">
        <v>55</v>
      </c>
      <c r="C1819" t="s">
        <v>56</v>
      </c>
      <c r="D1819" t="s">
        <v>126</v>
      </c>
      <c r="E1819">
        <v>3.5400000000000001E-2</v>
      </c>
      <c r="F1819">
        <v>0</v>
      </c>
      <c r="G1819">
        <v>3.5361900000000002E-2</v>
      </c>
      <c r="H1819">
        <v>0.70023500000000005</v>
      </c>
      <c r="I1819">
        <v>0.84287999999999996</v>
      </c>
      <c r="J1819">
        <v>0</v>
      </c>
      <c r="K1819">
        <v>1</v>
      </c>
      <c r="L1819">
        <v>1</v>
      </c>
      <c r="Q1819">
        <v>0</v>
      </c>
      <c r="V1819">
        <v>0</v>
      </c>
      <c r="W1819">
        <v>0</v>
      </c>
      <c r="X1819">
        <v>0</v>
      </c>
      <c r="Z1819">
        <v>10.7164</v>
      </c>
      <c r="AA1819">
        <v>9.1571200000000008</v>
      </c>
      <c r="AB1819">
        <v>10.7164</v>
      </c>
      <c r="AC1819">
        <v>9.1571200000000008</v>
      </c>
      <c r="AD1819">
        <v>0.12643199999999999</v>
      </c>
      <c r="AE1819">
        <v>0</v>
      </c>
      <c r="AF1819">
        <v>0.28355200000000003</v>
      </c>
      <c r="AG1819">
        <v>0.28355200000000003</v>
      </c>
      <c r="AH1819">
        <v>0</v>
      </c>
      <c r="AI1819">
        <v>0.17608499999999999</v>
      </c>
      <c r="AJ1819">
        <v>0</v>
      </c>
      <c r="AK1819">
        <v>0</v>
      </c>
      <c r="AL1819">
        <v>0</v>
      </c>
      <c r="AN1819">
        <v>0</v>
      </c>
      <c r="AO1819">
        <v>0</v>
      </c>
      <c r="AP1819">
        <v>0</v>
      </c>
      <c r="AQ1819">
        <v>1</v>
      </c>
      <c r="AR1819">
        <v>0</v>
      </c>
      <c r="AS1819">
        <v>-3</v>
      </c>
      <c r="AT1819">
        <v>0.84287999999999996</v>
      </c>
      <c r="AU1819">
        <v>0</v>
      </c>
      <c r="AV1819">
        <v>0.15712000000000001</v>
      </c>
      <c r="AW1819">
        <v>0.84287999999999996</v>
      </c>
      <c r="AX1819">
        <v>0</v>
      </c>
      <c r="AY1819">
        <v>0</v>
      </c>
      <c r="AZ1819">
        <v>0</v>
      </c>
      <c r="BA1819">
        <v>0</v>
      </c>
      <c r="BB1819">
        <v>0</v>
      </c>
    </row>
    <row r="1820" spans="1:54" hidden="1" x14ac:dyDescent="0.35">
      <c r="A1820" t="s">
        <v>54</v>
      </c>
      <c r="B1820" t="s">
        <v>55</v>
      </c>
      <c r="C1820" t="s">
        <v>56</v>
      </c>
      <c r="D1820" t="s">
        <v>127</v>
      </c>
      <c r="E1820">
        <v>1.8800000000000001E-2</v>
      </c>
      <c r="F1820">
        <v>0</v>
      </c>
      <c r="G1820">
        <v>1.8810299999999999E-2</v>
      </c>
      <c r="H1820">
        <v>0.67637999999999998</v>
      </c>
      <c r="I1820">
        <v>0.76386799999999999</v>
      </c>
      <c r="J1820">
        <v>0</v>
      </c>
      <c r="K1820">
        <v>1</v>
      </c>
      <c r="L1820">
        <v>1</v>
      </c>
      <c r="Q1820">
        <v>0</v>
      </c>
      <c r="V1820">
        <v>0</v>
      </c>
      <c r="W1820">
        <v>0</v>
      </c>
      <c r="X1820">
        <v>0</v>
      </c>
      <c r="Z1820">
        <v>10.6493</v>
      </c>
      <c r="AA1820">
        <v>9.2361299999999993</v>
      </c>
      <c r="AB1820">
        <v>10.6493</v>
      </c>
      <c r="AC1820">
        <v>9.2361299999999993</v>
      </c>
      <c r="AD1820">
        <v>0.11458</v>
      </c>
      <c r="AE1820">
        <v>0</v>
      </c>
      <c r="AF1820">
        <v>0.35071200000000002</v>
      </c>
      <c r="AG1820">
        <v>0.35071200000000002</v>
      </c>
      <c r="AH1820">
        <v>0</v>
      </c>
      <c r="AI1820">
        <v>0.25331900000000002</v>
      </c>
      <c r="AJ1820">
        <v>0</v>
      </c>
      <c r="AK1820">
        <v>0</v>
      </c>
      <c r="AL1820">
        <v>0</v>
      </c>
      <c r="AN1820">
        <v>0</v>
      </c>
      <c r="AO1820">
        <v>0</v>
      </c>
      <c r="AP1820">
        <v>0</v>
      </c>
      <c r="AQ1820">
        <v>1</v>
      </c>
      <c r="AR1820">
        <v>0</v>
      </c>
      <c r="AS1820">
        <v>-4</v>
      </c>
      <c r="AT1820">
        <v>0.76386799999999999</v>
      </c>
      <c r="AU1820">
        <v>0</v>
      </c>
      <c r="AV1820">
        <v>0.23613200000000001</v>
      </c>
      <c r="AW1820">
        <v>0.76386799999999999</v>
      </c>
      <c r="AX1820">
        <v>0</v>
      </c>
      <c r="AY1820">
        <v>0</v>
      </c>
      <c r="AZ1820">
        <v>0</v>
      </c>
      <c r="BA1820">
        <v>0</v>
      </c>
      <c r="BB1820">
        <v>0</v>
      </c>
    </row>
    <row r="1821" spans="1:54" hidden="1" x14ac:dyDescent="0.35">
      <c r="A1821" t="s">
        <v>54</v>
      </c>
      <c r="B1821" t="s">
        <v>55</v>
      </c>
      <c r="C1821" t="s">
        <v>56</v>
      </c>
      <c r="D1821" t="s">
        <v>128</v>
      </c>
      <c r="E1821">
        <v>1.3299999999999999E-2</v>
      </c>
      <c r="F1821">
        <v>0</v>
      </c>
      <c r="G1821">
        <v>1.3305000000000001E-2</v>
      </c>
      <c r="H1821">
        <v>0.64063800000000004</v>
      </c>
      <c r="I1821">
        <v>0.51172899999999999</v>
      </c>
      <c r="J1821">
        <v>0</v>
      </c>
      <c r="K1821">
        <v>1</v>
      </c>
      <c r="L1821">
        <v>1</v>
      </c>
      <c r="Q1821">
        <v>0</v>
      </c>
      <c r="V1821">
        <v>0</v>
      </c>
      <c r="W1821">
        <v>0</v>
      </c>
      <c r="X1821">
        <v>0</v>
      </c>
      <c r="Z1821">
        <v>10.435</v>
      </c>
      <c r="AA1821">
        <v>9.48827</v>
      </c>
      <c r="AB1821">
        <v>10.435</v>
      </c>
      <c r="AC1821">
        <v>9.48827</v>
      </c>
      <c r="AD1821">
        <v>7.6759300000000003E-2</v>
      </c>
      <c r="AE1821">
        <v>0</v>
      </c>
      <c r="AF1821">
        <v>0.56503099999999995</v>
      </c>
      <c r="AG1821">
        <v>0.56503099999999995</v>
      </c>
      <c r="AH1821">
        <v>0</v>
      </c>
      <c r="AI1821">
        <v>0.49978499999999998</v>
      </c>
      <c r="AJ1821">
        <v>0</v>
      </c>
      <c r="AK1821">
        <v>0</v>
      </c>
      <c r="AL1821">
        <v>0</v>
      </c>
      <c r="AN1821">
        <v>0</v>
      </c>
      <c r="AO1821">
        <v>0</v>
      </c>
      <c r="AP1821">
        <v>0</v>
      </c>
      <c r="AQ1821">
        <v>1</v>
      </c>
      <c r="AR1821">
        <v>0</v>
      </c>
      <c r="AS1821">
        <v>-5.4891899999999998</v>
      </c>
      <c r="AT1821">
        <v>0.51172899999999999</v>
      </c>
      <c r="AU1821">
        <v>0</v>
      </c>
      <c r="AV1821">
        <v>0.48827100000000001</v>
      </c>
      <c r="AW1821">
        <v>0.51172899999999999</v>
      </c>
      <c r="AX1821">
        <v>0</v>
      </c>
      <c r="AY1821">
        <v>0</v>
      </c>
      <c r="AZ1821">
        <v>0</v>
      </c>
      <c r="BA1821">
        <v>0</v>
      </c>
      <c r="BB1821">
        <v>0</v>
      </c>
    </row>
    <row r="1822" spans="1:54" hidden="1" x14ac:dyDescent="0.35">
      <c r="A1822" t="s">
        <v>54</v>
      </c>
      <c r="B1822" t="s">
        <v>55</v>
      </c>
      <c r="C1822" t="s">
        <v>56</v>
      </c>
      <c r="D1822" t="s">
        <v>129</v>
      </c>
      <c r="E1822">
        <v>1.3299999999999999E-2</v>
      </c>
      <c r="F1822">
        <v>0</v>
      </c>
      <c r="G1822">
        <v>1.33057E-2</v>
      </c>
      <c r="H1822">
        <v>0.35936699999999999</v>
      </c>
      <c r="I1822">
        <v>1</v>
      </c>
      <c r="J1822">
        <v>1</v>
      </c>
      <c r="K1822">
        <v>1</v>
      </c>
      <c r="L1822">
        <v>1</v>
      </c>
      <c r="M1822">
        <v>0.89884200000000003</v>
      </c>
      <c r="N1822">
        <v>0.05</v>
      </c>
      <c r="Q1822">
        <v>0</v>
      </c>
      <c r="V1822">
        <v>0</v>
      </c>
      <c r="W1822">
        <v>0</v>
      </c>
      <c r="X1822">
        <v>1</v>
      </c>
      <c r="Y1822">
        <v>0.30385600000000001</v>
      </c>
      <c r="Z1822">
        <v>10.0039</v>
      </c>
      <c r="AA1822">
        <v>9.3961400000000008</v>
      </c>
      <c r="AB1822">
        <v>10.0039</v>
      </c>
      <c r="AC1822">
        <v>9.3961400000000008</v>
      </c>
      <c r="AD1822">
        <v>0.6</v>
      </c>
      <c r="AE1822">
        <v>0.60385599999999995</v>
      </c>
      <c r="AF1822">
        <v>0</v>
      </c>
      <c r="AG1822">
        <v>0.60385599999999995</v>
      </c>
      <c r="AH1822">
        <v>0.57616900000000004</v>
      </c>
      <c r="AI1822">
        <v>0</v>
      </c>
      <c r="AJ1822">
        <v>0</v>
      </c>
      <c r="AK1822">
        <v>0</v>
      </c>
      <c r="AL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5.4895699999999996</v>
      </c>
      <c r="AT1822">
        <v>1</v>
      </c>
      <c r="AU1822">
        <v>1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0.69614399999999999</v>
      </c>
      <c r="BB1822">
        <v>0.30385600000000001</v>
      </c>
    </row>
    <row r="1823" spans="1:54" hidden="1" x14ac:dyDescent="0.35">
      <c r="A1823" t="s">
        <v>54</v>
      </c>
      <c r="B1823" t="s">
        <v>55</v>
      </c>
      <c r="C1823" t="s">
        <v>56</v>
      </c>
      <c r="D1823" t="s">
        <v>130</v>
      </c>
      <c r="E1823">
        <v>1.8800000000000001E-2</v>
      </c>
      <c r="F1823">
        <v>0</v>
      </c>
      <c r="G1823">
        <v>1.8809200000000002E-2</v>
      </c>
      <c r="H1823">
        <v>0.32362200000000002</v>
      </c>
      <c r="I1823">
        <v>1</v>
      </c>
      <c r="J1823">
        <v>1</v>
      </c>
      <c r="K1823">
        <v>1</v>
      </c>
      <c r="L1823">
        <v>1</v>
      </c>
      <c r="M1823">
        <v>0.83874700000000002</v>
      </c>
      <c r="N1823">
        <v>5.8063099999999999E-2</v>
      </c>
      <c r="Q1823">
        <v>0</v>
      </c>
      <c r="V1823">
        <v>0</v>
      </c>
      <c r="W1823">
        <v>0</v>
      </c>
      <c r="X1823">
        <v>1</v>
      </c>
      <c r="Y1823">
        <v>0.26464700000000002</v>
      </c>
      <c r="Z1823">
        <v>9.9646500000000007</v>
      </c>
      <c r="AA1823">
        <v>9.4353499999999997</v>
      </c>
      <c r="AB1823">
        <v>9.9646500000000007</v>
      </c>
      <c r="AC1823">
        <v>9.4353499999999997</v>
      </c>
      <c r="AD1823">
        <v>0.6</v>
      </c>
      <c r="AE1823">
        <v>0.56464700000000001</v>
      </c>
      <c r="AF1823">
        <v>0</v>
      </c>
      <c r="AG1823">
        <v>0.56464700000000001</v>
      </c>
      <c r="AH1823">
        <v>0.51343499999999997</v>
      </c>
      <c r="AI1823">
        <v>0</v>
      </c>
      <c r="AJ1823">
        <v>0</v>
      </c>
      <c r="AK1823">
        <v>0</v>
      </c>
      <c r="AL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4</v>
      </c>
      <c r="AT1823">
        <v>1</v>
      </c>
      <c r="AU1823">
        <v>1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0.73535300000000003</v>
      </c>
      <c r="BB1823">
        <v>0.26464700000000002</v>
      </c>
    </row>
    <row r="1824" spans="1:54" hidden="1" x14ac:dyDescent="0.35">
      <c r="A1824" t="s">
        <v>54</v>
      </c>
      <c r="B1824" t="s">
        <v>55</v>
      </c>
      <c r="C1824" t="s">
        <v>56</v>
      </c>
      <c r="D1824" t="s">
        <v>131</v>
      </c>
      <c r="E1824">
        <v>3.5400000000000001E-2</v>
      </c>
      <c r="F1824">
        <v>0</v>
      </c>
      <c r="G1824">
        <v>3.5360700000000002E-2</v>
      </c>
      <c r="H1824">
        <v>0.299765</v>
      </c>
      <c r="I1824">
        <v>1</v>
      </c>
      <c r="J1824">
        <v>0.96724399999999999</v>
      </c>
      <c r="K1824">
        <v>1</v>
      </c>
      <c r="L1824">
        <v>1</v>
      </c>
      <c r="M1824">
        <v>0.77127100000000004</v>
      </c>
      <c r="N1824">
        <v>5.8367700000000002E-2</v>
      </c>
      <c r="Q1824">
        <v>0</v>
      </c>
      <c r="V1824">
        <v>0</v>
      </c>
      <c r="W1824">
        <v>0</v>
      </c>
      <c r="X1824">
        <v>0.96724399999999999</v>
      </c>
      <c r="Y1824">
        <v>0.221027</v>
      </c>
      <c r="Z1824">
        <v>9.9514600000000009</v>
      </c>
      <c r="AA1824">
        <v>9.4632799999999992</v>
      </c>
      <c r="AB1824">
        <v>9.9514600000000009</v>
      </c>
      <c r="AC1824">
        <v>9.4632799999999992</v>
      </c>
      <c r="AD1824">
        <v>0.58526</v>
      </c>
      <c r="AE1824">
        <v>0.53671599999999997</v>
      </c>
      <c r="AF1824">
        <v>0</v>
      </c>
      <c r="AG1824">
        <v>0.53671599999999997</v>
      </c>
      <c r="AH1824">
        <v>0.46186700000000003</v>
      </c>
      <c r="AI1824">
        <v>0</v>
      </c>
      <c r="AJ1824">
        <v>0</v>
      </c>
      <c r="AK1824">
        <v>0</v>
      </c>
      <c r="AL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3</v>
      </c>
      <c r="AT1824">
        <v>1</v>
      </c>
      <c r="AU1824">
        <v>0.96724399999999999</v>
      </c>
      <c r="AV1824">
        <v>0</v>
      </c>
      <c r="AW1824">
        <v>3.2755699999999999E-2</v>
      </c>
      <c r="AX1824">
        <v>0</v>
      </c>
      <c r="AY1824">
        <v>0</v>
      </c>
      <c r="AZ1824">
        <v>0</v>
      </c>
      <c r="BA1824">
        <v>0.75345700000000004</v>
      </c>
      <c r="BB1824">
        <v>0.213787</v>
      </c>
    </row>
    <row r="1825" spans="1:54" hidden="1" x14ac:dyDescent="0.35">
      <c r="A1825" t="s">
        <v>54</v>
      </c>
      <c r="B1825" t="s">
        <v>55</v>
      </c>
      <c r="C1825" t="s">
        <v>56</v>
      </c>
      <c r="D1825" t="s">
        <v>132</v>
      </c>
      <c r="E1825">
        <v>5.7000000000000002E-2</v>
      </c>
      <c r="F1825">
        <v>0</v>
      </c>
      <c r="G1825">
        <v>5.7019100000000003E-2</v>
      </c>
      <c r="H1825">
        <v>0.27842</v>
      </c>
      <c r="I1825">
        <v>0.70986899999999997</v>
      </c>
      <c r="J1825">
        <v>0.65367399999999998</v>
      </c>
      <c r="K1825">
        <v>1</v>
      </c>
      <c r="L1825">
        <v>1</v>
      </c>
      <c r="M1825">
        <v>0.75841599999999998</v>
      </c>
      <c r="N1825">
        <v>6.2799499999999994E-2</v>
      </c>
      <c r="Q1825">
        <v>0</v>
      </c>
      <c r="V1825">
        <v>0</v>
      </c>
      <c r="W1825">
        <v>0</v>
      </c>
      <c r="X1825">
        <v>0.65367399999999998</v>
      </c>
      <c r="Y1825">
        <v>0.23975399999999999</v>
      </c>
      <c r="Z1825">
        <v>10.0084</v>
      </c>
      <c r="AA1825">
        <v>9.5909800000000001</v>
      </c>
      <c r="AB1825">
        <v>10.0084</v>
      </c>
      <c r="AC1825">
        <v>9.5909800000000001</v>
      </c>
      <c r="AD1825">
        <v>0.40063399999999999</v>
      </c>
      <c r="AE1825">
        <v>0.40901799999999999</v>
      </c>
      <c r="AF1825">
        <v>0</v>
      </c>
      <c r="AG1825">
        <v>0.40901799999999999</v>
      </c>
      <c r="AH1825">
        <v>0.36577900000000002</v>
      </c>
      <c r="AI1825">
        <v>0</v>
      </c>
      <c r="AJ1825">
        <v>0</v>
      </c>
      <c r="AK1825">
        <v>0</v>
      </c>
      <c r="AL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2</v>
      </c>
      <c r="AT1825">
        <v>0.70986899999999997</v>
      </c>
      <c r="AU1825">
        <v>0.65367399999999998</v>
      </c>
      <c r="AV1825">
        <v>0.29013100000000003</v>
      </c>
      <c r="AW1825">
        <v>5.6195500000000002E-2</v>
      </c>
      <c r="AX1825">
        <v>0</v>
      </c>
      <c r="AY1825">
        <v>0</v>
      </c>
      <c r="AZ1825">
        <v>0</v>
      </c>
      <c r="BA1825">
        <v>0.49695299999999998</v>
      </c>
      <c r="BB1825">
        <v>0.156721</v>
      </c>
    </row>
    <row r="1826" spans="1:54" hidden="1" x14ac:dyDescent="0.35">
      <c r="A1826" t="s">
        <v>54</v>
      </c>
      <c r="B1826" t="s">
        <v>55</v>
      </c>
      <c r="C1826" t="s">
        <v>56</v>
      </c>
      <c r="D1826" t="s">
        <v>133</v>
      </c>
      <c r="E1826">
        <v>7.8799999999999995E-2</v>
      </c>
      <c r="F1826">
        <v>0</v>
      </c>
      <c r="G1826">
        <v>7.8813900000000006E-2</v>
      </c>
      <c r="H1826">
        <v>0.26059900000000003</v>
      </c>
      <c r="I1826">
        <v>0.51195400000000002</v>
      </c>
      <c r="J1826">
        <v>0.43641799999999997</v>
      </c>
      <c r="K1826">
        <v>1</v>
      </c>
      <c r="L1826">
        <v>1</v>
      </c>
      <c r="M1826">
        <v>0.74056599999999995</v>
      </c>
      <c r="N1826">
        <v>7.0433599999999999E-2</v>
      </c>
      <c r="Q1826">
        <v>0</v>
      </c>
      <c r="V1826">
        <v>0</v>
      </c>
      <c r="W1826">
        <v>0</v>
      </c>
      <c r="X1826">
        <v>0.43641799999999997</v>
      </c>
      <c r="Y1826">
        <v>0.25925500000000001</v>
      </c>
      <c r="Z1826">
        <v>10.0464</v>
      </c>
      <c r="AA1826">
        <v>9.6804000000000006</v>
      </c>
      <c r="AB1826">
        <v>10.0464</v>
      </c>
      <c r="AC1826">
        <v>9.6804000000000006</v>
      </c>
      <c r="AD1826">
        <v>0.27318100000000001</v>
      </c>
      <c r="AE1826">
        <v>0.31960499999999997</v>
      </c>
      <c r="AF1826">
        <v>0</v>
      </c>
      <c r="AG1826">
        <v>0.31960499999999997</v>
      </c>
      <c r="AH1826">
        <v>0.29584300000000002</v>
      </c>
      <c r="AI1826">
        <v>0</v>
      </c>
      <c r="AJ1826">
        <v>0</v>
      </c>
      <c r="AK1826">
        <v>0</v>
      </c>
      <c r="AL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1</v>
      </c>
      <c r="AT1826">
        <v>0.51195400000000002</v>
      </c>
      <c r="AU1826">
        <v>0.43641799999999997</v>
      </c>
      <c r="AV1826">
        <v>0.48804599999999998</v>
      </c>
      <c r="AW1826">
        <v>7.5536099999999995E-2</v>
      </c>
      <c r="AX1826">
        <v>0</v>
      </c>
      <c r="AY1826">
        <v>0</v>
      </c>
      <c r="AZ1826">
        <v>0</v>
      </c>
      <c r="BA1826">
        <v>0.32327400000000001</v>
      </c>
      <c r="BB1826">
        <v>0.11314299999999999</v>
      </c>
    </row>
    <row r="1827" spans="1:54" hidden="1" x14ac:dyDescent="0.35">
      <c r="A1827" t="s">
        <v>54</v>
      </c>
      <c r="B1827" t="s">
        <v>55</v>
      </c>
      <c r="C1827" t="s">
        <v>56</v>
      </c>
      <c r="D1827" t="s">
        <v>134</v>
      </c>
      <c r="E1827">
        <v>9.3399999999999997E-2</v>
      </c>
      <c r="F1827">
        <v>0</v>
      </c>
      <c r="G1827">
        <v>9.3391399999999999E-2</v>
      </c>
      <c r="H1827">
        <v>0.24667</v>
      </c>
      <c r="I1827">
        <v>0.37706099999999998</v>
      </c>
      <c r="J1827">
        <v>0.28279500000000002</v>
      </c>
      <c r="K1827">
        <v>1</v>
      </c>
      <c r="L1827">
        <v>1</v>
      </c>
      <c r="M1827">
        <v>0.724244</v>
      </c>
      <c r="N1827">
        <v>8.4642400000000007E-2</v>
      </c>
      <c r="Q1827">
        <v>0</v>
      </c>
      <c r="V1827">
        <v>0</v>
      </c>
      <c r="W1827">
        <v>0</v>
      </c>
      <c r="X1827">
        <v>0.28279500000000002</v>
      </c>
      <c r="Y1827">
        <v>0.27753800000000001</v>
      </c>
      <c r="Z1827">
        <v>10.0738</v>
      </c>
      <c r="AA1827">
        <v>9.7424099999999996</v>
      </c>
      <c r="AB1827">
        <v>10.0738</v>
      </c>
      <c r="AC1827">
        <v>9.7424099999999996</v>
      </c>
      <c r="AD1827">
        <v>0.18381700000000001</v>
      </c>
      <c r="AE1827">
        <v>0.25759100000000001</v>
      </c>
      <c r="AF1827">
        <v>0</v>
      </c>
      <c r="AG1827">
        <v>0.25759100000000001</v>
      </c>
      <c r="AH1827">
        <v>0.24529500000000001</v>
      </c>
      <c r="AI1827">
        <v>0</v>
      </c>
      <c r="AJ1827">
        <v>0</v>
      </c>
      <c r="AK1827">
        <v>0</v>
      </c>
      <c r="AL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0.37706099999999998</v>
      </c>
      <c r="AU1827">
        <v>0.28279500000000002</v>
      </c>
      <c r="AV1827">
        <v>0.62293900000000002</v>
      </c>
      <c r="AW1827">
        <v>9.4265799999999997E-2</v>
      </c>
      <c r="AX1827">
        <v>0</v>
      </c>
      <c r="AY1827">
        <v>0</v>
      </c>
      <c r="AZ1827">
        <v>0</v>
      </c>
      <c r="BA1827">
        <v>0.20430799999999999</v>
      </c>
      <c r="BB1827">
        <v>7.8486299999999995E-2</v>
      </c>
    </row>
    <row r="1828" spans="1:54" hidden="1" x14ac:dyDescent="0.35">
      <c r="A1828" t="s">
        <v>54</v>
      </c>
      <c r="B1828" t="s">
        <v>55</v>
      </c>
      <c r="C1828" t="s">
        <v>56</v>
      </c>
      <c r="D1828" t="s">
        <v>135</v>
      </c>
      <c r="E1828">
        <v>7.8799999999999995E-2</v>
      </c>
      <c r="F1828">
        <v>0</v>
      </c>
      <c r="G1828">
        <v>7.8814599999999999E-2</v>
      </c>
      <c r="H1828">
        <v>0.2606</v>
      </c>
      <c r="I1828">
        <v>0.33417799999999998</v>
      </c>
      <c r="J1828">
        <v>0.20394200000000001</v>
      </c>
      <c r="K1828">
        <v>1</v>
      </c>
      <c r="L1828">
        <v>1</v>
      </c>
      <c r="M1828">
        <v>0.69015899999999997</v>
      </c>
      <c r="N1828">
        <v>0.11547</v>
      </c>
      <c r="Q1828">
        <v>0</v>
      </c>
      <c r="V1828">
        <v>0</v>
      </c>
      <c r="W1828">
        <v>0</v>
      </c>
      <c r="X1828">
        <v>0.20394200000000001</v>
      </c>
      <c r="Y1828">
        <v>0.29247099999999998</v>
      </c>
      <c r="Z1828">
        <v>10.1092</v>
      </c>
      <c r="AA1828">
        <v>9.7489299999999997</v>
      </c>
      <c r="AB1828">
        <v>10.1092</v>
      </c>
      <c r="AC1828">
        <v>9.7489299999999997</v>
      </c>
      <c r="AD1828">
        <v>0.141901</v>
      </c>
      <c r="AE1828">
        <v>0.25106600000000001</v>
      </c>
      <c r="AF1828">
        <v>0</v>
      </c>
      <c r="AG1828">
        <v>0.25106600000000001</v>
      </c>
      <c r="AH1828">
        <v>0.24402599999999999</v>
      </c>
      <c r="AI1828">
        <v>0</v>
      </c>
      <c r="AJ1828">
        <v>0</v>
      </c>
      <c r="AK1828">
        <v>0</v>
      </c>
      <c r="AL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-1</v>
      </c>
      <c r="AT1828">
        <v>0.33417799999999998</v>
      </c>
      <c r="AU1828">
        <v>0.20394200000000001</v>
      </c>
      <c r="AV1828">
        <v>0.66582200000000002</v>
      </c>
      <c r="AW1828">
        <v>0.13023599999999999</v>
      </c>
      <c r="AX1828">
        <v>0</v>
      </c>
      <c r="AY1828">
        <v>0</v>
      </c>
      <c r="AZ1828">
        <v>0</v>
      </c>
      <c r="BA1828">
        <v>0.14429500000000001</v>
      </c>
      <c r="BB1828">
        <v>5.9647199999999997E-2</v>
      </c>
    </row>
    <row r="1829" spans="1:54" hidden="1" x14ac:dyDescent="0.35">
      <c r="A1829" t="s">
        <v>54</v>
      </c>
      <c r="B1829" t="s">
        <v>55</v>
      </c>
      <c r="C1829" t="s">
        <v>56</v>
      </c>
      <c r="D1829" t="s">
        <v>136</v>
      </c>
      <c r="E1829">
        <v>5.7000000000000002E-2</v>
      </c>
      <c r="F1829">
        <v>0</v>
      </c>
      <c r="G1829">
        <v>5.7018899999999997E-2</v>
      </c>
      <c r="H1829">
        <v>0.27842299999999998</v>
      </c>
      <c r="I1829">
        <v>0.29966900000000002</v>
      </c>
      <c r="J1829">
        <v>0.115107</v>
      </c>
      <c r="K1829">
        <v>1</v>
      </c>
      <c r="L1829">
        <v>1</v>
      </c>
      <c r="M1829">
        <v>0.65</v>
      </c>
      <c r="N1829">
        <v>0.21302499999999999</v>
      </c>
      <c r="Q1829">
        <v>0</v>
      </c>
      <c r="V1829">
        <v>0</v>
      </c>
      <c r="W1829">
        <v>0</v>
      </c>
      <c r="X1829">
        <v>0.115107</v>
      </c>
      <c r="Y1829">
        <v>0.30223899999999998</v>
      </c>
      <c r="Z1829">
        <v>10.1571</v>
      </c>
      <c r="AA1829">
        <v>9.7461199999999995</v>
      </c>
      <c r="AB1829">
        <v>10.1571</v>
      </c>
      <c r="AC1829">
        <v>9.7461199999999995</v>
      </c>
      <c r="AD1829">
        <v>9.6748399999999998E-2</v>
      </c>
      <c r="AE1829">
        <v>0.253884</v>
      </c>
      <c r="AF1829">
        <v>0</v>
      </c>
      <c r="AG1829">
        <v>0.253884</v>
      </c>
      <c r="AH1829">
        <v>0.25058599999999998</v>
      </c>
      <c r="AI1829">
        <v>0</v>
      </c>
      <c r="AJ1829">
        <v>0</v>
      </c>
      <c r="AK1829">
        <v>0</v>
      </c>
      <c r="AL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-2</v>
      </c>
      <c r="AT1829">
        <v>0.29966900000000002</v>
      </c>
      <c r="AU1829">
        <v>0.115107</v>
      </c>
      <c r="AV1829">
        <v>0.70033100000000004</v>
      </c>
      <c r="AW1829">
        <v>0.184563</v>
      </c>
      <c r="AX1829">
        <v>0</v>
      </c>
      <c r="AY1829">
        <v>0</v>
      </c>
      <c r="AZ1829">
        <v>0</v>
      </c>
      <c r="BA1829">
        <v>8.0316899999999997E-2</v>
      </c>
      <c r="BB1829">
        <v>3.47897E-2</v>
      </c>
    </row>
    <row r="1830" spans="1:54" hidden="1" x14ac:dyDescent="0.35">
      <c r="A1830" t="s">
        <v>54</v>
      </c>
      <c r="B1830" t="s">
        <v>55</v>
      </c>
      <c r="C1830" t="s">
        <v>56</v>
      </c>
      <c r="D1830" t="s">
        <v>137</v>
      </c>
      <c r="E1830">
        <v>3.5400000000000001E-2</v>
      </c>
      <c r="F1830">
        <v>0</v>
      </c>
      <c r="G1830">
        <v>3.53621E-2</v>
      </c>
      <c r="H1830">
        <v>0.29976399999999997</v>
      </c>
      <c r="I1830">
        <v>0.26897399999999999</v>
      </c>
      <c r="J1830">
        <v>0</v>
      </c>
      <c r="K1830">
        <v>1</v>
      </c>
      <c r="L1830">
        <v>1</v>
      </c>
      <c r="Q1830">
        <v>0</v>
      </c>
      <c r="V1830">
        <v>0</v>
      </c>
      <c r="W1830">
        <v>0</v>
      </c>
      <c r="X1830">
        <v>0</v>
      </c>
      <c r="Z1830">
        <v>10.2286</v>
      </c>
      <c r="AA1830">
        <v>9.7310300000000005</v>
      </c>
      <c r="AB1830">
        <v>10.2286</v>
      </c>
      <c r="AC1830">
        <v>9.7310300000000005</v>
      </c>
      <c r="AD1830">
        <v>4.0346100000000003E-2</v>
      </c>
      <c r="AE1830">
        <v>0.26897399999999999</v>
      </c>
      <c r="AF1830">
        <v>0</v>
      </c>
      <c r="AG1830">
        <v>0.26897399999999999</v>
      </c>
      <c r="AH1830">
        <v>0.26897399999999999</v>
      </c>
      <c r="AI1830">
        <v>0</v>
      </c>
      <c r="AJ1830">
        <v>0</v>
      </c>
      <c r="AK1830">
        <v>0</v>
      </c>
      <c r="AL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-3</v>
      </c>
      <c r="AT1830">
        <v>0.26897399999999999</v>
      </c>
      <c r="AU1830">
        <v>0</v>
      </c>
      <c r="AV1830">
        <v>0.73102599999999995</v>
      </c>
      <c r="AW1830">
        <v>0.26897399999999999</v>
      </c>
      <c r="AX1830">
        <v>0</v>
      </c>
      <c r="AY1830">
        <v>0</v>
      </c>
      <c r="AZ1830">
        <v>0</v>
      </c>
      <c r="BA1830">
        <v>0</v>
      </c>
      <c r="BB1830">
        <v>0</v>
      </c>
    </row>
    <row r="1831" spans="1:54" hidden="1" x14ac:dyDescent="0.35">
      <c r="A1831" t="s">
        <v>54</v>
      </c>
      <c r="B1831" t="s">
        <v>55</v>
      </c>
      <c r="C1831" t="s">
        <v>56</v>
      </c>
      <c r="D1831" t="s">
        <v>138</v>
      </c>
      <c r="E1831">
        <v>1.8800000000000001E-2</v>
      </c>
      <c r="F1831">
        <v>0</v>
      </c>
      <c r="G1831">
        <v>1.8809599999999999E-2</v>
      </c>
      <c r="H1831">
        <v>0.323629</v>
      </c>
      <c r="I1831">
        <v>0.23613400000000001</v>
      </c>
      <c r="J1831">
        <v>0</v>
      </c>
      <c r="K1831">
        <v>1</v>
      </c>
      <c r="L1831">
        <v>1</v>
      </c>
      <c r="Q1831">
        <v>0</v>
      </c>
      <c r="V1831">
        <v>0</v>
      </c>
      <c r="W1831">
        <v>0</v>
      </c>
      <c r="X1831">
        <v>0</v>
      </c>
      <c r="Z1831">
        <v>10.200699999999999</v>
      </c>
      <c r="AA1831">
        <v>9.7638700000000007</v>
      </c>
      <c r="AB1831">
        <v>10.200699999999999</v>
      </c>
      <c r="AC1831">
        <v>9.7638700000000007</v>
      </c>
      <c r="AD1831">
        <v>3.5420199999999999E-2</v>
      </c>
      <c r="AE1831">
        <v>0.23613400000000001</v>
      </c>
      <c r="AF1831">
        <v>0</v>
      </c>
      <c r="AG1831">
        <v>0.23613400000000001</v>
      </c>
      <c r="AH1831">
        <v>0.23613400000000001</v>
      </c>
      <c r="AI1831">
        <v>0</v>
      </c>
      <c r="AJ1831">
        <v>0</v>
      </c>
      <c r="AK1831">
        <v>0</v>
      </c>
      <c r="AL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-4</v>
      </c>
      <c r="AT1831">
        <v>0.23613400000000001</v>
      </c>
      <c r="AU1831">
        <v>0</v>
      </c>
      <c r="AV1831">
        <v>0.76386600000000004</v>
      </c>
      <c r="AW1831">
        <v>0.23613400000000001</v>
      </c>
      <c r="AX1831">
        <v>0</v>
      </c>
      <c r="AY1831">
        <v>0</v>
      </c>
      <c r="AZ1831">
        <v>0</v>
      </c>
      <c r="BA1831">
        <v>0</v>
      </c>
      <c r="BB1831">
        <v>0</v>
      </c>
    </row>
    <row r="1832" spans="1:54" hidden="1" x14ac:dyDescent="0.35">
      <c r="A1832" t="s">
        <v>54</v>
      </c>
      <c r="B1832" t="s">
        <v>55</v>
      </c>
      <c r="C1832" t="s">
        <v>56</v>
      </c>
      <c r="D1832" t="s">
        <v>139</v>
      </c>
      <c r="E1832">
        <v>1.3299999999999999E-2</v>
      </c>
      <c r="F1832">
        <v>0</v>
      </c>
      <c r="G1832">
        <v>1.3304099999999999E-2</v>
      </c>
      <c r="H1832">
        <v>0.35937799999999998</v>
      </c>
      <c r="I1832">
        <v>0.15513299999999999</v>
      </c>
      <c r="J1832">
        <v>0</v>
      </c>
      <c r="K1832">
        <v>1</v>
      </c>
      <c r="L1832">
        <v>1</v>
      </c>
      <c r="Q1832">
        <v>0</v>
      </c>
      <c r="V1832">
        <v>0</v>
      </c>
      <c r="W1832">
        <v>0</v>
      </c>
      <c r="X1832">
        <v>0</v>
      </c>
      <c r="Z1832">
        <v>10.1319</v>
      </c>
      <c r="AA1832">
        <v>9.8448700000000002</v>
      </c>
      <c r="AB1832">
        <v>10.1319</v>
      </c>
      <c r="AC1832">
        <v>9.8448700000000002</v>
      </c>
      <c r="AD1832">
        <v>2.3269999999999999E-2</v>
      </c>
      <c r="AE1832">
        <v>0.15513299999999999</v>
      </c>
      <c r="AF1832">
        <v>0</v>
      </c>
      <c r="AG1832">
        <v>0.15513299999999999</v>
      </c>
      <c r="AH1832">
        <v>0.15513299999999999</v>
      </c>
      <c r="AI1832">
        <v>0</v>
      </c>
      <c r="AJ1832">
        <v>0</v>
      </c>
      <c r="AK1832">
        <v>0</v>
      </c>
      <c r="AL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-5.4893099999999997</v>
      </c>
      <c r="AT1832">
        <v>0.15513299999999999</v>
      </c>
      <c r="AU1832">
        <v>0</v>
      </c>
      <c r="AV1832">
        <v>0.84486700000000003</v>
      </c>
      <c r="AW1832">
        <v>0.15513299999999999</v>
      </c>
      <c r="AX1832">
        <v>0</v>
      </c>
      <c r="AY1832">
        <v>0</v>
      </c>
      <c r="AZ1832">
        <v>0</v>
      </c>
      <c r="BA1832">
        <v>0</v>
      </c>
      <c r="BB1832">
        <v>0</v>
      </c>
    </row>
    <row r="1833" spans="1:54" hidden="1" x14ac:dyDescent="0.35">
      <c r="A1833" t="s">
        <v>54</v>
      </c>
      <c r="B1833" t="s">
        <v>55</v>
      </c>
      <c r="C1833" t="s">
        <v>56</v>
      </c>
      <c r="D1833" t="s">
        <v>140</v>
      </c>
      <c r="E1833">
        <v>0.32629999999999998</v>
      </c>
      <c r="F1833">
        <v>0</v>
      </c>
      <c r="G1833">
        <v>0.32631300000000002</v>
      </c>
      <c r="H1833">
        <v>0.85479700000000003</v>
      </c>
      <c r="I1833">
        <v>0.99419599999999997</v>
      </c>
      <c r="J1833">
        <v>0.14644399999999999</v>
      </c>
      <c r="K1833">
        <v>1</v>
      </c>
      <c r="L1833">
        <v>1</v>
      </c>
      <c r="M1833">
        <v>0.90545500000000001</v>
      </c>
      <c r="N1833">
        <v>0.14575399999999999</v>
      </c>
      <c r="Q1833">
        <v>0</v>
      </c>
      <c r="V1833">
        <v>0</v>
      </c>
      <c r="W1833">
        <v>0</v>
      </c>
      <c r="X1833">
        <v>0.14644399999999999</v>
      </c>
      <c r="Y1833">
        <v>0.91857699999999998</v>
      </c>
      <c r="Z1833">
        <v>10.811199999999999</v>
      </c>
      <c r="AA1833">
        <v>8.9737899999999993</v>
      </c>
      <c r="AB1833">
        <v>10.811199999999999</v>
      </c>
      <c r="AC1833">
        <v>8.9737899999999993</v>
      </c>
      <c r="AD1833">
        <v>0.215029</v>
      </c>
      <c r="AE1833">
        <v>0.10238999999999999</v>
      </c>
      <c r="AF1833">
        <v>0.175818</v>
      </c>
      <c r="AG1833">
        <v>0.27820800000000001</v>
      </c>
      <c r="AH1833">
        <v>8.0416100000000004E-2</v>
      </c>
      <c r="AI1833">
        <v>5.2424400000000003E-2</v>
      </c>
      <c r="AJ1833">
        <v>0</v>
      </c>
      <c r="AK1833">
        <v>0</v>
      </c>
      <c r="AL1833">
        <v>0</v>
      </c>
      <c r="AN1833">
        <v>0</v>
      </c>
      <c r="AO1833">
        <v>0</v>
      </c>
      <c r="AP1833">
        <v>0</v>
      </c>
      <c r="AQ1833">
        <v>0.93656200000000001</v>
      </c>
      <c r="AR1833">
        <v>0</v>
      </c>
      <c r="AS1833" s="1">
        <v>-9.1032600000000007E-5</v>
      </c>
      <c r="AT1833">
        <v>0.99419599999999997</v>
      </c>
      <c r="AU1833">
        <v>0.14644399999999999</v>
      </c>
      <c r="AV1833">
        <v>5.8042800000000002E-3</v>
      </c>
      <c r="AW1833">
        <v>0.84775100000000003</v>
      </c>
      <c r="AX1833">
        <v>0</v>
      </c>
      <c r="AY1833">
        <v>0</v>
      </c>
      <c r="AZ1833">
        <v>0</v>
      </c>
      <c r="BA1833">
        <v>1.1923899999999999E-2</v>
      </c>
      <c r="BB1833">
        <v>0.13452</v>
      </c>
    </row>
    <row r="1834" spans="1:54" hidden="1" x14ac:dyDescent="0.35">
      <c r="A1834" t="s">
        <v>54</v>
      </c>
      <c r="B1834" t="s">
        <v>55</v>
      </c>
      <c r="C1834" t="s">
        <v>56</v>
      </c>
      <c r="D1834" t="s">
        <v>141</v>
      </c>
      <c r="E1834">
        <v>5.7000000000000002E-3</v>
      </c>
      <c r="F1834">
        <v>0</v>
      </c>
      <c r="G1834">
        <v>5.6607100000000002E-3</v>
      </c>
      <c r="H1834">
        <v>0.81690799999999997</v>
      </c>
      <c r="I1834">
        <v>1</v>
      </c>
      <c r="J1834">
        <v>1</v>
      </c>
      <c r="K1834">
        <v>1</v>
      </c>
      <c r="L1834">
        <v>1</v>
      </c>
      <c r="M1834">
        <v>0.94847700000000001</v>
      </c>
      <c r="N1834">
        <v>0.05</v>
      </c>
      <c r="Q1834">
        <v>0</v>
      </c>
      <c r="V1834">
        <v>0</v>
      </c>
      <c r="W1834">
        <v>0</v>
      </c>
      <c r="X1834">
        <v>1</v>
      </c>
      <c r="Y1834">
        <v>0.92029499999999997</v>
      </c>
      <c r="Z1834">
        <v>10.6203</v>
      </c>
      <c r="AA1834">
        <v>8.7797000000000001</v>
      </c>
      <c r="AB1834">
        <v>10.6203</v>
      </c>
      <c r="AC1834">
        <v>8.7797000000000001</v>
      </c>
      <c r="AD1834">
        <v>0.6</v>
      </c>
      <c r="AE1834">
        <v>0.351414</v>
      </c>
      <c r="AF1834">
        <v>0.34751399999999999</v>
      </c>
      <c r="AG1834">
        <v>0.69892799999999999</v>
      </c>
      <c r="AH1834">
        <v>0.20025399999999999</v>
      </c>
      <c r="AI1834">
        <v>0.19756399999999999</v>
      </c>
      <c r="AJ1834">
        <v>0</v>
      </c>
      <c r="AK1834">
        <v>0</v>
      </c>
      <c r="AL1834">
        <v>0</v>
      </c>
      <c r="AN1834">
        <v>0</v>
      </c>
      <c r="AO1834">
        <v>0</v>
      </c>
      <c r="AP1834">
        <v>0</v>
      </c>
      <c r="AQ1834">
        <v>0.91912499999999997</v>
      </c>
      <c r="AR1834">
        <v>0</v>
      </c>
      <c r="AS1834">
        <v>5.3910299999999998</v>
      </c>
      <c r="AT1834">
        <v>1</v>
      </c>
      <c r="AU1834">
        <v>1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7.9704999999999998E-2</v>
      </c>
      <c r="BB1834">
        <v>0.92029499999999997</v>
      </c>
    </row>
    <row r="1835" spans="1:54" hidden="1" x14ac:dyDescent="0.35">
      <c r="A1835" t="s">
        <v>54</v>
      </c>
      <c r="B1835" t="s">
        <v>55</v>
      </c>
      <c r="C1835" t="s">
        <v>56</v>
      </c>
      <c r="D1835" t="s">
        <v>142</v>
      </c>
      <c r="E1835">
        <v>1.01E-2</v>
      </c>
      <c r="F1835">
        <v>0</v>
      </c>
      <c r="G1835">
        <v>1.0085200000000001E-2</v>
      </c>
      <c r="H1835">
        <v>0.83217300000000005</v>
      </c>
      <c r="I1835">
        <v>1</v>
      </c>
      <c r="J1835">
        <v>1</v>
      </c>
      <c r="K1835">
        <v>1</v>
      </c>
      <c r="L1835">
        <v>1</v>
      </c>
      <c r="M1835">
        <v>0.94684500000000005</v>
      </c>
      <c r="N1835">
        <v>0.14246900000000001</v>
      </c>
      <c r="Q1835">
        <v>0</v>
      </c>
      <c r="V1835">
        <v>0</v>
      </c>
      <c r="W1835">
        <v>0</v>
      </c>
      <c r="X1835">
        <v>1</v>
      </c>
      <c r="Y1835">
        <v>0.92808999999999997</v>
      </c>
      <c r="Z1835">
        <v>10.6281</v>
      </c>
      <c r="AA1835">
        <v>8.7719100000000001</v>
      </c>
      <c r="AB1835">
        <v>10.6281</v>
      </c>
      <c r="AC1835">
        <v>8.7719100000000001</v>
      </c>
      <c r="AD1835">
        <v>0.6</v>
      </c>
      <c r="AE1835">
        <v>0.34726299999999999</v>
      </c>
      <c r="AF1835">
        <v>0.34298800000000002</v>
      </c>
      <c r="AG1835">
        <v>0.69025099999999995</v>
      </c>
      <c r="AH1835">
        <v>0.190999</v>
      </c>
      <c r="AI1835">
        <v>0.18749299999999999</v>
      </c>
      <c r="AJ1835">
        <v>0</v>
      </c>
      <c r="AK1835">
        <v>0</v>
      </c>
      <c r="AL1835">
        <v>0</v>
      </c>
      <c r="AN1835">
        <v>0</v>
      </c>
      <c r="AO1835">
        <v>0</v>
      </c>
      <c r="AP1835">
        <v>0</v>
      </c>
      <c r="AQ1835">
        <v>0.92637999999999998</v>
      </c>
      <c r="AR1835">
        <v>0</v>
      </c>
      <c r="AS1835">
        <v>4</v>
      </c>
      <c r="AT1835">
        <v>1</v>
      </c>
      <c r="AU1835">
        <v>1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7.1909699999999993E-2</v>
      </c>
      <c r="BB1835">
        <v>0.92808999999999997</v>
      </c>
    </row>
    <row r="1836" spans="1:54" hidden="1" x14ac:dyDescent="0.35">
      <c r="A1836" t="s">
        <v>54</v>
      </c>
      <c r="B1836" t="s">
        <v>55</v>
      </c>
      <c r="C1836" t="s">
        <v>56</v>
      </c>
      <c r="D1836" t="s">
        <v>143</v>
      </c>
      <c r="E1836">
        <v>2.1299999999999999E-2</v>
      </c>
      <c r="F1836">
        <v>0</v>
      </c>
      <c r="G1836">
        <v>2.1277899999999999E-2</v>
      </c>
      <c r="H1836">
        <v>0.84287800000000002</v>
      </c>
      <c r="I1836">
        <v>1</v>
      </c>
      <c r="J1836">
        <v>0.49589</v>
      </c>
      <c r="K1836">
        <v>1</v>
      </c>
      <c r="L1836">
        <v>1</v>
      </c>
      <c r="M1836">
        <v>0.93966499999999997</v>
      </c>
      <c r="N1836">
        <v>0.15207599999999999</v>
      </c>
      <c r="Q1836">
        <v>0</v>
      </c>
      <c r="V1836">
        <v>0</v>
      </c>
      <c r="W1836">
        <v>0</v>
      </c>
      <c r="X1836">
        <v>0.49589</v>
      </c>
      <c r="Y1836">
        <v>0.92246799999999995</v>
      </c>
      <c r="Z1836">
        <v>10.7372</v>
      </c>
      <c r="AA1836">
        <v>8.8896800000000002</v>
      </c>
      <c r="AB1836">
        <v>10.7372</v>
      </c>
      <c r="AC1836">
        <v>8.8896800000000002</v>
      </c>
      <c r="AD1836">
        <v>0.37314999999999998</v>
      </c>
      <c r="AE1836">
        <v>0.20328499999999999</v>
      </c>
      <c r="AF1836">
        <v>0.24288299999999999</v>
      </c>
      <c r="AG1836">
        <v>0.44616800000000001</v>
      </c>
      <c r="AH1836">
        <v>0.12762399999999999</v>
      </c>
      <c r="AI1836">
        <v>0.10725899999999999</v>
      </c>
      <c r="AJ1836">
        <v>0</v>
      </c>
      <c r="AK1836">
        <v>0</v>
      </c>
      <c r="AL1836">
        <v>0</v>
      </c>
      <c r="AN1836">
        <v>0</v>
      </c>
      <c r="AO1836">
        <v>0</v>
      </c>
      <c r="AP1836">
        <v>0</v>
      </c>
      <c r="AQ1836">
        <v>0.93130299999999999</v>
      </c>
      <c r="AR1836">
        <v>0</v>
      </c>
      <c r="AS1836">
        <v>3</v>
      </c>
      <c r="AT1836">
        <v>1</v>
      </c>
      <c r="AU1836">
        <v>0.49589</v>
      </c>
      <c r="AV1836">
        <v>0</v>
      </c>
      <c r="AW1836">
        <v>0.50410999999999995</v>
      </c>
      <c r="AX1836">
        <v>0</v>
      </c>
      <c r="AY1836">
        <v>0</v>
      </c>
      <c r="AZ1836">
        <v>0</v>
      </c>
      <c r="BA1836">
        <v>3.8447500000000003E-2</v>
      </c>
      <c r="BB1836">
        <v>0.45744200000000002</v>
      </c>
    </row>
    <row r="1837" spans="1:54" hidden="1" x14ac:dyDescent="0.35">
      <c r="A1837" t="s">
        <v>54</v>
      </c>
      <c r="B1837" t="s">
        <v>55</v>
      </c>
      <c r="C1837" t="s">
        <v>56</v>
      </c>
      <c r="D1837" t="s">
        <v>144</v>
      </c>
      <c r="E1837">
        <v>3.7400000000000003E-2</v>
      </c>
      <c r="F1837">
        <v>0</v>
      </c>
      <c r="G1837">
        <v>3.7361699999999998E-2</v>
      </c>
      <c r="H1837">
        <v>0.85262000000000004</v>
      </c>
      <c r="I1837">
        <v>0.99998399999999998</v>
      </c>
      <c r="J1837">
        <v>0.243565</v>
      </c>
      <c r="K1837">
        <v>1</v>
      </c>
      <c r="L1837">
        <v>1</v>
      </c>
      <c r="M1837">
        <v>0.91686599999999996</v>
      </c>
      <c r="N1837">
        <v>0.16094900000000001</v>
      </c>
      <c r="Q1837">
        <v>0</v>
      </c>
      <c r="V1837">
        <v>0</v>
      </c>
      <c r="W1837">
        <v>0</v>
      </c>
      <c r="X1837">
        <v>0.243565</v>
      </c>
      <c r="Y1837">
        <v>0.91679100000000002</v>
      </c>
      <c r="Z1837">
        <v>10.793200000000001</v>
      </c>
      <c r="AA1837">
        <v>8.9472100000000001</v>
      </c>
      <c r="AB1837">
        <v>10.793200000000001</v>
      </c>
      <c r="AC1837">
        <v>8.9472100000000001</v>
      </c>
      <c r="AD1837">
        <v>0.259602</v>
      </c>
      <c r="AE1837">
        <v>0.12987199999999999</v>
      </c>
      <c r="AF1837">
        <v>0.19203999999999999</v>
      </c>
      <c r="AG1837">
        <v>0.321911</v>
      </c>
      <c r="AH1837">
        <v>9.3612100000000004E-2</v>
      </c>
      <c r="AI1837">
        <v>6.5267800000000001E-2</v>
      </c>
      <c r="AJ1837">
        <v>0</v>
      </c>
      <c r="AK1837">
        <v>0</v>
      </c>
      <c r="AL1837">
        <v>0</v>
      </c>
      <c r="AN1837">
        <v>0</v>
      </c>
      <c r="AO1837">
        <v>0</v>
      </c>
      <c r="AP1837">
        <v>0</v>
      </c>
      <c r="AQ1837">
        <v>0.93567999999999996</v>
      </c>
      <c r="AR1837">
        <v>0</v>
      </c>
      <c r="AS1837">
        <v>2</v>
      </c>
      <c r="AT1837">
        <v>0.99998399999999998</v>
      </c>
      <c r="AU1837">
        <v>0.243565</v>
      </c>
      <c r="AV1837" s="1">
        <v>1.61148E-5</v>
      </c>
      <c r="AW1837">
        <v>0.75641899999999995</v>
      </c>
      <c r="AX1837">
        <v>0</v>
      </c>
      <c r="AY1837">
        <v>0</v>
      </c>
      <c r="AZ1837">
        <v>0</v>
      </c>
      <c r="BA1837">
        <v>2.0266800000000001E-2</v>
      </c>
      <c r="BB1837">
        <v>0.223298</v>
      </c>
    </row>
    <row r="1838" spans="1:54" hidden="1" x14ac:dyDescent="0.35">
      <c r="A1838" t="s">
        <v>54</v>
      </c>
      <c r="B1838" t="s">
        <v>55</v>
      </c>
      <c r="C1838" t="s">
        <v>56</v>
      </c>
      <c r="D1838" t="s">
        <v>145</v>
      </c>
      <c r="E1838">
        <v>5.4899999999999997E-2</v>
      </c>
      <c r="F1838">
        <v>0</v>
      </c>
      <c r="G1838">
        <v>5.48733E-2</v>
      </c>
      <c r="H1838">
        <v>0.860981</v>
      </c>
      <c r="I1838">
        <v>0.999942</v>
      </c>
      <c r="J1838">
        <v>0.117266</v>
      </c>
      <c r="K1838">
        <v>1</v>
      </c>
      <c r="L1838">
        <v>1</v>
      </c>
      <c r="M1838">
        <v>0.84445499999999996</v>
      </c>
      <c r="N1838">
        <v>0.16909099999999999</v>
      </c>
      <c r="Q1838">
        <v>0</v>
      </c>
      <c r="V1838">
        <v>0</v>
      </c>
      <c r="W1838">
        <v>0</v>
      </c>
      <c r="X1838">
        <v>0.117266</v>
      </c>
      <c r="Y1838">
        <v>0.91134199999999999</v>
      </c>
      <c r="Z1838">
        <v>10.821999999999999</v>
      </c>
      <c r="AA1838">
        <v>8.9752700000000001</v>
      </c>
      <c r="AB1838">
        <v>10.821999999999999</v>
      </c>
      <c r="AC1838">
        <v>8.9752700000000001</v>
      </c>
      <c r="AD1838">
        <v>0.202761</v>
      </c>
      <c r="AE1838">
        <v>9.1944700000000004E-2</v>
      </c>
      <c r="AF1838">
        <v>0.16628399999999999</v>
      </c>
      <c r="AG1838">
        <v>0.25822800000000001</v>
      </c>
      <c r="AH1838">
        <v>7.4902800000000005E-2</v>
      </c>
      <c r="AI1838">
        <v>4.3300900000000003E-2</v>
      </c>
      <c r="AJ1838">
        <v>0</v>
      </c>
      <c r="AK1838">
        <v>0</v>
      </c>
      <c r="AL1838">
        <v>0</v>
      </c>
      <c r="AN1838">
        <v>0</v>
      </c>
      <c r="AO1838">
        <v>0</v>
      </c>
      <c r="AP1838">
        <v>0</v>
      </c>
      <c r="AQ1838">
        <v>0.93935299999999999</v>
      </c>
      <c r="AR1838">
        <v>0</v>
      </c>
      <c r="AS1838">
        <v>1</v>
      </c>
      <c r="AT1838">
        <v>0.999942</v>
      </c>
      <c r="AU1838">
        <v>0.117266</v>
      </c>
      <c r="AV1838" s="1">
        <v>5.7708999999999999E-5</v>
      </c>
      <c r="AW1838">
        <v>0.88267600000000002</v>
      </c>
      <c r="AX1838">
        <v>0</v>
      </c>
      <c r="AY1838">
        <v>0</v>
      </c>
      <c r="AZ1838">
        <v>0</v>
      </c>
      <c r="BA1838">
        <v>1.0396499999999999E-2</v>
      </c>
      <c r="BB1838">
        <v>0.10687000000000001</v>
      </c>
    </row>
    <row r="1839" spans="1:54" hidden="1" x14ac:dyDescent="0.35">
      <c r="A1839" t="s">
        <v>54</v>
      </c>
      <c r="B1839" t="s">
        <v>55</v>
      </c>
      <c r="C1839" t="s">
        <v>56</v>
      </c>
      <c r="D1839" t="s">
        <v>146</v>
      </c>
      <c r="E1839">
        <v>6.7799999999999999E-2</v>
      </c>
      <c r="F1839">
        <v>0</v>
      </c>
      <c r="G1839">
        <v>6.7784899999999995E-2</v>
      </c>
      <c r="H1839">
        <v>0.86772400000000005</v>
      </c>
      <c r="I1839">
        <v>0.99981299999999995</v>
      </c>
      <c r="J1839">
        <v>5.4610600000000002E-2</v>
      </c>
      <c r="K1839">
        <v>1</v>
      </c>
      <c r="L1839">
        <v>1</v>
      </c>
      <c r="M1839">
        <v>0.82463399999999998</v>
      </c>
      <c r="N1839">
        <v>0.17672399999999999</v>
      </c>
      <c r="Q1839">
        <v>0</v>
      </c>
      <c r="V1839">
        <v>0</v>
      </c>
      <c r="W1839">
        <v>0</v>
      </c>
      <c r="X1839">
        <v>5.4611E-2</v>
      </c>
      <c r="Y1839">
        <v>0.90637100000000004</v>
      </c>
      <c r="Z1839">
        <v>10.836499999999999</v>
      </c>
      <c r="AA1839">
        <v>8.9889200000000002</v>
      </c>
      <c r="AB1839">
        <v>10.836499999999999</v>
      </c>
      <c r="AC1839">
        <v>8.9889200000000002</v>
      </c>
      <c r="AD1839">
        <v>0.17454700000000001</v>
      </c>
      <c r="AE1839">
        <v>7.2190699999999997E-2</v>
      </c>
      <c r="AF1839">
        <v>0.153473</v>
      </c>
      <c r="AG1839">
        <v>0.225664</v>
      </c>
      <c r="AH1839">
        <v>6.4430200000000007E-2</v>
      </c>
      <c r="AI1839">
        <v>3.2015599999999998E-2</v>
      </c>
      <c r="AJ1839">
        <v>0</v>
      </c>
      <c r="AK1839">
        <v>0</v>
      </c>
      <c r="AL1839">
        <v>0</v>
      </c>
      <c r="AN1839">
        <v>0</v>
      </c>
      <c r="AO1839">
        <v>0</v>
      </c>
      <c r="AP1839">
        <v>0</v>
      </c>
      <c r="AQ1839">
        <v>0.94225800000000004</v>
      </c>
      <c r="AR1839">
        <v>0</v>
      </c>
      <c r="AS1839">
        <v>0</v>
      </c>
      <c r="AT1839">
        <v>0.99981299999999995</v>
      </c>
      <c r="AU1839">
        <v>5.4610600000000002E-2</v>
      </c>
      <c r="AV1839">
        <v>1.8665000000000001E-4</v>
      </c>
      <c r="AW1839">
        <v>0.94520300000000002</v>
      </c>
      <c r="AX1839">
        <v>0</v>
      </c>
      <c r="AY1839">
        <v>0</v>
      </c>
      <c r="AZ1839">
        <v>0</v>
      </c>
      <c r="BA1839">
        <v>5.1131099999999997E-3</v>
      </c>
      <c r="BB1839">
        <v>4.9497399999999997E-2</v>
      </c>
    </row>
    <row r="1840" spans="1:54" hidden="1" x14ac:dyDescent="0.35">
      <c r="A1840" t="s">
        <v>54</v>
      </c>
      <c r="B1840" t="s">
        <v>55</v>
      </c>
      <c r="C1840" t="s">
        <v>56</v>
      </c>
      <c r="D1840" t="s">
        <v>147</v>
      </c>
      <c r="E1840">
        <v>5.4899999999999997E-2</v>
      </c>
      <c r="F1840">
        <v>0</v>
      </c>
      <c r="G1840">
        <v>5.4875500000000001E-2</v>
      </c>
      <c r="H1840">
        <v>0.86098300000000005</v>
      </c>
      <c r="I1840">
        <v>0.99927299999999997</v>
      </c>
      <c r="J1840">
        <v>3.0931799999999999E-2</v>
      </c>
      <c r="K1840">
        <v>1</v>
      </c>
      <c r="L1840">
        <v>1</v>
      </c>
      <c r="M1840">
        <v>0.73330399999999996</v>
      </c>
      <c r="N1840">
        <v>0.185807</v>
      </c>
      <c r="Q1840">
        <v>0</v>
      </c>
      <c r="V1840">
        <v>0</v>
      </c>
      <c r="W1840">
        <v>0</v>
      </c>
      <c r="X1840">
        <v>3.0932000000000001E-2</v>
      </c>
      <c r="Y1840">
        <v>0.90214000000000005</v>
      </c>
      <c r="Z1840">
        <v>10.841699999999999</v>
      </c>
      <c r="AA1840">
        <v>8.9944699999999997</v>
      </c>
      <c r="AB1840">
        <v>10.841699999999999</v>
      </c>
      <c r="AC1840">
        <v>8.9944699999999997</v>
      </c>
      <c r="AD1840">
        <v>0.16381000000000001</v>
      </c>
      <c r="AE1840">
        <v>6.8708900000000003E-2</v>
      </c>
      <c r="AF1840">
        <v>0.14834</v>
      </c>
      <c r="AG1840">
        <v>0.21704899999999999</v>
      </c>
      <c r="AH1840">
        <v>6.4397800000000005E-2</v>
      </c>
      <c r="AI1840">
        <v>2.7972199999999999E-2</v>
      </c>
      <c r="AJ1840">
        <v>0</v>
      </c>
      <c r="AK1840">
        <v>0</v>
      </c>
      <c r="AL1840">
        <v>0</v>
      </c>
      <c r="AN1840">
        <v>0</v>
      </c>
      <c r="AO1840">
        <v>0</v>
      </c>
      <c r="AP1840">
        <v>0</v>
      </c>
      <c r="AQ1840">
        <v>0.93935400000000002</v>
      </c>
      <c r="AR1840">
        <v>0</v>
      </c>
      <c r="AS1840">
        <v>-1</v>
      </c>
      <c r="AT1840">
        <v>0.99927299999999997</v>
      </c>
      <c r="AU1840">
        <v>3.0931799999999999E-2</v>
      </c>
      <c r="AV1840">
        <v>7.2688899999999999E-4</v>
      </c>
      <c r="AW1840">
        <v>0.96834100000000001</v>
      </c>
      <c r="AX1840">
        <v>0</v>
      </c>
      <c r="AY1840">
        <v>0</v>
      </c>
      <c r="AZ1840">
        <v>0</v>
      </c>
      <c r="BA1840">
        <v>3.0269799999999999E-3</v>
      </c>
      <c r="BB1840">
        <v>2.79049E-2</v>
      </c>
    </row>
    <row r="1841" spans="1:54" hidden="1" x14ac:dyDescent="0.35">
      <c r="A1841" t="s">
        <v>54</v>
      </c>
      <c r="B1841" t="s">
        <v>55</v>
      </c>
      <c r="C1841" t="s">
        <v>56</v>
      </c>
      <c r="D1841" t="s">
        <v>148</v>
      </c>
      <c r="E1841">
        <v>3.7400000000000003E-2</v>
      </c>
      <c r="F1841">
        <v>0</v>
      </c>
      <c r="G1841">
        <v>3.7364000000000001E-2</v>
      </c>
      <c r="H1841">
        <v>0.85262300000000002</v>
      </c>
      <c r="I1841">
        <v>0.99733300000000003</v>
      </c>
      <c r="J1841">
        <v>1.48644E-2</v>
      </c>
      <c r="K1841">
        <v>1</v>
      </c>
      <c r="L1841">
        <v>1</v>
      </c>
      <c r="M1841">
        <v>0.65</v>
      </c>
      <c r="N1841">
        <v>0.21302499999999999</v>
      </c>
      <c r="Q1841">
        <v>0</v>
      </c>
      <c r="V1841">
        <v>0</v>
      </c>
      <c r="W1841">
        <v>0</v>
      </c>
      <c r="X1841">
        <v>1.4864E-2</v>
      </c>
      <c r="Y1841">
        <v>0.89909099999999997</v>
      </c>
      <c r="Z1841">
        <v>10.843999999999999</v>
      </c>
      <c r="AA1841">
        <v>8.9997100000000003</v>
      </c>
      <c r="AB1841">
        <v>10.843999999999999</v>
      </c>
      <c r="AC1841">
        <v>8.9997100000000003</v>
      </c>
      <c r="AD1841">
        <v>0.15628900000000001</v>
      </c>
      <c r="AE1841">
        <v>6.7928699999999995E-2</v>
      </c>
      <c r="AF1841">
        <v>0.14571799999999999</v>
      </c>
      <c r="AG1841">
        <v>0.213647</v>
      </c>
      <c r="AH1841">
        <v>6.5886100000000003E-2</v>
      </c>
      <c r="AI1841">
        <v>2.6421E-2</v>
      </c>
      <c r="AJ1841">
        <v>0</v>
      </c>
      <c r="AK1841">
        <v>0</v>
      </c>
      <c r="AL1841">
        <v>0</v>
      </c>
      <c r="AN1841">
        <v>0</v>
      </c>
      <c r="AO1841">
        <v>0</v>
      </c>
      <c r="AP1841">
        <v>0</v>
      </c>
      <c r="AQ1841">
        <v>0.93568099999999998</v>
      </c>
      <c r="AR1841">
        <v>0</v>
      </c>
      <c r="AS1841">
        <v>-2</v>
      </c>
      <c r="AT1841">
        <v>0.99733300000000003</v>
      </c>
      <c r="AU1841">
        <v>1.48644E-2</v>
      </c>
      <c r="AV1841">
        <v>2.6670399999999999E-3</v>
      </c>
      <c r="AW1841">
        <v>0.98246900000000004</v>
      </c>
      <c r="AX1841">
        <v>0</v>
      </c>
      <c r="AY1841">
        <v>0</v>
      </c>
      <c r="AZ1841">
        <v>0</v>
      </c>
      <c r="BA1841">
        <v>1.4999499999999999E-3</v>
      </c>
      <c r="BB1841">
        <v>1.33644E-2</v>
      </c>
    </row>
    <row r="1842" spans="1:54" hidden="1" x14ac:dyDescent="0.35">
      <c r="A1842" t="s">
        <v>54</v>
      </c>
      <c r="B1842" t="s">
        <v>55</v>
      </c>
      <c r="C1842" t="s">
        <v>56</v>
      </c>
      <c r="D1842" t="s">
        <v>149</v>
      </c>
      <c r="E1842">
        <v>2.1299999999999999E-2</v>
      </c>
      <c r="F1842">
        <v>0</v>
      </c>
      <c r="G1842">
        <v>2.1280199999999999E-2</v>
      </c>
      <c r="H1842">
        <v>0.84288200000000002</v>
      </c>
      <c r="I1842">
        <v>0.99069799999999997</v>
      </c>
      <c r="J1842">
        <v>0</v>
      </c>
      <c r="K1842">
        <v>1</v>
      </c>
      <c r="L1842">
        <v>1</v>
      </c>
      <c r="Q1842">
        <v>0</v>
      </c>
      <c r="V1842">
        <v>0</v>
      </c>
      <c r="W1842">
        <v>0</v>
      </c>
      <c r="X1842">
        <v>0</v>
      </c>
      <c r="Z1842">
        <v>10.8421</v>
      </c>
      <c r="AA1842">
        <v>9.0092999999999996</v>
      </c>
      <c r="AB1842">
        <v>10.8421</v>
      </c>
      <c r="AC1842">
        <v>9.0092999999999996</v>
      </c>
      <c r="AD1842">
        <v>0.14860499999999999</v>
      </c>
      <c r="AE1842">
        <v>6.77233E-2</v>
      </c>
      <c r="AF1842">
        <v>0.14677599999999999</v>
      </c>
      <c r="AG1842">
        <v>0.214499</v>
      </c>
      <c r="AH1842">
        <v>6.77233E-2</v>
      </c>
      <c r="AI1842">
        <v>2.9096799999999999E-2</v>
      </c>
      <c r="AJ1842">
        <v>0</v>
      </c>
      <c r="AK1842">
        <v>0</v>
      </c>
      <c r="AL1842">
        <v>0</v>
      </c>
      <c r="AN1842">
        <v>0</v>
      </c>
      <c r="AO1842">
        <v>0</v>
      </c>
      <c r="AP1842">
        <v>0</v>
      </c>
      <c r="AQ1842">
        <v>0.93130500000000005</v>
      </c>
      <c r="AR1842">
        <v>0</v>
      </c>
      <c r="AS1842">
        <v>-3</v>
      </c>
      <c r="AT1842">
        <v>0.99069799999999997</v>
      </c>
      <c r="AU1842">
        <v>0</v>
      </c>
      <c r="AV1842">
        <v>9.3017800000000008E-3</v>
      </c>
      <c r="AW1842">
        <v>0.99069799999999997</v>
      </c>
      <c r="AX1842">
        <v>0</v>
      </c>
      <c r="AY1842">
        <v>0</v>
      </c>
      <c r="AZ1842">
        <v>0</v>
      </c>
      <c r="BA1842">
        <v>0</v>
      </c>
      <c r="BB1842">
        <v>0</v>
      </c>
    </row>
    <row r="1843" spans="1:54" hidden="1" x14ac:dyDescent="0.35">
      <c r="A1843" t="s">
        <v>54</v>
      </c>
      <c r="B1843" t="s">
        <v>55</v>
      </c>
      <c r="C1843" t="s">
        <v>56</v>
      </c>
      <c r="D1843" t="s">
        <v>150</v>
      </c>
      <c r="E1843">
        <v>1.01E-2</v>
      </c>
      <c r="F1843">
        <v>0</v>
      </c>
      <c r="G1843">
        <v>1.00873E-2</v>
      </c>
      <c r="H1843">
        <v>0.83217799999999997</v>
      </c>
      <c r="I1843">
        <v>0.96889199999999998</v>
      </c>
      <c r="J1843">
        <v>0</v>
      </c>
      <c r="K1843">
        <v>1</v>
      </c>
      <c r="L1843">
        <v>1</v>
      </c>
      <c r="Q1843">
        <v>0</v>
      </c>
      <c r="V1843">
        <v>0</v>
      </c>
      <c r="W1843">
        <v>0</v>
      </c>
      <c r="X1843">
        <v>0</v>
      </c>
      <c r="Z1843">
        <v>10.823600000000001</v>
      </c>
      <c r="AA1843">
        <v>9.03111</v>
      </c>
      <c r="AB1843">
        <v>10.823600000000001</v>
      </c>
      <c r="AC1843">
        <v>9.03111</v>
      </c>
      <c r="AD1843">
        <v>0.14533399999999999</v>
      </c>
      <c r="AE1843">
        <v>7.0459800000000003E-2</v>
      </c>
      <c r="AF1843">
        <v>0.162715</v>
      </c>
      <c r="AG1843">
        <v>0.23317499999999999</v>
      </c>
      <c r="AH1843">
        <v>7.0459800000000003E-2</v>
      </c>
      <c r="AI1843">
        <v>4.8164600000000002E-2</v>
      </c>
      <c r="AJ1843">
        <v>0</v>
      </c>
      <c r="AK1843">
        <v>0</v>
      </c>
      <c r="AL1843">
        <v>0</v>
      </c>
      <c r="AN1843">
        <v>0</v>
      </c>
      <c r="AO1843">
        <v>0</v>
      </c>
      <c r="AP1843">
        <v>0</v>
      </c>
      <c r="AQ1843">
        <v>0.92638200000000004</v>
      </c>
      <c r="AR1843">
        <v>0</v>
      </c>
      <c r="AS1843">
        <v>-4</v>
      </c>
      <c r="AT1843">
        <v>0.96889199999999998</v>
      </c>
      <c r="AU1843">
        <v>0</v>
      </c>
      <c r="AV1843">
        <v>3.1107900000000001E-2</v>
      </c>
      <c r="AW1843">
        <v>0.96889199999999998</v>
      </c>
      <c r="AX1843">
        <v>0</v>
      </c>
      <c r="AY1843">
        <v>0</v>
      </c>
      <c r="AZ1843">
        <v>0</v>
      </c>
      <c r="BA1843">
        <v>0</v>
      </c>
      <c r="BB1843">
        <v>0</v>
      </c>
    </row>
    <row r="1844" spans="1:54" hidden="1" x14ac:dyDescent="0.35">
      <c r="A1844" t="s">
        <v>54</v>
      </c>
      <c r="B1844" t="s">
        <v>55</v>
      </c>
      <c r="C1844" t="s">
        <v>56</v>
      </c>
      <c r="D1844" t="s">
        <v>151</v>
      </c>
      <c r="E1844">
        <v>5.7000000000000002E-3</v>
      </c>
      <c r="F1844">
        <v>0</v>
      </c>
      <c r="G1844">
        <v>5.6623200000000002E-3</v>
      </c>
      <c r="H1844">
        <v>0.81691499999999995</v>
      </c>
      <c r="I1844">
        <v>0.78342599999999996</v>
      </c>
      <c r="J1844">
        <v>0</v>
      </c>
      <c r="K1844">
        <v>1</v>
      </c>
      <c r="L1844">
        <v>1</v>
      </c>
      <c r="Q1844">
        <v>0</v>
      </c>
      <c r="V1844">
        <v>0</v>
      </c>
      <c r="W1844">
        <v>0</v>
      </c>
      <c r="X1844">
        <v>0</v>
      </c>
      <c r="Z1844">
        <v>10.665900000000001</v>
      </c>
      <c r="AA1844">
        <v>9.2165700000000008</v>
      </c>
      <c r="AB1844">
        <v>10.665900000000001</v>
      </c>
      <c r="AC1844">
        <v>9.2165700000000008</v>
      </c>
      <c r="AD1844">
        <v>0.11751399999999999</v>
      </c>
      <c r="AE1844">
        <v>6.05406E-2</v>
      </c>
      <c r="AF1844">
        <v>0.304676</v>
      </c>
      <c r="AG1844">
        <v>0.36521700000000001</v>
      </c>
      <c r="AH1844">
        <v>6.05406E-2</v>
      </c>
      <c r="AI1844">
        <v>0.212508</v>
      </c>
      <c r="AJ1844">
        <v>0</v>
      </c>
      <c r="AK1844">
        <v>0</v>
      </c>
      <c r="AL1844">
        <v>0</v>
      </c>
      <c r="AN1844">
        <v>0</v>
      </c>
      <c r="AO1844">
        <v>0</v>
      </c>
      <c r="AP1844">
        <v>0</v>
      </c>
      <c r="AQ1844">
        <v>0.91912899999999997</v>
      </c>
      <c r="AR1844">
        <v>0</v>
      </c>
      <c r="AS1844">
        <v>-5.3907600000000002</v>
      </c>
      <c r="AT1844">
        <v>0.78342599999999996</v>
      </c>
      <c r="AU1844">
        <v>0</v>
      </c>
      <c r="AV1844">
        <v>0.21657399999999999</v>
      </c>
      <c r="AW1844">
        <v>0.78342599999999996</v>
      </c>
      <c r="AX1844">
        <v>0</v>
      </c>
      <c r="AY1844">
        <v>0</v>
      </c>
      <c r="AZ1844">
        <v>0</v>
      </c>
      <c r="BA1844">
        <v>0</v>
      </c>
      <c r="BB1844">
        <v>0</v>
      </c>
    </row>
    <row r="1845" spans="1:54" hidden="1" x14ac:dyDescent="0.35">
      <c r="A1845" t="s">
        <v>54</v>
      </c>
      <c r="B1845" t="s">
        <v>55</v>
      </c>
      <c r="C1845" t="s">
        <v>56</v>
      </c>
      <c r="D1845" t="s">
        <v>152</v>
      </c>
      <c r="E1845">
        <v>8.6300000000000002E-2</v>
      </c>
      <c r="F1845">
        <v>0</v>
      </c>
      <c r="G1845">
        <v>8.6260000000000003E-2</v>
      </c>
      <c r="H1845">
        <v>0.14935200000000001</v>
      </c>
      <c r="I1845">
        <v>0</v>
      </c>
      <c r="J1845">
        <v>0</v>
      </c>
      <c r="K1845">
        <v>1</v>
      </c>
      <c r="L1845">
        <v>1</v>
      </c>
      <c r="Q1845">
        <v>0</v>
      </c>
      <c r="V1845">
        <v>0</v>
      </c>
      <c r="W1845">
        <v>0</v>
      </c>
      <c r="X1845">
        <v>0</v>
      </c>
      <c r="Z1845">
        <v>10</v>
      </c>
      <c r="AA1845">
        <v>10</v>
      </c>
      <c r="AB1845">
        <v>10</v>
      </c>
      <c r="AC1845">
        <v>10</v>
      </c>
      <c r="AD1845">
        <v>0</v>
      </c>
      <c r="AE1845">
        <v>0</v>
      </c>
      <c r="AF1845">
        <v>8.0951800000000004E-2</v>
      </c>
      <c r="AG1845">
        <v>8.0951800000000004E-2</v>
      </c>
      <c r="AH1845">
        <v>0</v>
      </c>
      <c r="AI1845">
        <v>8.0951800000000004E-2</v>
      </c>
      <c r="AJ1845">
        <v>0</v>
      </c>
      <c r="AK1845">
        <v>0</v>
      </c>
      <c r="AL1845">
        <v>0</v>
      </c>
      <c r="AN1845">
        <v>0</v>
      </c>
      <c r="AO1845">
        <v>0</v>
      </c>
      <c r="AP1845">
        <v>0</v>
      </c>
      <c r="AQ1845">
        <v>8.0951800000000004E-2</v>
      </c>
      <c r="AR1845">
        <v>0</v>
      </c>
      <c r="AS1845">
        <v>-1.88523</v>
      </c>
      <c r="AT1845">
        <v>0</v>
      </c>
      <c r="AU1845">
        <v>0</v>
      </c>
      <c r="AV1845">
        <v>1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</row>
    <row r="1846" spans="1:54" hidden="1" x14ac:dyDescent="0.35">
      <c r="A1846" t="s">
        <v>54</v>
      </c>
      <c r="B1846" t="s">
        <v>55</v>
      </c>
      <c r="C1846" t="s">
        <v>56</v>
      </c>
      <c r="D1846" t="s">
        <v>153</v>
      </c>
      <c r="E1846">
        <v>0.10199999999999999</v>
      </c>
      <c r="F1846">
        <v>0</v>
      </c>
      <c r="G1846">
        <v>0.10203</v>
      </c>
      <c r="H1846">
        <v>0.190383</v>
      </c>
      <c r="I1846">
        <v>0</v>
      </c>
      <c r="J1846">
        <v>0</v>
      </c>
      <c r="K1846">
        <v>1</v>
      </c>
      <c r="L1846">
        <v>1</v>
      </c>
      <c r="Q1846">
        <v>0</v>
      </c>
      <c r="V1846">
        <v>0</v>
      </c>
      <c r="W1846">
        <v>0</v>
      </c>
      <c r="X1846">
        <v>0</v>
      </c>
      <c r="Z1846">
        <v>10</v>
      </c>
      <c r="AA1846">
        <v>10</v>
      </c>
      <c r="AB1846">
        <v>10</v>
      </c>
      <c r="AC1846">
        <v>10</v>
      </c>
      <c r="AD1846">
        <v>0</v>
      </c>
      <c r="AE1846">
        <v>0</v>
      </c>
      <c r="AF1846">
        <v>0.11684899999999999</v>
      </c>
      <c r="AG1846">
        <v>0.11684899999999999</v>
      </c>
      <c r="AH1846">
        <v>0</v>
      </c>
      <c r="AI1846">
        <v>0.11684899999999999</v>
      </c>
      <c r="AJ1846">
        <v>0</v>
      </c>
      <c r="AK1846">
        <v>0</v>
      </c>
      <c r="AL1846">
        <v>0</v>
      </c>
      <c r="AN1846">
        <v>0</v>
      </c>
      <c r="AO1846">
        <v>0</v>
      </c>
      <c r="AP1846">
        <v>0</v>
      </c>
      <c r="AQ1846">
        <v>0.11684899999999999</v>
      </c>
      <c r="AR1846">
        <v>0</v>
      </c>
      <c r="AS1846">
        <v>-1.1578599999999999</v>
      </c>
      <c r="AT1846">
        <v>0</v>
      </c>
      <c r="AU1846">
        <v>0</v>
      </c>
      <c r="AV1846">
        <v>1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</row>
    <row r="1847" spans="1:54" hidden="1" x14ac:dyDescent="0.35">
      <c r="A1847" t="s">
        <v>54</v>
      </c>
      <c r="B1847" t="s">
        <v>55</v>
      </c>
      <c r="C1847" t="s">
        <v>56</v>
      </c>
      <c r="D1847" t="s">
        <v>154</v>
      </c>
      <c r="E1847">
        <v>0.10680000000000001</v>
      </c>
      <c r="F1847">
        <v>0</v>
      </c>
      <c r="G1847">
        <v>0.10675999999999999</v>
      </c>
      <c r="H1847">
        <v>0.25025599999999998</v>
      </c>
      <c r="I1847">
        <v>0</v>
      </c>
      <c r="J1847">
        <v>0</v>
      </c>
      <c r="K1847">
        <v>1</v>
      </c>
      <c r="L1847">
        <v>1</v>
      </c>
      <c r="Q1847">
        <v>0</v>
      </c>
      <c r="V1847">
        <v>0</v>
      </c>
      <c r="W1847">
        <v>0</v>
      </c>
      <c r="X1847">
        <v>0</v>
      </c>
      <c r="Z1847">
        <v>10</v>
      </c>
      <c r="AA1847">
        <v>10</v>
      </c>
      <c r="AB1847">
        <v>10</v>
      </c>
      <c r="AC1847">
        <v>10</v>
      </c>
      <c r="AD1847">
        <v>0</v>
      </c>
      <c r="AE1847">
        <v>0</v>
      </c>
      <c r="AF1847">
        <v>0.17883599999999999</v>
      </c>
      <c r="AG1847">
        <v>0.17883599999999999</v>
      </c>
      <c r="AH1847">
        <v>0</v>
      </c>
      <c r="AI1847">
        <v>0.17883599999999999</v>
      </c>
      <c r="AJ1847">
        <v>0</v>
      </c>
      <c r="AK1847">
        <v>0</v>
      </c>
      <c r="AL1847">
        <v>0</v>
      </c>
      <c r="AN1847">
        <v>0</v>
      </c>
      <c r="AO1847">
        <v>0</v>
      </c>
      <c r="AP1847">
        <v>0</v>
      </c>
      <c r="AQ1847">
        <v>0.17883599999999999</v>
      </c>
      <c r="AR1847">
        <v>0</v>
      </c>
      <c r="AS1847">
        <v>-0.58081000000000005</v>
      </c>
      <c r="AT1847">
        <v>0</v>
      </c>
      <c r="AU1847">
        <v>0</v>
      </c>
      <c r="AV1847">
        <v>1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</row>
    <row r="1848" spans="1:54" hidden="1" x14ac:dyDescent="0.35">
      <c r="A1848" t="s">
        <v>54</v>
      </c>
      <c r="B1848" t="s">
        <v>55</v>
      </c>
      <c r="C1848" t="s">
        <v>56</v>
      </c>
      <c r="D1848" t="s">
        <v>155</v>
      </c>
      <c r="E1848">
        <v>0.1042</v>
      </c>
      <c r="F1848">
        <v>0</v>
      </c>
      <c r="G1848">
        <v>0.10421</v>
      </c>
      <c r="H1848">
        <v>0.33423599999999998</v>
      </c>
      <c r="I1848">
        <v>1</v>
      </c>
      <c r="J1848">
        <v>0.82577999999999996</v>
      </c>
      <c r="K1848">
        <v>1</v>
      </c>
      <c r="L1848">
        <v>1</v>
      </c>
      <c r="M1848">
        <v>0.65</v>
      </c>
      <c r="N1848">
        <v>7.0756700000000006E-2</v>
      </c>
      <c r="Q1848">
        <v>0</v>
      </c>
      <c r="V1848">
        <v>0</v>
      </c>
      <c r="W1848">
        <v>0</v>
      </c>
      <c r="X1848">
        <v>0.82577999999999996</v>
      </c>
      <c r="Y1848">
        <v>0.214224</v>
      </c>
      <c r="Z1848">
        <v>10.077299999999999</v>
      </c>
      <c r="AA1848">
        <v>9.4011399999999998</v>
      </c>
      <c r="AB1848">
        <v>10.077299999999999</v>
      </c>
      <c r="AC1848">
        <v>9.4011399999999998</v>
      </c>
      <c r="AD1848">
        <v>0.52160099999999998</v>
      </c>
      <c r="AE1848">
        <v>0.39225700000000002</v>
      </c>
      <c r="AF1848">
        <v>0.17206299999999999</v>
      </c>
      <c r="AG1848">
        <v>0.56432099999999996</v>
      </c>
      <c r="AH1848">
        <v>0.30300100000000002</v>
      </c>
      <c r="AI1848">
        <v>0.184112</v>
      </c>
      <c r="AJ1848">
        <v>0</v>
      </c>
      <c r="AK1848">
        <v>0</v>
      </c>
      <c r="AL1848">
        <v>0</v>
      </c>
      <c r="AN1848">
        <v>0</v>
      </c>
      <c r="AO1848">
        <v>0</v>
      </c>
      <c r="AP1848">
        <v>0</v>
      </c>
      <c r="AQ1848">
        <v>0.27918300000000001</v>
      </c>
      <c r="AR1848">
        <v>0</v>
      </c>
      <c r="AS1848">
        <v>-0.20768</v>
      </c>
      <c r="AT1848">
        <v>1</v>
      </c>
      <c r="AU1848">
        <v>0.82577999999999996</v>
      </c>
      <c r="AV1848">
        <v>0</v>
      </c>
      <c r="AW1848">
        <v>0.17422000000000001</v>
      </c>
      <c r="AX1848">
        <v>0</v>
      </c>
      <c r="AY1848">
        <v>0</v>
      </c>
      <c r="AZ1848">
        <v>0</v>
      </c>
      <c r="BA1848">
        <v>0.64887799999999995</v>
      </c>
      <c r="BB1848">
        <v>0.176902</v>
      </c>
    </row>
    <row r="1849" spans="1:54" hidden="1" x14ac:dyDescent="0.35">
      <c r="A1849" t="s">
        <v>54</v>
      </c>
      <c r="B1849" t="s">
        <v>55</v>
      </c>
      <c r="C1849" t="s">
        <v>56</v>
      </c>
      <c r="D1849" t="s">
        <v>156</v>
      </c>
      <c r="E1849">
        <v>0.1008</v>
      </c>
      <c r="F1849">
        <v>0</v>
      </c>
      <c r="G1849">
        <v>0.10075000000000001</v>
      </c>
      <c r="H1849">
        <v>0.44137599999999999</v>
      </c>
      <c r="I1849">
        <v>1</v>
      </c>
      <c r="J1849">
        <v>0.70779000000000003</v>
      </c>
      <c r="K1849">
        <v>1</v>
      </c>
      <c r="L1849">
        <v>1</v>
      </c>
      <c r="M1849">
        <v>0.75</v>
      </c>
      <c r="N1849">
        <v>7.9514399999999999E-2</v>
      </c>
      <c r="Q1849">
        <v>0</v>
      </c>
      <c r="V1849">
        <v>0</v>
      </c>
      <c r="W1849">
        <v>0</v>
      </c>
      <c r="X1849">
        <v>0.70779000000000003</v>
      </c>
      <c r="Y1849">
        <v>0.30906299999999998</v>
      </c>
      <c r="Z1849">
        <v>10.254799999999999</v>
      </c>
      <c r="AA1849">
        <v>9.2766999999999999</v>
      </c>
      <c r="AB1849">
        <v>10.254799999999999</v>
      </c>
      <c r="AC1849">
        <v>9.2766999999999999</v>
      </c>
      <c r="AD1849">
        <v>0.46850599999999998</v>
      </c>
      <c r="AE1849">
        <v>0.37847900000000001</v>
      </c>
      <c r="AF1849">
        <v>0.20342499999999999</v>
      </c>
      <c r="AG1849">
        <v>0.58190299999999995</v>
      </c>
      <c r="AH1849">
        <v>0.31733499999999998</v>
      </c>
      <c r="AI1849">
        <v>0.196439</v>
      </c>
      <c r="AJ1849">
        <v>0</v>
      </c>
      <c r="AK1849">
        <v>0</v>
      </c>
      <c r="AL1849">
        <v>0</v>
      </c>
      <c r="AN1849">
        <v>0</v>
      </c>
      <c r="AO1849">
        <v>0</v>
      </c>
      <c r="AP1849">
        <v>0</v>
      </c>
      <c r="AQ1849">
        <v>0.42018</v>
      </c>
      <c r="AR1849">
        <v>0</v>
      </c>
      <c r="AS1849">
        <v>-3.8830000000000003E-2</v>
      </c>
      <c r="AT1849">
        <v>1</v>
      </c>
      <c r="AU1849">
        <v>0.70779000000000003</v>
      </c>
      <c r="AV1849">
        <v>0</v>
      </c>
      <c r="AW1849">
        <v>0.29221000000000003</v>
      </c>
      <c r="AX1849">
        <v>0</v>
      </c>
      <c r="AY1849">
        <v>0</v>
      </c>
      <c r="AZ1849">
        <v>0</v>
      </c>
      <c r="BA1849">
        <v>0.48903799999999997</v>
      </c>
      <c r="BB1849">
        <v>0.218752</v>
      </c>
    </row>
    <row r="1850" spans="1:54" hidden="1" x14ac:dyDescent="0.35">
      <c r="A1850" t="s">
        <v>54</v>
      </c>
      <c r="B1850" t="s">
        <v>55</v>
      </c>
      <c r="C1850" t="s">
        <v>56</v>
      </c>
      <c r="D1850" t="s">
        <v>157</v>
      </c>
      <c r="E1850">
        <v>0.1007</v>
      </c>
      <c r="F1850">
        <v>0</v>
      </c>
      <c r="G1850">
        <v>0.10075000000000001</v>
      </c>
      <c r="H1850">
        <v>0.55862900000000004</v>
      </c>
      <c r="I1850">
        <v>1</v>
      </c>
      <c r="J1850">
        <v>0.55925999999999998</v>
      </c>
      <c r="K1850">
        <v>1</v>
      </c>
      <c r="L1850">
        <v>1</v>
      </c>
      <c r="M1850">
        <v>0.85</v>
      </c>
      <c r="N1850">
        <v>9.0495400000000004E-2</v>
      </c>
      <c r="Q1850">
        <v>0</v>
      </c>
      <c r="V1850">
        <v>0</v>
      </c>
      <c r="W1850">
        <v>0</v>
      </c>
      <c r="X1850">
        <v>0.55925999999999998</v>
      </c>
      <c r="Y1850">
        <v>0.42514299999999999</v>
      </c>
      <c r="Z1850">
        <v>10.444599999999999</v>
      </c>
      <c r="AA1850">
        <v>9.1537199999999999</v>
      </c>
      <c r="AB1850">
        <v>10.444599999999999</v>
      </c>
      <c r="AC1850">
        <v>9.1537199999999999</v>
      </c>
      <c r="AD1850">
        <v>0.401667</v>
      </c>
      <c r="AE1850">
        <v>0.33317200000000002</v>
      </c>
      <c r="AF1850">
        <v>0.217919</v>
      </c>
      <c r="AG1850">
        <v>0.551091</v>
      </c>
      <c r="AH1850">
        <v>0.29303600000000002</v>
      </c>
      <c r="AI1850">
        <v>0.18157499999999999</v>
      </c>
      <c r="AJ1850">
        <v>0</v>
      </c>
      <c r="AK1850">
        <v>0</v>
      </c>
      <c r="AL1850">
        <v>0</v>
      </c>
      <c r="AN1850">
        <v>0</v>
      </c>
      <c r="AO1850">
        <v>0</v>
      </c>
      <c r="AP1850">
        <v>0</v>
      </c>
      <c r="AQ1850">
        <v>0.57982699999999998</v>
      </c>
      <c r="AR1850">
        <v>0</v>
      </c>
      <c r="AS1850">
        <v>3.8739999999999997E-2</v>
      </c>
      <c r="AT1850">
        <v>1</v>
      </c>
      <c r="AU1850">
        <v>0.55925999999999998</v>
      </c>
      <c r="AV1850">
        <v>0</v>
      </c>
      <c r="AW1850">
        <v>0.44074000000000002</v>
      </c>
      <c r="AX1850">
        <v>0</v>
      </c>
      <c r="AY1850">
        <v>0</v>
      </c>
      <c r="AZ1850">
        <v>0</v>
      </c>
      <c r="BA1850">
        <v>0.32149499999999998</v>
      </c>
      <c r="BB1850">
        <v>0.237765</v>
      </c>
    </row>
    <row r="1851" spans="1:54" hidden="1" x14ac:dyDescent="0.35">
      <c r="A1851" t="s">
        <v>54</v>
      </c>
      <c r="B1851" t="s">
        <v>55</v>
      </c>
      <c r="C1851" t="s">
        <v>56</v>
      </c>
      <c r="D1851" t="s">
        <v>158</v>
      </c>
      <c r="E1851">
        <v>0.1042</v>
      </c>
      <c r="F1851">
        <v>0</v>
      </c>
      <c r="G1851">
        <v>0.10421</v>
      </c>
      <c r="H1851">
        <v>0.66576900000000006</v>
      </c>
      <c r="I1851">
        <v>1</v>
      </c>
      <c r="J1851">
        <v>0.41302</v>
      </c>
      <c r="K1851">
        <v>1</v>
      </c>
      <c r="L1851">
        <v>1</v>
      </c>
      <c r="M1851">
        <v>0.85</v>
      </c>
      <c r="N1851">
        <v>0.10276100000000001</v>
      </c>
      <c r="Q1851">
        <v>0</v>
      </c>
      <c r="V1851">
        <v>0</v>
      </c>
      <c r="W1851">
        <v>0</v>
      </c>
      <c r="X1851">
        <v>0.41302</v>
      </c>
      <c r="Y1851">
        <v>0.54904299999999995</v>
      </c>
      <c r="Z1851">
        <v>10.601800000000001</v>
      </c>
      <c r="AA1851">
        <v>9.0623500000000003</v>
      </c>
      <c r="AB1851">
        <v>10.601800000000001</v>
      </c>
      <c r="AC1851">
        <v>9.0623500000000003</v>
      </c>
      <c r="AD1851">
        <v>0.33585900000000002</v>
      </c>
      <c r="AE1851">
        <v>0.26700200000000002</v>
      </c>
      <c r="AF1851">
        <v>0.213842</v>
      </c>
      <c r="AG1851">
        <v>0.48084399999999999</v>
      </c>
      <c r="AH1851">
        <v>0.23822299999999999</v>
      </c>
      <c r="AI1851">
        <v>0.14621999999999999</v>
      </c>
      <c r="AJ1851">
        <v>0</v>
      </c>
      <c r="AK1851">
        <v>0</v>
      </c>
      <c r="AL1851">
        <v>0</v>
      </c>
      <c r="AN1851">
        <v>0</v>
      </c>
      <c r="AO1851">
        <v>0</v>
      </c>
      <c r="AP1851">
        <v>0</v>
      </c>
      <c r="AQ1851">
        <v>0.72082299999999999</v>
      </c>
      <c r="AR1851">
        <v>0</v>
      </c>
      <c r="AS1851">
        <v>0.20759</v>
      </c>
      <c r="AT1851">
        <v>1</v>
      </c>
      <c r="AU1851">
        <v>0.41302</v>
      </c>
      <c r="AV1851">
        <v>0</v>
      </c>
      <c r="AW1851">
        <v>0.58697999999999995</v>
      </c>
      <c r="AX1851">
        <v>0</v>
      </c>
      <c r="AY1851">
        <v>0</v>
      </c>
      <c r="AZ1851">
        <v>0</v>
      </c>
      <c r="BA1851">
        <v>0.186254</v>
      </c>
      <c r="BB1851">
        <v>0.226766</v>
      </c>
    </row>
    <row r="1852" spans="1:54" hidden="1" x14ac:dyDescent="0.35">
      <c r="A1852" t="s">
        <v>54</v>
      </c>
      <c r="B1852" t="s">
        <v>55</v>
      </c>
      <c r="C1852" t="s">
        <v>56</v>
      </c>
      <c r="D1852" t="s">
        <v>159</v>
      </c>
      <c r="E1852">
        <v>0.10680000000000001</v>
      </c>
      <c r="F1852">
        <v>0</v>
      </c>
      <c r="G1852">
        <v>0.10675999999999999</v>
      </c>
      <c r="H1852">
        <v>0.74973400000000001</v>
      </c>
      <c r="I1852">
        <v>1</v>
      </c>
      <c r="J1852">
        <v>0.29682999999999998</v>
      </c>
      <c r="K1852">
        <v>1</v>
      </c>
      <c r="L1852">
        <v>1</v>
      </c>
      <c r="M1852">
        <v>0.95</v>
      </c>
      <c r="N1852">
        <v>0.11505</v>
      </c>
      <c r="Q1852">
        <v>0</v>
      </c>
      <c r="V1852">
        <v>0</v>
      </c>
      <c r="W1852">
        <v>0</v>
      </c>
      <c r="X1852">
        <v>0.29682999999999998</v>
      </c>
      <c r="Y1852">
        <v>0.66470600000000002</v>
      </c>
      <c r="Z1852">
        <v>10.706</v>
      </c>
      <c r="AA1852">
        <v>9.0104799999999994</v>
      </c>
      <c r="AB1852">
        <v>10.706</v>
      </c>
      <c r="AC1852">
        <v>9.0104799999999994</v>
      </c>
      <c r="AD1852">
        <v>0.28357399999999999</v>
      </c>
      <c r="AE1852">
        <v>0.201742</v>
      </c>
      <c r="AF1852">
        <v>0.20048099999999999</v>
      </c>
      <c r="AG1852">
        <v>0.40222400000000003</v>
      </c>
      <c r="AH1852">
        <v>0.17785500000000001</v>
      </c>
      <c r="AI1852">
        <v>0.108087</v>
      </c>
      <c r="AJ1852">
        <v>0</v>
      </c>
      <c r="AK1852">
        <v>0</v>
      </c>
      <c r="AL1852">
        <v>0</v>
      </c>
      <c r="AN1852">
        <v>0</v>
      </c>
      <c r="AO1852">
        <v>0</v>
      </c>
      <c r="AP1852">
        <v>0</v>
      </c>
      <c r="AQ1852">
        <v>0.82115099999999996</v>
      </c>
      <c r="AR1852">
        <v>0</v>
      </c>
      <c r="AS1852">
        <v>0.58099000000000001</v>
      </c>
      <c r="AT1852">
        <v>1</v>
      </c>
      <c r="AU1852">
        <v>0.29682999999999998</v>
      </c>
      <c r="AV1852">
        <v>0</v>
      </c>
      <c r="AW1852">
        <v>0.70316999999999996</v>
      </c>
      <c r="AX1852">
        <v>0</v>
      </c>
      <c r="AY1852">
        <v>0</v>
      </c>
      <c r="AZ1852">
        <v>0</v>
      </c>
      <c r="BA1852">
        <v>9.9525299999999997E-2</v>
      </c>
      <c r="BB1852">
        <v>0.19730500000000001</v>
      </c>
    </row>
    <row r="1853" spans="1:54" hidden="1" x14ac:dyDescent="0.35">
      <c r="A1853" t="s">
        <v>54</v>
      </c>
      <c r="B1853" t="s">
        <v>55</v>
      </c>
      <c r="C1853" t="s">
        <v>56</v>
      </c>
      <c r="D1853" t="s">
        <v>160</v>
      </c>
      <c r="E1853">
        <v>0.10199999999999999</v>
      </c>
      <c r="F1853">
        <v>0</v>
      </c>
      <c r="G1853">
        <v>0.10203</v>
      </c>
      <c r="H1853">
        <v>0.80960799999999999</v>
      </c>
      <c r="I1853">
        <v>1</v>
      </c>
      <c r="J1853">
        <v>0.21679000000000001</v>
      </c>
      <c r="K1853">
        <v>1</v>
      </c>
      <c r="L1853">
        <v>1</v>
      </c>
      <c r="M1853">
        <v>0.95</v>
      </c>
      <c r="N1853">
        <v>0.126222</v>
      </c>
      <c r="Q1853">
        <v>0</v>
      </c>
      <c r="V1853">
        <v>0</v>
      </c>
      <c r="W1853">
        <v>0</v>
      </c>
      <c r="X1853">
        <v>0.21679000000000001</v>
      </c>
      <c r="Y1853">
        <v>0.76051400000000002</v>
      </c>
      <c r="Z1853">
        <v>10.765599999999999</v>
      </c>
      <c r="AA1853">
        <v>8.9868799999999993</v>
      </c>
      <c r="AB1853">
        <v>10.765599999999999</v>
      </c>
      <c r="AC1853">
        <v>8.9868799999999993</v>
      </c>
      <c r="AD1853">
        <v>0.247556</v>
      </c>
      <c r="AE1853">
        <v>0.15077399999999999</v>
      </c>
      <c r="AF1853">
        <v>0.18693599999999999</v>
      </c>
      <c r="AG1853">
        <v>0.33771000000000001</v>
      </c>
      <c r="AH1853">
        <v>0.12920499999999999</v>
      </c>
      <c r="AI1853">
        <v>7.8543600000000005E-2</v>
      </c>
      <c r="AJ1853">
        <v>0</v>
      </c>
      <c r="AK1853">
        <v>0</v>
      </c>
      <c r="AL1853">
        <v>0</v>
      </c>
      <c r="AN1853">
        <v>0</v>
      </c>
      <c r="AO1853">
        <v>0</v>
      </c>
      <c r="AP1853">
        <v>0</v>
      </c>
      <c r="AQ1853">
        <v>0.88314000000000004</v>
      </c>
      <c r="AR1853">
        <v>0</v>
      </c>
      <c r="AS1853">
        <v>1.15804</v>
      </c>
      <c r="AT1853">
        <v>1</v>
      </c>
      <c r="AU1853">
        <v>0.21679000000000001</v>
      </c>
      <c r="AV1853">
        <v>0</v>
      </c>
      <c r="AW1853">
        <v>0.78320999999999996</v>
      </c>
      <c r="AX1853">
        <v>0</v>
      </c>
      <c r="AY1853">
        <v>0</v>
      </c>
      <c r="AZ1853">
        <v>0</v>
      </c>
      <c r="BA1853">
        <v>5.1918300000000001E-2</v>
      </c>
      <c r="BB1853">
        <v>0.16487199999999999</v>
      </c>
    </row>
    <row r="1854" spans="1:54" hidden="1" x14ac:dyDescent="0.35">
      <c r="A1854" t="s">
        <v>54</v>
      </c>
      <c r="B1854" t="s">
        <v>55</v>
      </c>
      <c r="C1854" t="s">
        <v>56</v>
      </c>
      <c r="D1854" t="s">
        <v>161</v>
      </c>
      <c r="E1854">
        <v>8.6199999999999999E-2</v>
      </c>
      <c r="F1854">
        <v>0</v>
      </c>
      <c r="G1854">
        <v>8.6239999999999997E-2</v>
      </c>
      <c r="H1854">
        <v>0.85064799999999996</v>
      </c>
      <c r="I1854">
        <v>1</v>
      </c>
      <c r="J1854">
        <v>0.16536999999999999</v>
      </c>
      <c r="K1854">
        <v>1</v>
      </c>
      <c r="L1854">
        <v>1</v>
      </c>
      <c r="M1854">
        <v>0.95</v>
      </c>
      <c r="N1854">
        <v>0.13557900000000001</v>
      </c>
      <c r="Q1854">
        <v>0</v>
      </c>
      <c r="V1854">
        <v>0</v>
      </c>
      <c r="W1854">
        <v>0</v>
      </c>
      <c r="X1854">
        <v>0.16536999999999999</v>
      </c>
      <c r="Y1854">
        <v>0.832372</v>
      </c>
      <c r="Z1854">
        <v>10.797499999999999</v>
      </c>
      <c r="AA1854">
        <v>8.9781099999999991</v>
      </c>
      <c r="AB1854">
        <v>10.797499999999999</v>
      </c>
      <c r="AC1854">
        <v>8.9781099999999991</v>
      </c>
      <c r="AD1854">
        <v>0.22441700000000001</v>
      </c>
      <c r="AE1854">
        <v>0.11562699999999999</v>
      </c>
      <c r="AF1854">
        <v>0.17677100000000001</v>
      </c>
      <c r="AG1854">
        <v>0.29239700000000002</v>
      </c>
      <c r="AH1854">
        <v>9.5683699999999997E-2</v>
      </c>
      <c r="AI1854">
        <v>5.9192799999999997E-2</v>
      </c>
      <c r="AJ1854">
        <v>0</v>
      </c>
      <c r="AK1854">
        <v>0</v>
      </c>
      <c r="AL1854">
        <v>0</v>
      </c>
      <c r="AN1854">
        <v>0</v>
      </c>
      <c r="AO1854">
        <v>0</v>
      </c>
      <c r="AP1854">
        <v>0</v>
      </c>
      <c r="AQ1854">
        <v>0.91904799999999998</v>
      </c>
      <c r="AR1854">
        <v>0</v>
      </c>
      <c r="AS1854">
        <v>1.88523</v>
      </c>
      <c r="AT1854">
        <v>1</v>
      </c>
      <c r="AU1854">
        <v>0.16536999999999999</v>
      </c>
      <c r="AV1854">
        <v>0</v>
      </c>
      <c r="AW1854">
        <v>0.83462999999999998</v>
      </c>
      <c r="AX1854">
        <v>0</v>
      </c>
      <c r="AY1854">
        <v>0</v>
      </c>
      <c r="AZ1854">
        <v>0</v>
      </c>
      <c r="BA1854">
        <v>2.7720700000000001E-2</v>
      </c>
      <c r="BB1854">
        <v>0.13764899999999999</v>
      </c>
    </row>
    <row r="1855" spans="1:54" hidden="1" x14ac:dyDescent="0.35">
      <c r="A1855" t="s">
        <v>54</v>
      </c>
      <c r="B1855" t="s">
        <v>55</v>
      </c>
      <c r="C1855" t="s">
        <v>56</v>
      </c>
      <c r="D1855" t="s">
        <v>162</v>
      </c>
      <c r="E1855">
        <v>8.6300000000000002E-2</v>
      </c>
      <c r="F1855">
        <v>0</v>
      </c>
      <c r="G1855">
        <v>8.6263699999999999E-2</v>
      </c>
      <c r="H1855">
        <v>0.14935799999999999</v>
      </c>
      <c r="I1855">
        <v>0.31062499999999998</v>
      </c>
      <c r="J1855">
        <v>0.31062499999999998</v>
      </c>
      <c r="K1855">
        <v>1</v>
      </c>
      <c r="L1855">
        <v>1</v>
      </c>
      <c r="M1855">
        <v>0.73269700000000004</v>
      </c>
      <c r="N1855">
        <v>0.05</v>
      </c>
      <c r="Q1855">
        <v>0</v>
      </c>
      <c r="V1855">
        <v>0</v>
      </c>
      <c r="W1855">
        <v>0</v>
      </c>
      <c r="X1855">
        <v>0.31062499999999998</v>
      </c>
      <c r="Y1855">
        <v>0.13175700000000001</v>
      </c>
      <c r="Z1855">
        <v>9.9477399999999996</v>
      </c>
      <c r="AA1855">
        <v>9.8658900000000003</v>
      </c>
      <c r="AB1855">
        <v>9.9477399999999996</v>
      </c>
      <c r="AC1855">
        <v>9.8658900000000003</v>
      </c>
      <c r="AD1855">
        <v>0.18637500000000001</v>
      </c>
      <c r="AE1855">
        <v>0.113277</v>
      </c>
      <c r="AF1855">
        <v>8.1164100000000003E-2</v>
      </c>
      <c r="AG1855">
        <v>0.194441</v>
      </c>
      <c r="AH1855">
        <v>7.1411699999999995E-2</v>
      </c>
      <c r="AI1855">
        <v>8.9928300000000003E-2</v>
      </c>
      <c r="AJ1855">
        <v>0</v>
      </c>
      <c r="AK1855">
        <v>0</v>
      </c>
      <c r="AL1855">
        <v>0</v>
      </c>
      <c r="AN1855">
        <v>0</v>
      </c>
      <c r="AO1855">
        <v>0</v>
      </c>
      <c r="AP1855">
        <v>0</v>
      </c>
      <c r="AQ1855">
        <v>8.0957000000000001E-2</v>
      </c>
      <c r="AR1855">
        <v>0</v>
      </c>
      <c r="AS1855">
        <v>1.8853599999999999</v>
      </c>
      <c r="AT1855">
        <v>0.31062499999999998</v>
      </c>
      <c r="AU1855">
        <v>0.31062499999999998</v>
      </c>
      <c r="AV1855">
        <v>0.68937499999999996</v>
      </c>
      <c r="AW1855">
        <v>0</v>
      </c>
      <c r="AX1855">
        <v>0</v>
      </c>
      <c r="AY1855">
        <v>0</v>
      </c>
      <c r="AZ1855">
        <v>0</v>
      </c>
      <c r="BA1855">
        <v>0.26969799999999999</v>
      </c>
      <c r="BB1855">
        <v>4.0926999999999998E-2</v>
      </c>
    </row>
    <row r="1856" spans="1:54" hidden="1" x14ac:dyDescent="0.35">
      <c r="A1856" t="s">
        <v>54</v>
      </c>
      <c r="B1856" t="s">
        <v>55</v>
      </c>
      <c r="C1856" t="s">
        <v>56</v>
      </c>
      <c r="D1856" t="s">
        <v>163</v>
      </c>
      <c r="E1856">
        <v>0.10199999999999999</v>
      </c>
      <c r="F1856">
        <v>0</v>
      </c>
      <c r="G1856">
        <v>0.10202899999999999</v>
      </c>
      <c r="H1856">
        <v>0.190386</v>
      </c>
      <c r="I1856">
        <v>0.36978</v>
      </c>
      <c r="J1856">
        <v>0.36978</v>
      </c>
      <c r="K1856">
        <v>1</v>
      </c>
      <c r="L1856">
        <v>1</v>
      </c>
      <c r="M1856">
        <v>0.746475</v>
      </c>
      <c r="N1856">
        <v>0.05</v>
      </c>
      <c r="Q1856">
        <v>0</v>
      </c>
      <c r="V1856">
        <v>0</v>
      </c>
      <c r="W1856">
        <v>0</v>
      </c>
      <c r="X1856">
        <v>0.36978</v>
      </c>
      <c r="Y1856">
        <v>0.191578</v>
      </c>
      <c r="Z1856">
        <v>9.9599100000000007</v>
      </c>
      <c r="AA1856">
        <v>9.8182200000000002</v>
      </c>
      <c r="AB1856">
        <v>9.9599100000000007</v>
      </c>
      <c r="AC1856">
        <v>9.8182200000000002</v>
      </c>
      <c r="AD1856">
        <v>0.22186800000000001</v>
      </c>
      <c r="AE1856">
        <v>0.14158399999999999</v>
      </c>
      <c r="AF1856">
        <v>0.110982</v>
      </c>
      <c r="AG1856">
        <v>0.25256699999999999</v>
      </c>
      <c r="AH1856">
        <v>9.9345100000000006E-2</v>
      </c>
      <c r="AI1856">
        <v>0.122317</v>
      </c>
      <c r="AJ1856">
        <v>0</v>
      </c>
      <c r="AK1856">
        <v>0</v>
      </c>
      <c r="AL1856">
        <v>0</v>
      </c>
      <c r="AN1856">
        <v>0</v>
      </c>
      <c r="AO1856">
        <v>0</v>
      </c>
      <c r="AP1856">
        <v>0</v>
      </c>
      <c r="AQ1856">
        <v>0.116854</v>
      </c>
      <c r="AR1856">
        <v>0</v>
      </c>
      <c r="AS1856">
        <v>1.15791</v>
      </c>
      <c r="AT1856">
        <v>0.36978</v>
      </c>
      <c r="AU1856">
        <v>0.36978</v>
      </c>
      <c r="AV1856">
        <v>0.63022</v>
      </c>
      <c r="AW1856">
        <v>0</v>
      </c>
      <c r="AX1856">
        <v>0</v>
      </c>
      <c r="AY1856">
        <v>0</v>
      </c>
      <c r="AZ1856">
        <v>0</v>
      </c>
      <c r="BA1856">
        <v>0.29893900000000001</v>
      </c>
      <c r="BB1856">
        <v>7.0841699999999994E-2</v>
      </c>
    </row>
    <row r="1857" spans="1:54" hidden="1" x14ac:dyDescent="0.35">
      <c r="A1857" t="s">
        <v>54</v>
      </c>
      <c r="B1857" t="s">
        <v>55</v>
      </c>
      <c r="C1857" t="s">
        <v>56</v>
      </c>
      <c r="D1857" t="s">
        <v>164</v>
      </c>
      <c r="E1857">
        <v>0.10680000000000001</v>
      </c>
      <c r="F1857">
        <v>0</v>
      </c>
      <c r="G1857">
        <v>0.10675800000000001</v>
      </c>
      <c r="H1857">
        <v>0.25025999999999998</v>
      </c>
      <c r="I1857">
        <v>0.45488699999999999</v>
      </c>
      <c r="J1857">
        <v>0.45488699999999999</v>
      </c>
      <c r="K1857">
        <v>1</v>
      </c>
      <c r="L1857">
        <v>1</v>
      </c>
      <c r="M1857">
        <v>0.76527800000000001</v>
      </c>
      <c r="N1857">
        <v>0.05</v>
      </c>
      <c r="Q1857">
        <v>0</v>
      </c>
      <c r="V1857">
        <v>0</v>
      </c>
      <c r="W1857">
        <v>0</v>
      </c>
      <c r="X1857">
        <v>0.45488699999999999</v>
      </c>
      <c r="Y1857">
        <v>0.27793299999999999</v>
      </c>
      <c r="Z1857">
        <v>9.98996</v>
      </c>
      <c r="AA1857">
        <v>9.7371099999999995</v>
      </c>
      <c r="AB1857">
        <v>9.98996</v>
      </c>
      <c r="AC1857">
        <v>9.7371099999999995</v>
      </c>
      <c r="AD1857">
        <v>0.27293200000000001</v>
      </c>
      <c r="AE1857">
        <v>0.182696</v>
      </c>
      <c r="AF1857">
        <v>0.15612699999999999</v>
      </c>
      <c r="AG1857">
        <v>0.33882299999999999</v>
      </c>
      <c r="AH1857">
        <v>0.14046700000000001</v>
      </c>
      <c r="AI1857">
        <v>0.16897300000000001</v>
      </c>
      <c r="AJ1857">
        <v>0</v>
      </c>
      <c r="AK1857">
        <v>0</v>
      </c>
      <c r="AL1857">
        <v>0</v>
      </c>
      <c r="AN1857">
        <v>0</v>
      </c>
      <c r="AO1857">
        <v>0</v>
      </c>
      <c r="AP1857">
        <v>0</v>
      </c>
      <c r="AQ1857">
        <v>0.178843</v>
      </c>
      <c r="AR1857">
        <v>0</v>
      </c>
      <c r="AS1857">
        <v>0.58088300000000004</v>
      </c>
      <c r="AT1857">
        <v>0.45488699999999999</v>
      </c>
      <c r="AU1857">
        <v>0.45488699999999999</v>
      </c>
      <c r="AV1857">
        <v>0.54511299999999996</v>
      </c>
      <c r="AW1857">
        <v>0</v>
      </c>
      <c r="AX1857">
        <v>0</v>
      </c>
      <c r="AY1857">
        <v>0</v>
      </c>
      <c r="AZ1857">
        <v>0</v>
      </c>
      <c r="BA1857">
        <v>0.328459</v>
      </c>
      <c r="BB1857">
        <v>0.12642800000000001</v>
      </c>
    </row>
    <row r="1858" spans="1:54" hidden="1" x14ac:dyDescent="0.35">
      <c r="A1858" t="s">
        <v>54</v>
      </c>
      <c r="B1858" t="s">
        <v>55</v>
      </c>
      <c r="C1858" t="s">
        <v>56</v>
      </c>
      <c r="D1858" t="s">
        <v>165</v>
      </c>
      <c r="E1858">
        <v>0.1042</v>
      </c>
      <c r="F1858">
        <v>0</v>
      </c>
      <c r="G1858">
        <v>0.104208</v>
      </c>
      <c r="H1858">
        <v>0.33422800000000003</v>
      </c>
      <c r="I1858">
        <v>0.56801299999999999</v>
      </c>
      <c r="J1858">
        <v>0.56801299999999999</v>
      </c>
      <c r="K1858">
        <v>1</v>
      </c>
      <c r="L1858">
        <v>1</v>
      </c>
      <c r="M1858">
        <v>0.78919300000000003</v>
      </c>
      <c r="N1858">
        <v>0.05</v>
      </c>
      <c r="Q1858">
        <v>0</v>
      </c>
      <c r="V1858">
        <v>0</v>
      </c>
      <c r="W1858">
        <v>0</v>
      </c>
      <c r="X1858">
        <v>0.56801299999999999</v>
      </c>
      <c r="Y1858">
        <v>0.39138000000000001</v>
      </c>
      <c r="Z1858">
        <v>10.0519</v>
      </c>
      <c r="AA1858">
        <v>9.6072900000000008</v>
      </c>
      <c r="AB1858">
        <v>10.0519</v>
      </c>
      <c r="AC1858">
        <v>9.6072900000000008</v>
      </c>
      <c r="AD1858">
        <v>0.340808</v>
      </c>
      <c r="AE1858">
        <v>0.23596700000000001</v>
      </c>
      <c r="AF1858">
        <v>0.21695500000000001</v>
      </c>
      <c r="AG1858">
        <v>0.45292199999999999</v>
      </c>
      <c r="AH1858">
        <v>0.19234899999999999</v>
      </c>
      <c r="AI1858">
        <v>0.22623299999999999</v>
      </c>
      <c r="AJ1858">
        <v>0</v>
      </c>
      <c r="AK1858">
        <v>0</v>
      </c>
      <c r="AL1858">
        <v>0</v>
      </c>
      <c r="AN1858">
        <v>0</v>
      </c>
      <c r="AO1858">
        <v>0</v>
      </c>
      <c r="AP1858">
        <v>0</v>
      </c>
      <c r="AQ1858">
        <v>0.279173</v>
      </c>
      <c r="AR1858">
        <v>0</v>
      </c>
      <c r="AS1858">
        <v>0.20754500000000001</v>
      </c>
      <c r="AT1858">
        <v>0.56801299999999999</v>
      </c>
      <c r="AU1858">
        <v>0.56801299999999999</v>
      </c>
      <c r="AV1858">
        <v>0.43198700000000001</v>
      </c>
      <c r="AW1858">
        <v>0</v>
      </c>
      <c r="AX1858">
        <v>0</v>
      </c>
      <c r="AY1858">
        <v>0</v>
      </c>
      <c r="AZ1858">
        <v>0</v>
      </c>
      <c r="BA1858">
        <v>0.34570400000000001</v>
      </c>
      <c r="BB1858">
        <v>0.22230900000000001</v>
      </c>
    </row>
    <row r="1859" spans="1:54" hidden="1" x14ac:dyDescent="0.35">
      <c r="A1859" t="s">
        <v>54</v>
      </c>
      <c r="B1859" t="s">
        <v>55</v>
      </c>
      <c r="C1859" t="s">
        <v>56</v>
      </c>
      <c r="D1859" t="s">
        <v>166</v>
      </c>
      <c r="E1859">
        <v>0.1008</v>
      </c>
      <c r="F1859">
        <v>0</v>
      </c>
      <c r="G1859">
        <v>0.10075099999999999</v>
      </c>
      <c r="H1859">
        <v>0.44137300000000002</v>
      </c>
      <c r="I1859">
        <v>0.69752599999999998</v>
      </c>
      <c r="J1859">
        <v>0.69752599999999998</v>
      </c>
      <c r="K1859">
        <v>1</v>
      </c>
      <c r="L1859">
        <v>1</v>
      </c>
      <c r="M1859">
        <v>0.816743</v>
      </c>
      <c r="N1859">
        <v>0.05</v>
      </c>
      <c r="Q1859">
        <v>0</v>
      </c>
      <c r="V1859">
        <v>0</v>
      </c>
      <c r="W1859">
        <v>0</v>
      </c>
      <c r="X1859">
        <v>0.69752599999999998</v>
      </c>
      <c r="Y1859">
        <v>0.52253499999999997</v>
      </c>
      <c r="Z1859">
        <v>10.155200000000001</v>
      </c>
      <c r="AA1859">
        <v>9.4262599999999992</v>
      </c>
      <c r="AB1859">
        <v>10.155200000000001</v>
      </c>
      <c r="AC1859">
        <v>9.4262599999999992</v>
      </c>
      <c r="AD1859">
        <v>0.41851500000000003</v>
      </c>
      <c r="AE1859">
        <v>0.29188999999999998</v>
      </c>
      <c r="AF1859">
        <v>0.28307700000000002</v>
      </c>
      <c r="AG1859">
        <v>0.57496700000000001</v>
      </c>
      <c r="AH1859">
        <v>0.24102100000000001</v>
      </c>
      <c r="AI1859">
        <v>0.27735700000000002</v>
      </c>
      <c r="AJ1859">
        <v>0</v>
      </c>
      <c r="AK1859">
        <v>0</v>
      </c>
      <c r="AL1859">
        <v>0</v>
      </c>
      <c r="AN1859">
        <v>0</v>
      </c>
      <c r="AO1859">
        <v>0</v>
      </c>
      <c r="AP1859">
        <v>0</v>
      </c>
      <c r="AQ1859">
        <v>0.42017599999999999</v>
      </c>
      <c r="AR1859">
        <v>0</v>
      </c>
      <c r="AS1859">
        <v>3.87763E-2</v>
      </c>
      <c r="AT1859">
        <v>0.69752599999999998</v>
      </c>
      <c r="AU1859">
        <v>0.69752599999999998</v>
      </c>
      <c r="AV1859">
        <v>0.30247400000000002</v>
      </c>
      <c r="AW1859">
        <v>0</v>
      </c>
      <c r="AX1859">
        <v>0</v>
      </c>
      <c r="AY1859">
        <v>0</v>
      </c>
      <c r="AZ1859">
        <v>0</v>
      </c>
      <c r="BA1859">
        <v>0.33304400000000001</v>
      </c>
      <c r="BB1859">
        <v>0.364481</v>
      </c>
    </row>
    <row r="1860" spans="1:54" hidden="1" x14ac:dyDescent="0.35">
      <c r="A1860" t="s">
        <v>54</v>
      </c>
      <c r="B1860" t="s">
        <v>55</v>
      </c>
      <c r="C1860" t="s">
        <v>56</v>
      </c>
      <c r="D1860" t="s">
        <v>167</v>
      </c>
      <c r="E1860">
        <v>0.1008</v>
      </c>
      <c r="F1860">
        <v>0</v>
      </c>
      <c r="G1860">
        <v>0.10075000000000001</v>
      </c>
      <c r="H1860">
        <v>0.55862100000000003</v>
      </c>
      <c r="I1860">
        <v>0.81652899999999995</v>
      </c>
      <c r="J1860">
        <v>0.81652899999999995</v>
      </c>
      <c r="K1860">
        <v>1</v>
      </c>
      <c r="L1860">
        <v>1</v>
      </c>
      <c r="M1860">
        <v>0.84471200000000002</v>
      </c>
      <c r="N1860">
        <v>0.21302499999999999</v>
      </c>
      <c r="Q1860">
        <v>0</v>
      </c>
      <c r="V1860">
        <v>0</v>
      </c>
      <c r="W1860">
        <v>0</v>
      </c>
      <c r="X1860">
        <v>0.81652899999999995</v>
      </c>
      <c r="Y1860">
        <v>0.65243799999999996</v>
      </c>
      <c r="Z1860">
        <v>10.287800000000001</v>
      </c>
      <c r="AA1860">
        <v>9.2223100000000002</v>
      </c>
      <c r="AB1860">
        <v>10.287800000000001</v>
      </c>
      <c r="AC1860">
        <v>9.2223100000000002</v>
      </c>
      <c r="AD1860">
        <v>0.48991699999999999</v>
      </c>
      <c r="AE1860">
        <v>0.33398600000000001</v>
      </c>
      <c r="AF1860">
        <v>0.33436199999999999</v>
      </c>
      <c r="AG1860">
        <v>0.66834700000000002</v>
      </c>
      <c r="AH1860">
        <v>0.26574500000000001</v>
      </c>
      <c r="AI1860">
        <v>0.29904399999999998</v>
      </c>
      <c r="AJ1860">
        <v>0</v>
      </c>
      <c r="AK1860">
        <v>0</v>
      </c>
      <c r="AL1860">
        <v>0</v>
      </c>
      <c r="AN1860">
        <v>0</v>
      </c>
      <c r="AO1860">
        <v>0</v>
      </c>
      <c r="AP1860">
        <v>0</v>
      </c>
      <c r="AQ1860">
        <v>0.57981499999999997</v>
      </c>
      <c r="AR1860">
        <v>0</v>
      </c>
      <c r="AS1860">
        <v>-3.88902E-2</v>
      </c>
      <c r="AT1860">
        <v>0.81652899999999995</v>
      </c>
      <c r="AU1860">
        <v>0.81652899999999995</v>
      </c>
      <c r="AV1860">
        <v>0.183471</v>
      </c>
      <c r="AW1860">
        <v>0</v>
      </c>
      <c r="AX1860">
        <v>0</v>
      </c>
      <c r="AY1860">
        <v>0</v>
      </c>
      <c r="AZ1860">
        <v>0</v>
      </c>
      <c r="BA1860">
        <v>0.28379399999999999</v>
      </c>
      <c r="BB1860">
        <v>0.53273499999999996</v>
      </c>
    </row>
    <row r="1861" spans="1:54" hidden="1" x14ac:dyDescent="0.35">
      <c r="A1861" t="s">
        <v>54</v>
      </c>
      <c r="B1861" t="s">
        <v>55</v>
      </c>
      <c r="C1861" t="s">
        <v>56</v>
      </c>
      <c r="D1861" t="s">
        <v>168</v>
      </c>
      <c r="E1861">
        <v>0.1042</v>
      </c>
      <c r="F1861">
        <v>0</v>
      </c>
      <c r="G1861">
        <v>0.10420599999999999</v>
      </c>
      <c r="H1861">
        <v>0.66576599999999997</v>
      </c>
      <c r="I1861">
        <v>0.90170700000000004</v>
      </c>
      <c r="J1861">
        <v>0</v>
      </c>
      <c r="K1861">
        <v>1</v>
      </c>
      <c r="L1861">
        <v>1</v>
      </c>
      <c r="Q1861">
        <v>0</v>
      </c>
      <c r="V1861">
        <v>0</v>
      </c>
      <c r="W1861">
        <v>0</v>
      </c>
      <c r="X1861">
        <v>0</v>
      </c>
      <c r="Z1861">
        <v>10.766500000000001</v>
      </c>
      <c r="AA1861">
        <v>9.0982900000000004</v>
      </c>
      <c r="AB1861">
        <v>10.766500000000001</v>
      </c>
      <c r="AC1861">
        <v>9.0982900000000004</v>
      </c>
      <c r="AD1861">
        <v>0.13525599999999999</v>
      </c>
      <c r="AE1861">
        <v>0.214587</v>
      </c>
      <c r="AF1861">
        <v>0.136768</v>
      </c>
      <c r="AG1861">
        <v>0.35135499999999997</v>
      </c>
      <c r="AH1861">
        <v>0.214587</v>
      </c>
      <c r="AI1861">
        <v>4.9160200000000001E-2</v>
      </c>
      <c r="AJ1861">
        <v>0</v>
      </c>
      <c r="AK1861">
        <v>0</v>
      </c>
      <c r="AL1861">
        <v>0</v>
      </c>
      <c r="AN1861">
        <v>0</v>
      </c>
      <c r="AO1861">
        <v>0</v>
      </c>
      <c r="AP1861">
        <v>0</v>
      </c>
      <c r="AQ1861">
        <v>0.72082000000000002</v>
      </c>
      <c r="AR1861">
        <v>0</v>
      </c>
      <c r="AS1861">
        <v>-0.20765700000000001</v>
      </c>
      <c r="AT1861">
        <v>0.90170700000000004</v>
      </c>
      <c r="AU1861">
        <v>0</v>
      </c>
      <c r="AV1861">
        <v>9.82928E-2</v>
      </c>
      <c r="AW1861">
        <v>0.90170700000000004</v>
      </c>
      <c r="AX1861">
        <v>0</v>
      </c>
      <c r="AY1861">
        <v>0</v>
      </c>
      <c r="AZ1861">
        <v>0</v>
      </c>
      <c r="BA1861">
        <v>0</v>
      </c>
      <c r="BB1861">
        <v>0</v>
      </c>
    </row>
    <row r="1862" spans="1:54" hidden="1" x14ac:dyDescent="0.35">
      <c r="A1862" t="s">
        <v>54</v>
      </c>
      <c r="B1862" t="s">
        <v>55</v>
      </c>
      <c r="C1862" t="s">
        <v>56</v>
      </c>
      <c r="D1862" t="s">
        <v>169</v>
      </c>
      <c r="E1862">
        <v>0.10680000000000001</v>
      </c>
      <c r="F1862">
        <v>0</v>
      </c>
      <c r="G1862">
        <v>0.106754</v>
      </c>
      <c r="H1862">
        <v>0.74973500000000004</v>
      </c>
      <c r="I1862">
        <v>0.95079999999999998</v>
      </c>
      <c r="J1862">
        <v>0</v>
      </c>
      <c r="K1862">
        <v>1</v>
      </c>
      <c r="L1862">
        <v>1</v>
      </c>
      <c r="Q1862">
        <v>0</v>
      </c>
      <c r="V1862">
        <v>0</v>
      </c>
      <c r="W1862">
        <v>0</v>
      </c>
      <c r="X1862">
        <v>0</v>
      </c>
      <c r="Z1862">
        <v>10.808199999999999</v>
      </c>
      <c r="AA1862">
        <v>9.0492000000000008</v>
      </c>
      <c r="AB1862">
        <v>10.808199999999999</v>
      </c>
      <c r="AC1862">
        <v>9.0492000000000008</v>
      </c>
      <c r="AD1862">
        <v>0.14262</v>
      </c>
      <c r="AE1862">
        <v>0.15149899999999999</v>
      </c>
      <c r="AF1862">
        <v>0.14174600000000001</v>
      </c>
      <c r="AG1862">
        <v>0.29324499999999998</v>
      </c>
      <c r="AH1862">
        <v>0.15149899999999999</v>
      </c>
      <c r="AI1862">
        <v>3.98354E-2</v>
      </c>
      <c r="AJ1862">
        <v>0</v>
      </c>
      <c r="AK1862">
        <v>0</v>
      </c>
      <c r="AL1862">
        <v>0</v>
      </c>
      <c r="AN1862">
        <v>0</v>
      </c>
      <c r="AO1862">
        <v>0</v>
      </c>
      <c r="AP1862">
        <v>0</v>
      </c>
      <c r="AQ1862">
        <v>0.82115199999999999</v>
      </c>
      <c r="AR1862">
        <v>0</v>
      </c>
      <c r="AS1862">
        <v>-0.58099299999999998</v>
      </c>
      <c r="AT1862">
        <v>0.95079999999999998</v>
      </c>
      <c r="AU1862">
        <v>0</v>
      </c>
      <c r="AV1862">
        <v>4.9200099999999997E-2</v>
      </c>
      <c r="AW1862">
        <v>0.95079999999999998</v>
      </c>
      <c r="AX1862">
        <v>0</v>
      </c>
      <c r="AY1862">
        <v>0</v>
      </c>
      <c r="AZ1862">
        <v>0</v>
      </c>
      <c r="BA1862">
        <v>0</v>
      </c>
      <c r="BB1862">
        <v>0</v>
      </c>
    </row>
    <row r="1863" spans="1:54" hidden="1" x14ac:dyDescent="0.35">
      <c r="A1863" t="s">
        <v>54</v>
      </c>
      <c r="B1863" t="s">
        <v>55</v>
      </c>
      <c r="C1863" t="s">
        <v>56</v>
      </c>
      <c r="D1863" t="s">
        <v>170</v>
      </c>
      <c r="E1863">
        <v>0.10199999999999999</v>
      </c>
      <c r="F1863">
        <v>0</v>
      </c>
      <c r="G1863">
        <v>0.102024</v>
      </c>
      <c r="H1863">
        <v>0.80961000000000005</v>
      </c>
      <c r="I1863">
        <v>0.97543599999999997</v>
      </c>
      <c r="J1863">
        <v>0</v>
      </c>
      <c r="K1863">
        <v>1</v>
      </c>
      <c r="L1863">
        <v>1</v>
      </c>
      <c r="Q1863">
        <v>0</v>
      </c>
      <c r="V1863">
        <v>0</v>
      </c>
      <c r="W1863">
        <v>0</v>
      </c>
      <c r="X1863">
        <v>0</v>
      </c>
      <c r="Z1863">
        <v>10.8291</v>
      </c>
      <c r="AA1863">
        <v>9.0245599999999992</v>
      </c>
      <c r="AB1863">
        <v>10.8291</v>
      </c>
      <c r="AC1863">
        <v>9.0245599999999992</v>
      </c>
      <c r="AD1863">
        <v>0.146315</v>
      </c>
      <c r="AE1863">
        <v>0.105804</v>
      </c>
      <c r="AF1863">
        <v>0.143957</v>
      </c>
      <c r="AG1863">
        <v>0.24976100000000001</v>
      </c>
      <c r="AH1863">
        <v>0.105804</v>
      </c>
      <c r="AI1863">
        <v>3.3078700000000003E-2</v>
      </c>
      <c r="AJ1863">
        <v>0</v>
      </c>
      <c r="AK1863">
        <v>0</v>
      </c>
      <c r="AL1863">
        <v>0</v>
      </c>
      <c r="AN1863">
        <v>0</v>
      </c>
      <c r="AO1863">
        <v>0</v>
      </c>
      <c r="AP1863">
        <v>0</v>
      </c>
      <c r="AQ1863">
        <v>0.88314300000000001</v>
      </c>
      <c r="AR1863">
        <v>0</v>
      </c>
      <c r="AS1863">
        <v>-1.15802</v>
      </c>
      <c r="AT1863">
        <v>0.97543599999999997</v>
      </c>
      <c r="AU1863">
        <v>0</v>
      </c>
      <c r="AV1863">
        <v>2.45645E-2</v>
      </c>
      <c r="AW1863">
        <v>0.97543599999999997</v>
      </c>
      <c r="AX1863">
        <v>0</v>
      </c>
      <c r="AY1863">
        <v>0</v>
      </c>
      <c r="AZ1863">
        <v>0</v>
      </c>
      <c r="BA1863">
        <v>0</v>
      </c>
      <c r="BB1863">
        <v>0</v>
      </c>
    </row>
    <row r="1864" spans="1:54" hidden="1" x14ac:dyDescent="0.35">
      <c r="A1864" t="s">
        <v>54</v>
      </c>
      <c r="B1864" t="s">
        <v>55</v>
      </c>
      <c r="C1864" t="s">
        <v>56</v>
      </c>
      <c r="D1864" t="s">
        <v>171</v>
      </c>
      <c r="E1864">
        <v>8.6300000000000002E-2</v>
      </c>
      <c r="F1864">
        <v>0</v>
      </c>
      <c r="G1864">
        <v>8.6254700000000004E-2</v>
      </c>
      <c r="H1864">
        <v>0.85064700000000004</v>
      </c>
      <c r="I1864">
        <v>0.98714599999999997</v>
      </c>
      <c r="J1864">
        <v>0</v>
      </c>
      <c r="K1864">
        <v>1</v>
      </c>
      <c r="L1864">
        <v>1</v>
      </c>
      <c r="Q1864">
        <v>0</v>
      </c>
      <c r="V1864">
        <v>0</v>
      </c>
      <c r="W1864">
        <v>0</v>
      </c>
      <c r="X1864">
        <v>0</v>
      </c>
      <c r="Z1864">
        <v>10.8391</v>
      </c>
      <c r="AA1864">
        <v>9.0128500000000003</v>
      </c>
      <c r="AB1864">
        <v>10.8391</v>
      </c>
      <c r="AC1864">
        <v>9.0128500000000003</v>
      </c>
      <c r="AD1864">
        <v>0.14807200000000001</v>
      </c>
      <c r="AE1864">
        <v>7.64653E-2</v>
      </c>
      <c r="AF1864">
        <v>0.14497099999999999</v>
      </c>
      <c r="AG1864">
        <v>0.22143599999999999</v>
      </c>
      <c r="AH1864">
        <v>7.64653E-2</v>
      </c>
      <c r="AI1864">
        <v>2.8859200000000002E-2</v>
      </c>
      <c r="AJ1864">
        <v>0</v>
      </c>
      <c r="AK1864">
        <v>0</v>
      </c>
      <c r="AL1864">
        <v>0</v>
      </c>
      <c r="AN1864">
        <v>0</v>
      </c>
      <c r="AO1864">
        <v>0</v>
      </c>
      <c r="AP1864">
        <v>0</v>
      </c>
      <c r="AQ1864">
        <v>0.91905000000000003</v>
      </c>
      <c r="AR1864">
        <v>0</v>
      </c>
      <c r="AS1864">
        <v>-1.88533</v>
      </c>
      <c r="AT1864">
        <v>0.98714599999999997</v>
      </c>
      <c r="AU1864">
        <v>0</v>
      </c>
      <c r="AV1864">
        <v>1.2853699999999999E-2</v>
      </c>
      <c r="AW1864">
        <v>0.98714599999999997</v>
      </c>
      <c r="AX1864">
        <v>0</v>
      </c>
      <c r="AY1864">
        <v>0</v>
      </c>
      <c r="AZ1864">
        <v>0</v>
      </c>
      <c r="BA1864">
        <v>0</v>
      </c>
      <c r="BB1864">
        <v>0</v>
      </c>
    </row>
    <row r="1865" spans="1:54" hidden="1" x14ac:dyDescent="0.35">
      <c r="A1865" t="s">
        <v>54</v>
      </c>
      <c r="B1865" t="s">
        <v>55</v>
      </c>
      <c r="C1865" t="s">
        <v>56</v>
      </c>
      <c r="D1865" t="s">
        <v>47</v>
      </c>
      <c r="E1865">
        <v>0.29499999999999998</v>
      </c>
      <c r="F1865">
        <v>0</v>
      </c>
      <c r="G1865">
        <v>0.29504999999999998</v>
      </c>
      <c r="H1865">
        <v>0.20005200000000001</v>
      </c>
      <c r="I1865">
        <v>0</v>
      </c>
      <c r="J1865">
        <v>0</v>
      </c>
      <c r="K1865">
        <v>1</v>
      </c>
      <c r="L1865">
        <v>1</v>
      </c>
      <c r="Q1865">
        <v>0</v>
      </c>
      <c r="V1865">
        <v>0</v>
      </c>
      <c r="W1865">
        <v>0</v>
      </c>
      <c r="X1865">
        <v>0</v>
      </c>
      <c r="Z1865">
        <v>10</v>
      </c>
      <c r="AA1865">
        <v>10</v>
      </c>
      <c r="AB1865">
        <v>10</v>
      </c>
      <c r="AC1865">
        <v>10</v>
      </c>
      <c r="AD1865">
        <v>0</v>
      </c>
      <c r="AE1865">
        <v>0</v>
      </c>
      <c r="AF1865">
        <v>0.12878300000000001</v>
      </c>
      <c r="AG1865">
        <v>0.12878300000000001</v>
      </c>
      <c r="AH1865">
        <v>0</v>
      </c>
      <c r="AI1865">
        <v>0.12878300000000001</v>
      </c>
      <c r="AJ1865">
        <v>0</v>
      </c>
      <c r="AK1865">
        <v>0</v>
      </c>
      <c r="AL1865">
        <v>0</v>
      </c>
      <c r="AN1865">
        <v>0</v>
      </c>
      <c r="AO1865">
        <v>0</v>
      </c>
      <c r="AP1865">
        <v>0</v>
      </c>
      <c r="AQ1865">
        <v>0.12878300000000001</v>
      </c>
      <c r="AR1865">
        <v>0</v>
      </c>
      <c r="AS1865">
        <v>-1.16171</v>
      </c>
      <c r="AT1865">
        <v>0</v>
      </c>
      <c r="AU1865">
        <v>0</v>
      </c>
      <c r="AV1865">
        <v>1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</row>
    <row r="1866" spans="1:54" hidden="1" x14ac:dyDescent="0.35">
      <c r="A1866" t="s">
        <v>54</v>
      </c>
      <c r="B1866" t="s">
        <v>55</v>
      </c>
      <c r="C1866" t="s">
        <v>56</v>
      </c>
      <c r="D1866" t="s">
        <v>45</v>
      </c>
      <c r="E1866">
        <v>0.70499999999999996</v>
      </c>
      <c r="F1866">
        <v>0</v>
      </c>
      <c r="G1866">
        <v>0.70494999999999997</v>
      </c>
      <c r="H1866">
        <v>0.625529</v>
      </c>
      <c r="I1866">
        <v>1</v>
      </c>
      <c r="J1866">
        <v>0.46077099999999999</v>
      </c>
      <c r="K1866">
        <v>1</v>
      </c>
      <c r="L1866">
        <v>1</v>
      </c>
      <c r="M1866">
        <v>0.79601699999999997</v>
      </c>
      <c r="N1866">
        <v>9.1288499999999995E-2</v>
      </c>
      <c r="Q1866">
        <v>0</v>
      </c>
      <c r="V1866">
        <v>0</v>
      </c>
      <c r="W1866">
        <v>0</v>
      </c>
      <c r="X1866">
        <v>0.46077099999999999</v>
      </c>
      <c r="Y1866">
        <v>0.42428700000000003</v>
      </c>
      <c r="Z1866">
        <v>10.515599999999999</v>
      </c>
      <c r="AA1866">
        <v>9.1270399999999992</v>
      </c>
      <c r="AB1866">
        <v>10.515599999999999</v>
      </c>
      <c r="AC1866">
        <v>9.1270399999999992</v>
      </c>
      <c r="AD1866">
        <v>0.35734700000000003</v>
      </c>
      <c r="AE1866">
        <v>0.265683</v>
      </c>
      <c r="AF1866">
        <v>0.19630700000000001</v>
      </c>
      <c r="AG1866">
        <v>0.46199000000000001</v>
      </c>
      <c r="AH1866">
        <v>0.224581</v>
      </c>
      <c r="AI1866">
        <v>0.13783500000000001</v>
      </c>
      <c r="AJ1866">
        <v>0</v>
      </c>
      <c r="AK1866">
        <v>0</v>
      </c>
      <c r="AL1866">
        <v>0</v>
      </c>
      <c r="AN1866">
        <v>0</v>
      </c>
      <c r="AO1866">
        <v>0</v>
      </c>
      <c r="AP1866">
        <v>0</v>
      </c>
      <c r="AQ1866">
        <v>0.65535600000000005</v>
      </c>
      <c r="AR1866">
        <v>0</v>
      </c>
      <c r="AS1866">
        <v>0.48619800000000002</v>
      </c>
      <c r="AT1866">
        <v>1</v>
      </c>
      <c r="AU1866">
        <v>0.46077099999999999</v>
      </c>
      <c r="AV1866">
        <v>0</v>
      </c>
      <c r="AW1866">
        <v>0.53922899999999996</v>
      </c>
      <c r="AX1866">
        <v>0</v>
      </c>
      <c r="AY1866">
        <v>0</v>
      </c>
      <c r="AZ1866">
        <v>0</v>
      </c>
      <c r="BA1866">
        <v>0.26527200000000001</v>
      </c>
      <c r="BB1866">
        <v>0.19549900000000001</v>
      </c>
    </row>
    <row r="1867" spans="1:54" hidden="1" x14ac:dyDescent="0.35">
      <c r="A1867" t="s">
        <v>54</v>
      </c>
      <c r="B1867" t="s">
        <v>55</v>
      </c>
      <c r="C1867" t="s">
        <v>56</v>
      </c>
      <c r="D1867" t="s">
        <v>48</v>
      </c>
      <c r="E1867">
        <v>0.38009999999999999</v>
      </c>
      <c r="F1867">
        <v>0</v>
      </c>
      <c r="G1867">
        <v>0.38012899999999999</v>
      </c>
      <c r="H1867">
        <v>0.78113600000000005</v>
      </c>
      <c r="I1867">
        <v>1</v>
      </c>
      <c r="J1867">
        <v>0</v>
      </c>
      <c r="K1867">
        <v>1</v>
      </c>
      <c r="L1867">
        <v>1</v>
      </c>
      <c r="Q1867">
        <v>0</v>
      </c>
      <c r="V1867">
        <v>0</v>
      </c>
      <c r="W1867">
        <v>0</v>
      </c>
      <c r="X1867">
        <v>0</v>
      </c>
      <c r="Z1867">
        <v>10.85</v>
      </c>
      <c r="AA1867">
        <v>9</v>
      </c>
      <c r="AB1867">
        <v>10.85</v>
      </c>
      <c r="AC1867">
        <v>9</v>
      </c>
      <c r="AD1867">
        <v>0.15</v>
      </c>
      <c r="AE1867">
        <v>0.14712</v>
      </c>
      <c r="AF1867">
        <v>0.12793199999999999</v>
      </c>
      <c r="AG1867">
        <v>0.27505200000000002</v>
      </c>
      <c r="AH1867">
        <v>0.14712</v>
      </c>
      <c r="AI1867">
        <v>1.91898E-2</v>
      </c>
      <c r="AJ1867">
        <v>0</v>
      </c>
      <c r="AK1867">
        <v>0</v>
      </c>
      <c r="AL1867">
        <v>0</v>
      </c>
      <c r="AN1867">
        <v>0</v>
      </c>
      <c r="AO1867">
        <v>0</v>
      </c>
      <c r="AP1867">
        <v>0</v>
      </c>
      <c r="AQ1867">
        <v>0.85287999999999997</v>
      </c>
      <c r="AR1867">
        <v>0</v>
      </c>
      <c r="AS1867">
        <v>-0.69160600000000005</v>
      </c>
      <c r="AT1867">
        <v>1</v>
      </c>
      <c r="AU1867">
        <v>0</v>
      </c>
      <c r="AV1867">
        <v>0</v>
      </c>
      <c r="AW1867">
        <v>1</v>
      </c>
      <c r="AX1867">
        <v>0</v>
      </c>
      <c r="AY1867">
        <v>0</v>
      </c>
      <c r="AZ1867">
        <v>0</v>
      </c>
      <c r="BA1867">
        <v>0</v>
      </c>
      <c r="BB1867">
        <v>0</v>
      </c>
    </row>
    <row r="1868" spans="1:54" hidden="1" x14ac:dyDescent="0.35">
      <c r="A1868" t="s">
        <v>54</v>
      </c>
      <c r="B1868" t="s">
        <v>55</v>
      </c>
      <c r="C1868" t="s">
        <v>56</v>
      </c>
      <c r="D1868" t="s">
        <v>46</v>
      </c>
      <c r="E1868">
        <v>0.32479999999999998</v>
      </c>
      <c r="F1868">
        <v>0</v>
      </c>
      <c r="G1868">
        <v>0.32482100000000003</v>
      </c>
      <c r="H1868">
        <v>0.44342700000000002</v>
      </c>
      <c r="I1868">
        <v>1</v>
      </c>
      <c r="J1868">
        <v>1</v>
      </c>
      <c r="K1868">
        <v>1</v>
      </c>
      <c r="L1868">
        <v>1</v>
      </c>
      <c r="M1868">
        <v>0.79601699999999997</v>
      </c>
      <c r="N1868">
        <v>9.1288499999999995E-2</v>
      </c>
      <c r="Q1868">
        <v>0</v>
      </c>
      <c r="V1868">
        <v>0</v>
      </c>
      <c r="W1868">
        <v>0</v>
      </c>
      <c r="X1868">
        <v>1</v>
      </c>
      <c r="Y1868">
        <v>0.42428700000000003</v>
      </c>
      <c r="Z1868">
        <v>10.1243</v>
      </c>
      <c r="AA1868">
        <v>9.2757100000000001</v>
      </c>
      <c r="AB1868">
        <v>10.1243</v>
      </c>
      <c r="AC1868">
        <v>9.2757100000000001</v>
      </c>
      <c r="AD1868">
        <v>0.6</v>
      </c>
      <c r="AE1868">
        <v>0.40443499999999999</v>
      </c>
      <c r="AF1868">
        <v>0.27632499999999999</v>
      </c>
      <c r="AG1868">
        <v>0.68076000000000003</v>
      </c>
      <c r="AH1868">
        <v>0.31523099999999998</v>
      </c>
      <c r="AI1868">
        <v>0.27668199999999998</v>
      </c>
      <c r="AJ1868">
        <v>0</v>
      </c>
      <c r="AK1868">
        <v>0</v>
      </c>
      <c r="AL1868">
        <v>0</v>
      </c>
      <c r="AN1868">
        <v>0</v>
      </c>
      <c r="AO1868">
        <v>0</v>
      </c>
      <c r="AP1868">
        <v>0</v>
      </c>
      <c r="AQ1868">
        <v>0.42419800000000002</v>
      </c>
      <c r="AR1868">
        <v>0</v>
      </c>
      <c r="AS1868">
        <v>1.8645499999999999</v>
      </c>
      <c r="AT1868">
        <v>1</v>
      </c>
      <c r="AU1868">
        <v>1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0.57571300000000003</v>
      </c>
      <c r="BB1868">
        <v>0.42428700000000003</v>
      </c>
    </row>
    <row r="1869" spans="1:54" hidden="1" x14ac:dyDescent="0.35">
      <c r="A1869" t="s">
        <v>54</v>
      </c>
      <c r="B1869" t="s">
        <v>55</v>
      </c>
      <c r="C1869" t="s">
        <v>56</v>
      </c>
      <c r="D1869" t="s">
        <v>16</v>
      </c>
      <c r="E1869">
        <v>0</v>
      </c>
      <c r="F1869">
        <v>0</v>
      </c>
      <c r="G1869">
        <v>0</v>
      </c>
    </row>
    <row r="1870" spans="1:54" hidden="1" x14ac:dyDescent="0.35">
      <c r="A1870" t="s">
        <v>54</v>
      </c>
      <c r="B1870" t="s">
        <v>55</v>
      </c>
      <c r="C1870" t="s">
        <v>56</v>
      </c>
      <c r="D1870" t="s">
        <v>172</v>
      </c>
      <c r="E1870">
        <v>0.32479999999999998</v>
      </c>
      <c r="F1870">
        <v>0</v>
      </c>
      <c r="G1870">
        <v>0.32482100000000003</v>
      </c>
      <c r="H1870">
        <v>0.44342700000000002</v>
      </c>
      <c r="I1870">
        <v>1</v>
      </c>
      <c r="J1870">
        <v>1</v>
      </c>
      <c r="K1870">
        <v>1</v>
      </c>
      <c r="L1870">
        <v>1</v>
      </c>
      <c r="M1870">
        <v>0.79601699999999997</v>
      </c>
      <c r="N1870">
        <v>9.1288499999999995E-2</v>
      </c>
      <c r="Q1870">
        <v>0</v>
      </c>
      <c r="V1870">
        <v>0</v>
      </c>
      <c r="W1870">
        <v>0</v>
      </c>
      <c r="X1870">
        <v>1</v>
      </c>
      <c r="Y1870">
        <v>0.42428700000000003</v>
      </c>
      <c r="Z1870">
        <v>10.1243</v>
      </c>
      <c r="AA1870">
        <v>9.2757100000000001</v>
      </c>
      <c r="AB1870">
        <v>10.1243</v>
      </c>
      <c r="AC1870">
        <v>9.2757100000000001</v>
      </c>
      <c r="AD1870">
        <v>0.6</v>
      </c>
      <c r="AE1870">
        <v>0.40443499999999999</v>
      </c>
      <c r="AF1870">
        <v>0.27632499999999999</v>
      </c>
      <c r="AG1870">
        <v>0.68076000000000003</v>
      </c>
      <c r="AH1870">
        <v>0.31523099999999998</v>
      </c>
      <c r="AI1870">
        <v>0.27668199999999998</v>
      </c>
      <c r="AJ1870">
        <v>0</v>
      </c>
      <c r="AK1870">
        <v>0</v>
      </c>
      <c r="AL1870">
        <v>0</v>
      </c>
      <c r="AN1870">
        <v>0</v>
      </c>
      <c r="AO1870">
        <v>0</v>
      </c>
      <c r="AP1870">
        <v>0</v>
      </c>
      <c r="AQ1870">
        <v>0.42419800000000002</v>
      </c>
      <c r="AR1870">
        <v>0</v>
      </c>
      <c r="AS1870">
        <v>1.8645499999999999</v>
      </c>
      <c r="AT1870">
        <v>1</v>
      </c>
      <c r="AU1870">
        <v>1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0.57571300000000003</v>
      </c>
      <c r="BB1870">
        <v>0.42428700000000003</v>
      </c>
    </row>
    <row r="1871" spans="1:54" hidden="1" x14ac:dyDescent="0.35">
      <c r="A1871" t="s">
        <v>54</v>
      </c>
      <c r="B1871" t="s">
        <v>55</v>
      </c>
      <c r="C1871" t="s">
        <v>56</v>
      </c>
      <c r="D1871" t="s">
        <v>21</v>
      </c>
      <c r="E1871">
        <v>0</v>
      </c>
      <c r="F1871">
        <v>0</v>
      </c>
      <c r="G1871">
        <v>0</v>
      </c>
    </row>
    <row r="1872" spans="1:54" hidden="1" x14ac:dyDescent="0.35">
      <c r="A1872" t="s">
        <v>54</v>
      </c>
      <c r="B1872" t="s">
        <v>55</v>
      </c>
      <c r="C1872" t="s">
        <v>56</v>
      </c>
      <c r="D1872" t="s">
        <v>173</v>
      </c>
      <c r="E1872">
        <v>0.32479999999999998</v>
      </c>
      <c r="F1872">
        <v>0</v>
      </c>
      <c r="G1872">
        <v>0.32482100000000003</v>
      </c>
      <c r="H1872">
        <v>0.44342700000000002</v>
      </c>
      <c r="I1872">
        <v>1</v>
      </c>
      <c r="J1872">
        <v>1</v>
      </c>
      <c r="K1872">
        <v>1</v>
      </c>
      <c r="L1872">
        <v>1</v>
      </c>
      <c r="M1872">
        <v>0.79601699999999997</v>
      </c>
      <c r="N1872">
        <v>9.1288499999999995E-2</v>
      </c>
      <c r="Q1872">
        <v>0</v>
      </c>
      <c r="V1872">
        <v>0</v>
      </c>
      <c r="W1872">
        <v>0</v>
      </c>
      <c r="X1872">
        <v>1</v>
      </c>
      <c r="Y1872">
        <v>0.42428700000000003</v>
      </c>
      <c r="Z1872">
        <v>10.1243</v>
      </c>
      <c r="AA1872">
        <v>9.2757100000000001</v>
      </c>
      <c r="AB1872">
        <v>10.1243</v>
      </c>
      <c r="AC1872">
        <v>9.2757100000000001</v>
      </c>
      <c r="AD1872">
        <v>0.6</v>
      </c>
      <c r="AE1872">
        <v>0.40443499999999999</v>
      </c>
      <c r="AF1872">
        <v>0.27632499999999999</v>
      </c>
      <c r="AG1872">
        <v>0.68076000000000003</v>
      </c>
      <c r="AH1872">
        <v>0.31523099999999998</v>
      </c>
      <c r="AI1872">
        <v>0.27668199999999998</v>
      </c>
      <c r="AJ1872">
        <v>0</v>
      </c>
      <c r="AK1872">
        <v>0</v>
      </c>
      <c r="AL1872">
        <v>0</v>
      </c>
      <c r="AN1872">
        <v>0</v>
      </c>
      <c r="AO1872">
        <v>0</v>
      </c>
      <c r="AP1872">
        <v>0</v>
      </c>
      <c r="AQ1872">
        <v>0.42419800000000002</v>
      </c>
      <c r="AR1872">
        <v>0</v>
      </c>
      <c r="AS1872">
        <v>1.8645499999999999</v>
      </c>
      <c r="AT1872">
        <v>1</v>
      </c>
      <c r="AU1872">
        <v>1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0.57571300000000003</v>
      </c>
      <c r="BB1872">
        <v>0.42428700000000003</v>
      </c>
    </row>
    <row r="1873" spans="1:54" hidden="1" x14ac:dyDescent="0.35">
      <c r="A1873" t="s">
        <v>54</v>
      </c>
      <c r="B1873" t="s">
        <v>55</v>
      </c>
      <c r="C1873" t="s">
        <v>56</v>
      </c>
      <c r="D1873" t="s">
        <v>22</v>
      </c>
      <c r="E1873">
        <v>0</v>
      </c>
      <c r="F1873">
        <v>0</v>
      </c>
      <c r="G1873">
        <v>0</v>
      </c>
    </row>
    <row r="1874" spans="1:54" hidden="1" x14ac:dyDescent="0.35">
      <c r="A1874" t="s">
        <v>54</v>
      </c>
      <c r="B1874" t="s">
        <v>55</v>
      </c>
      <c r="C1874" t="s">
        <v>56</v>
      </c>
      <c r="D1874" t="s">
        <v>174</v>
      </c>
      <c r="E1874">
        <v>0.32479999999999998</v>
      </c>
      <c r="F1874">
        <v>0</v>
      </c>
      <c r="G1874">
        <v>0.32482100000000003</v>
      </c>
      <c r="H1874">
        <v>0.44342700000000002</v>
      </c>
      <c r="I1874">
        <v>1</v>
      </c>
      <c r="J1874">
        <v>1</v>
      </c>
      <c r="K1874">
        <v>1</v>
      </c>
      <c r="L1874">
        <v>1</v>
      </c>
      <c r="M1874">
        <v>0.79601699999999997</v>
      </c>
      <c r="N1874">
        <v>9.1288499999999995E-2</v>
      </c>
      <c r="Q1874">
        <v>0</v>
      </c>
      <c r="V1874">
        <v>0</v>
      </c>
      <c r="W1874">
        <v>0</v>
      </c>
      <c r="X1874">
        <v>1</v>
      </c>
      <c r="Y1874">
        <v>0.42428700000000003</v>
      </c>
      <c r="Z1874">
        <v>10.1243</v>
      </c>
      <c r="AA1874">
        <v>9.2757100000000001</v>
      </c>
      <c r="AB1874">
        <v>10.1243</v>
      </c>
      <c r="AC1874">
        <v>9.2757100000000001</v>
      </c>
      <c r="AD1874">
        <v>0.6</v>
      </c>
      <c r="AE1874">
        <v>0.40443499999999999</v>
      </c>
      <c r="AF1874">
        <v>0.27632499999999999</v>
      </c>
      <c r="AG1874">
        <v>0.68076000000000003</v>
      </c>
      <c r="AH1874">
        <v>0.31523099999999998</v>
      </c>
      <c r="AI1874">
        <v>0.27668199999999998</v>
      </c>
      <c r="AJ1874">
        <v>0</v>
      </c>
      <c r="AK1874">
        <v>0</v>
      </c>
      <c r="AL1874">
        <v>0</v>
      </c>
      <c r="AN1874">
        <v>0</v>
      </c>
      <c r="AO1874">
        <v>0</v>
      </c>
      <c r="AP1874">
        <v>0</v>
      </c>
      <c r="AQ1874">
        <v>0.42419800000000002</v>
      </c>
      <c r="AR1874">
        <v>0</v>
      </c>
      <c r="AS1874">
        <v>1.8645499999999999</v>
      </c>
      <c r="AT1874">
        <v>1</v>
      </c>
      <c r="AU1874">
        <v>1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0.57571300000000003</v>
      </c>
      <c r="BB1874">
        <v>0.42428700000000003</v>
      </c>
    </row>
    <row r="1875" spans="1:54" hidden="1" x14ac:dyDescent="0.35">
      <c r="A1875" t="s">
        <v>54</v>
      </c>
      <c r="B1875" t="s">
        <v>55</v>
      </c>
      <c r="C1875" t="s">
        <v>56</v>
      </c>
      <c r="D1875" t="s">
        <v>175</v>
      </c>
      <c r="E1875">
        <v>0</v>
      </c>
      <c r="F1875">
        <v>0</v>
      </c>
      <c r="G1875">
        <v>0</v>
      </c>
    </row>
    <row r="1876" spans="1:54" hidden="1" x14ac:dyDescent="0.35">
      <c r="A1876" t="s">
        <v>54</v>
      </c>
      <c r="B1876" t="s">
        <v>55</v>
      </c>
      <c r="C1876" t="s">
        <v>56</v>
      </c>
      <c r="D1876" t="s">
        <v>52</v>
      </c>
      <c r="E1876">
        <v>0.187</v>
      </c>
      <c r="F1876">
        <v>0</v>
      </c>
      <c r="G1876">
        <v>0.187004</v>
      </c>
      <c r="H1876">
        <v>0.32378400000000002</v>
      </c>
      <c r="I1876">
        <v>1</v>
      </c>
      <c r="J1876">
        <v>1</v>
      </c>
      <c r="K1876">
        <v>1</v>
      </c>
      <c r="L1876">
        <v>1</v>
      </c>
      <c r="M1876">
        <v>0.76112599999999997</v>
      </c>
      <c r="N1876">
        <v>7.4926099999999995E-2</v>
      </c>
      <c r="Q1876">
        <v>0</v>
      </c>
      <c r="V1876">
        <v>0</v>
      </c>
      <c r="W1876">
        <v>0</v>
      </c>
      <c r="X1876">
        <v>1</v>
      </c>
      <c r="Y1876">
        <v>0</v>
      </c>
      <c r="Z1876">
        <v>9.6999999999999993</v>
      </c>
      <c r="AA1876">
        <v>9.6999999999999993</v>
      </c>
      <c r="AB1876">
        <v>9.6999999999999993</v>
      </c>
      <c r="AC1876">
        <v>9.6999999999999993</v>
      </c>
      <c r="AD1876">
        <v>0.6</v>
      </c>
      <c r="AE1876">
        <v>0.22232299999999999</v>
      </c>
      <c r="AF1876">
        <v>0.33660000000000001</v>
      </c>
      <c r="AG1876">
        <v>0.55892299999999995</v>
      </c>
      <c r="AH1876">
        <v>6.6696900000000003E-2</v>
      </c>
      <c r="AI1876">
        <v>0.43758000000000002</v>
      </c>
      <c r="AJ1876">
        <v>0</v>
      </c>
      <c r="AK1876">
        <v>0</v>
      </c>
      <c r="AL1876">
        <v>0</v>
      </c>
      <c r="AN1876">
        <v>0</v>
      </c>
      <c r="AO1876">
        <v>0</v>
      </c>
      <c r="AP1876">
        <v>0</v>
      </c>
      <c r="AQ1876">
        <v>0.25892300000000001</v>
      </c>
      <c r="AR1876">
        <v>0</v>
      </c>
      <c r="AS1876">
        <v>1.7685999999999999</v>
      </c>
      <c r="AT1876">
        <v>1</v>
      </c>
      <c r="AU1876">
        <v>1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1</v>
      </c>
      <c r="BB1876">
        <v>0</v>
      </c>
    </row>
    <row r="1877" spans="1:54" hidden="1" x14ac:dyDescent="0.35">
      <c r="A1877" t="s">
        <v>54</v>
      </c>
      <c r="B1877" t="s">
        <v>55</v>
      </c>
      <c r="C1877" t="s">
        <v>56</v>
      </c>
      <c r="D1877" t="s">
        <v>53</v>
      </c>
      <c r="E1877">
        <v>0.13780000000000001</v>
      </c>
      <c r="F1877">
        <v>0</v>
      </c>
      <c r="G1877">
        <v>0.137817</v>
      </c>
      <c r="H1877">
        <v>0.605769</v>
      </c>
      <c r="I1877">
        <v>1</v>
      </c>
      <c r="J1877">
        <v>1</v>
      </c>
      <c r="K1877">
        <v>1</v>
      </c>
      <c r="L1877">
        <v>1</v>
      </c>
      <c r="M1877">
        <v>0.84335899999999997</v>
      </c>
      <c r="N1877">
        <v>0.11348999999999999</v>
      </c>
      <c r="Q1877">
        <v>0</v>
      </c>
      <c r="V1877">
        <v>0</v>
      </c>
      <c r="W1877">
        <v>0</v>
      </c>
      <c r="X1877">
        <v>1</v>
      </c>
      <c r="Y1877">
        <v>1</v>
      </c>
      <c r="Z1877">
        <v>10.7</v>
      </c>
      <c r="AA1877">
        <v>8.6999999999999993</v>
      </c>
      <c r="AB1877">
        <v>10.7</v>
      </c>
      <c r="AC1877">
        <v>8.6999999999999993</v>
      </c>
      <c r="AD1877">
        <v>0.6</v>
      </c>
      <c r="AE1877">
        <v>0.65154199999999995</v>
      </c>
      <c r="AF1877">
        <v>0.19453799999999999</v>
      </c>
      <c r="AG1877">
        <v>0.84607900000000003</v>
      </c>
      <c r="AH1877">
        <v>0.65246700000000002</v>
      </c>
      <c r="AI1877">
        <v>5.8361299999999998E-2</v>
      </c>
      <c r="AJ1877">
        <v>0</v>
      </c>
      <c r="AK1877">
        <v>0</v>
      </c>
      <c r="AL1877">
        <v>0</v>
      </c>
      <c r="AN1877">
        <v>0</v>
      </c>
      <c r="AO1877">
        <v>0</v>
      </c>
      <c r="AP1877">
        <v>0</v>
      </c>
      <c r="AQ1877">
        <v>0.64845799999999998</v>
      </c>
      <c r="AR1877">
        <v>0</v>
      </c>
      <c r="AS1877">
        <v>1.99475</v>
      </c>
      <c r="AT1877">
        <v>1</v>
      </c>
      <c r="AU1877">
        <v>1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1</v>
      </c>
    </row>
    <row r="1878" spans="1:54" x14ac:dyDescent="0.35">
      <c r="A1878" t="s">
        <v>54</v>
      </c>
      <c r="B1878" t="s">
        <v>55</v>
      </c>
      <c r="C1878" t="s">
        <v>178</v>
      </c>
      <c r="D1878" t="s">
        <v>4</v>
      </c>
      <c r="E1878">
        <v>1</v>
      </c>
      <c r="F1878">
        <v>0</v>
      </c>
      <c r="G1878">
        <v>1</v>
      </c>
      <c r="H1878">
        <v>0.49999199999999999</v>
      </c>
      <c r="I1878">
        <v>0.70494999999999997</v>
      </c>
      <c r="J1878">
        <v>0.32482100000000003</v>
      </c>
      <c r="K1878">
        <v>1</v>
      </c>
      <c r="L1878">
        <v>1</v>
      </c>
      <c r="M1878">
        <v>0.80516299999999996</v>
      </c>
      <c r="N1878">
        <v>7.5326500000000005E-2</v>
      </c>
      <c r="Q1878">
        <v>0</v>
      </c>
      <c r="V1878">
        <v>0</v>
      </c>
      <c r="W1878">
        <v>0</v>
      </c>
      <c r="X1878">
        <v>0.32482100000000003</v>
      </c>
      <c r="Y1878">
        <v>0.42428700000000003</v>
      </c>
      <c r="Z1878">
        <v>10.3635</v>
      </c>
      <c r="AA1878">
        <v>9.3846100000000003</v>
      </c>
      <c r="AB1878">
        <v>10.3635</v>
      </c>
      <c r="AC1878">
        <v>9.3846100000000003</v>
      </c>
      <c r="AD1878">
        <v>0.25191200000000002</v>
      </c>
      <c r="AE1878">
        <v>0.18729299999999999</v>
      </c>
      <c r="AF1878">
        <v>0.17638400000000001</v>
      </c>
      <c r="AG1878">
        <v>0.363678</v>
      </c>
      <c r="AH1878">
        <v>0.15831799999999999</v>
      </c>
      <c r="AI1878">
        <v>0.13516400000000001</v>
      </c>
      <c r="AJ1878">
        <v>0</v>
      </c>
      <c r="AK1878">
        <v>0</v>
      </c>
      <c r="AL1878">
        <v>0</v>
      </c>
      <c r="AN1878">
        <v>0</v>
      </c>
      <c r="AO1878">
        <v>0</v>
      </c>
      <c r="AP1878">
        <v>0</v>
      </c>
      <c r="AQ1878">
        <v>0.49999100000000002</v>
      </c>
      <c r="AR1878">
        <v>0</v>
      </c>
      <c r="AS1878" s="1">
        <v>-1.8568800000000001E-5</v>
      </c>
      <c r="AT1878">
        <v>0.70494999999999997</v>
      </c>
      <c r="AU1878">
        <v>0.32482100000000003</v>
      </c>
      <c r="AV1878">
        <v>0.29504999999999998</v>
      </c>
      <c r="AW1878">
        <v>0.38012899999999999</v>
      </c>
      <c r="AX1878">
        <v>0</v>
      </c>
      <c r="AY1878">
        <v>0</v>
      </c>
      <c r="AZ1878">
        <v>0</v>
      </c>
      <c r="BA1878">
        <v>0.187004</v>
      </c>
      <c r="BB1878">
        <v>0.137817</v>
      </c>
    </row>
    <row r="1879" spans="1:54" hidden="1" x14ac:dyDescent="0.35">
      <c r="A1879" t="s">
        <v>54</v>
      </c>
      <c r="B1879" t="s">
        <v>55</v>
      </c>
      <c r="C1879" t="s">
        <v>178</v>
      </c>
      <c r="D1879" t="s">
        <v>5</v>
      </c>
      <c r="E1879">
        <v>0</v>
      </c>
      <c r="F1879">
        <v>0</v>
      </c>
      <c r="G1879">
        <v>0</v>
      </c>
    </row>
    <row r="1880" spans="1:54" hidden="1" x14ac:dyDescent="0.35">
      <c r="A1880" t="s">
        <v>54</v>
      </c>
      <c r="B1880" t="s">
        <v>55</v>
      </c>
      <c r="C1880" t="s">
        <v>178</v>
      </c>
      <c r="D1880" t="s">
        <v>6</v>
      </c>
      <c r="E1880">
        <v>1</v>
      </c>
      <c r="F1880">
        <v>0</v>
      </c>
      <c r="G1880">
        <v>1</v>
      </c>
      <c r="H1880">
        <v>0.49999199999999999</v>
      </c>
      <c r="I1880">
        <v>0.70494999999999997</v>
      </c>
      <c r="J1880">
        <v>0.32482100000000003</v>
      </c>
      <c r="K1880">
        <v>1</v>
      </c>
      <c r="L1880">
        <v>1</v>
      </c>
      <c r="M1880">
        <v>0.80516299999999996</v>
      </c>
      <c r="N1880">
        <v>7.5326500000000005E-2</v>
      </c>
      <c r="Q1880">
        <v>0</v>
      </c>
      <c r="V1880">
        <v>0</v>
      </c>
      <c r="W1880">
        <v>0</v>
      </c>
      <c r="X1880">
        <v>0.32482100000000003</v>
      </c>
      <c r="Y1880">
        <v>0.42428700000000003</v>
      </c>
      <c r="Z1880">
        <v>10.3635</v>
      </c>
      <c r="AA1880">
        <v>9.3846100000000003</v>
      </c>
      <c r="AB1880">
        <v>10.3635</v>
      </c>
      <c r="AC1880">
        <v>9.3846100000000003</v>
      </c>
      <c r="AD1880">
        <v>0.25191200000000002</v>
      </c>
      <c r="AE1880">
        <v>0.18729299999999999</v>
      </c>
      <c r="AF1880">
        <v>0.17638400000000001</v>
      </c>
      <c r="AG1880">
        <v>0.363678</v>
      </c>
      <c r="AH1880">
        <v>0.15831799999999999</v>
      </c>
      <c r="AI1880">
        <v>0.13516400000000001</v>
      </c>
      <c r="AJ1880">
        <v>0</v>
      </c>
      <c r="AK1880">
        <v>0</v>
      </c>
      <c r="AL1880">
        <v>0</v>
      </c>
      <c r="AN1880">
        <v>0</v>
      </c>
      <c r="AO1880">
        <v>0</v>
      </c>
      <c r="AP1880">
        <v>0</v>
      </c>
      <c r="AQ1880">
        <v>0.49999100000000002</v>
      </c>
      <c r="AR1880">
        <v>0</v>
      </c>
      <c r="AS1880" s="1">
        <v>-1.8568800000000001E-5</v>
      </c>
      <c r="AT1880">
        <v>0.70494999999999997</v>
      </c>
      <c r="AU1880">
        <v>0.32482100000000003</v>
      </c>
      <c r="AV1880">
        <v>0.29504999999999998</v>
      </c>
      <c r="AW1880">
        <v>0.38012899999999999</v>
      </c>
      <c r="AX1880">
        <v>0</v>
      </c>
      <c r="AY1880">
        <v>0</v>
      </c>
      <c r="AZ1880">
        <v>0</v>
      </c>
      <c r="BA1880">
        <v>0.187004</v>
      </c>
      <c r="BB1880">
        <v>0.137817</v>
      </c>
    </row>
    <row r="1881" spans="1:54" hidden="1" x14ac:dyDescent="0.35">
      <c r="A1881" t="s">
        <v>54</v>
      </c>
      <c r="B1881" t="s">
        <v>55</v>
      </c>
      <c r="C1881" t="s">
        <v>178</v>
      </c>
      <c r="D1881" t="s">
        <v>8</v>
      </c>
      <c r="E1881">
        <v>0.70499999999999996</v>
      </c>
      <c r="F1881">
        <v>0</v>
      </c>
      <c r="G1881">
        <v>0.70494999999999997</v>
      </c>
      <c r="H1881">
        <v>0.625529</v>
      </c>
      <c r="I1881">
        <v>1</v>
      </c>
      <c r="J1881">
        <v>0.46077099999999999</v>
      </c>
      <c r="K1881">
        <v>1</v>
      </c>
      <c r="L1881">
        <v>1</v>
      </c>
      <c r="M1881">
        <v>0.80516299999999996</v>
      </c>
      <c r="N1881">
        <v>7.5326500000000005E-2</v>
      </c>
      <c r="Q1881">
        <v>0</v>
      </c>
      <c r="V1881">
        <v>0</v>
      </c>
      <c r="W1881">
        <v>0</v>
      </c>
      <c r="X1881">
        <v>0.46077099999999999</v>
      </c>
      <c r="Y1881">
        <v>0.42428700000000003</v>
      </c>
      <c r="Z1881">
        <v>10.515599999999999</v>
      </c>
      <c r="AA1881">
        <v>9.1270399999999992</v>
      </c>
      <c r="AB1881">
        <v>10.515599999999999</v>
      </c>
      <c r="AC1881">
        <v>9.1270399999999992</v>
      </c>
      <c r="AD1881">
        <v>0.35734700000000003</v>
      </c>
      <c r="AE1881">
        <v>0.265683</v>
      </c>
      <c r="AF1881">
        <v>0.19630700000000001</v>
      </c>
      <c r="AG1881">
        <v>0.46199000000000001</v>
      </c>
      <c r="AH1881">
        <v>0.224581</v>
      </c>
      <c r="AI1881">
        <v>0.13783500000000001</v>
      </c>
      <c r="AJ1881">
        <v>0</v>
      </c>
      <c r="AK1881">
        <v>0</v>
      </c>
      <c r="AL1881">
        <v>0</v>
      </c>
      <c r="AN1881">
        <v>0</v>
      </c>
      <c r="AO1881">
        <v>0</v>
      </c>
      <c r="AP1881">
        <v>0</v>
      </c>
      <c r="AQ1881">
        <v>0.65535600000000005</v>
      </c>
      <c r="AR1881">
        <v>0</v>
      </c>
      <c r="AS1881">
        <v>0.48619800000000002</v>
      </c>
      <c r="AT1881">
        <v>1</v>
      </c>
      <c r="AU1881">
        <v>0.46077099999999999</v>
      </c>
      <c r="AV1881">
        <v>0</v>
      </c>
      <c r="AW1881">
        <v>0.53922899999999996</v>
      </c>
      <c r="AX1881">
        <v>0</v>
      </c>
      <c r="AY1881">
        <v>0</v>
      </c>
      <c r="AZ1881">
        <v>0</v>
      </c>
      <c r="BA1881">
        <v>0.26527200000000001</v>
      </c>
      <c r="BB1881">
        <v>0.19549900000000001</v>
      </c>
    </row>
    <row r="1882" spans="1:54" hidden="1" x14ac:dyDescent="0.35">
      <c r="A1882" t="s">
        <v>54</v>
      </c>
      <c r="B1882" t="s">
        <v>55</v>
      </c>
      <c r="C1882" t="s">
        <v>178</v>
      </c>
      <c r="D1882" t="s">
        <v>9</v>
      </c>
      <c r="E1882">
        <v>0.32479999999999998</v>
      </c>
      <c r="F1882">
        <v>0</v>
      </c>
      <c r="G1882">
        <v>0.32482100000000003</v>
      </c>
      <c r="H1882">
        <v>0.44342700000000002</v>
      </c>
      <c r="I1882">
        <v>1</v>
      </c>
      <c r="J1882">
        <v>1</v>
      </c>
      <c r="K1882">
        <v>1</v>
      </c>
      <c r="L1882">
        <v>1</v>
      </c>
      <c r="M1882">
        <v>0.80516299999999996</v>
      </c>
      <c r="N1882">
        <v>7.5326500000000005E-2</v>
      </c>
      <c r="Q1882">
        <v>0</v>
      </c>
      <c r="V1882">
        <v>0</v>
      </c>
      <c r="W1882">
        <v>0</v>
      </c>
      <c r="X1882">
        <v>1</v>
      </c>
      <c r="Y1882">
        <v>0.42428700000000003</v>
      </c>
      <c r="Z1882">
        <v>10.1243</v>
      </c>
      <c r="AA1882">
        <v>9.2757100000000001</v>
      </c>
      <c r="AB1882">
        <v>10.1243</v>
      </c>
      <c r="AC1882">
        <v>9.2757100000000001</v>
      </c>
      <c r="AD1882">
        <v>0.6</v>
      </c>
      <c r="AE1882">
        <v>0.40443499999999999</v>
      </c>
      <c r="AF1882">
        <v>0.27632499999999999</v>
      </c>
      <c r="AG1882">
        <v>0.68076000000000003</v>
      </c>
      <c r="AH1882">
        <v>0.31523099999999998</v>
      </c>
      <c r="AI1882">
        <v>0.27668199999999998</v>
      </c>
      <c r="AJ1882">
        <v>0</v>
      </c>
      <c r="AK1882">
        <v>0</v>
      </c>
      <c r="AL1882">
        <v>0</v>
      </c>
      <c r="AN1882">
        <v>0</v>
      </c>
      <c r="AO1882">
        <v>0</v>
      </c>
      <c r="AP1882">
        <v>0</v>
      </c>
      <c r="AQ1882">
        <v>0.42419800000000002</v>
      </c>
      <c r="AR1882">
        <v>0</v>
      </c>
      <c r="AS1882">
        <v>1.8645499999999999</v>
      </c>
      <c r="AT1882">
        <v>1</v>
      </c>
      <c r="AU1882">
        <v>1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0.57571300000000003</v>
      </c>
      <c r="BB1882">
        <v>0.42428700000000003</v>
      </c>
    </row>
    <row r="1883" spans="1:54" hidden="1" x14ac:dyDescent="0.35">
      <c r="A1883" t="s">
        <v>54</v>
      </c>
      <c r="B1883" t="s">
        <v>55</v>
      </c>
      <c r="C1883" t="s">
        <v>178</v>
      </c>
      <c r="D1883" t="s">
        <v>57</v>
      </c>
      <c r="E1883">
        <v>0.32479999999999998</v>
      </c>
      <c r="F1883">
        <v>0</v>
      </c>
      <c r="G1883">
        <v>0.32482100000000003</v>
      </c>
      <c r="H1883">
        <v>0.44342700000000002</v>
      </c>
      <c r="I1883">
        <v>1</v>
      </c>
      <c r="J1883">
        <v>1</v>
      </c>
      <c r="K1883">
        <v>1</v>
      </c>
      <c r="L1883">
        <v>1</v>
      </c>
      <c r="M1883">
        <v>0.80516299999999996</v>
      </c>
      <c r="N1883">
        <v>7.5326500000000005E-2</v>
      </c>
      <c r="Q1883">
        <v>0</v>
      </c>
      <c r="V1883">
        <v>0</v>
      </c>
      <c r="W1883">
        <v>0</v>
      </c>
      <c r="X1883">
        <v>1</v>
      </c>
      <c r="Y1883">
        <v>0.42428700000000003</v>
      </c>
      <c r="Z1883">
        <v>10.1243</v>
      </c>
      <c r="AA1883">
        <v>9.2757100000000001</v>
      </c>
      <c r="AB1883">
        <v>10.1243</v>
      </c>
      <c r="AC1883">
        <v>9.2757100000000001</v>
      </c>
      <c r="AD1883">
        <v>0.6</v>
      </c>
      <c r="AE1883">
        <v>0.40443499999999999</v>
      </c>
      <c r="AF1883">
        <v>0.27632499999999999</v>
      </c>
      <c r="AG1883">
        <v>0.68076000000000003</v>
      </c>
      <c r="AH1883">
        <v>0.31523099999999998</v>
      </c>
      <c r="AI1883">
        <v>0.27668199999999998</v>
      </c>
      <c r="AJ1883">
        <v>0</v>
      </c>
      <c r="AK1883">
        <v>0</v>
      </c>
      <c r="AL1883">
        <v>0</v>
      </c>
      <c r="AN1883">
        <v>0</v>
      </c>
      <c r="AO1883">
        <v>0</v>
      </c>
      <c r="AP1883">
        <v>0</v>
      </c>
      <c r="AQ1883">
        <v>0.42419800000000002</v>
      </c>
      <c r="AR1883">
        <v>0</v>
      </c>
      <c r="AS1883">
        <v>1.8645499999999999</v>
      </c>
      <c r="AT1883">
        <v>1</v>
      </c>
      <c r="AU1883">
        <v>1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0.57571300000000003</v>
      </c>
      <c r="BB1883">
        <v>0.42428700000000003</v>
      </c>
    </row>
    <row r="1884" spans="1:54" hidden="1" x14ac:dyDescent="0.35">
      <c r="A1884" t="s">
        <v>54</v>
      </c>
      <c r="B1884" t="s">
        <v>55</v>
      </c>
      <c r="C1884" t="s">
        <v>178</v>
      </c>
      <c r="D1884" t="s">
        <v>58</v>
      </c>
      <c r="E1884">
        <v>0.67520000000000002</v>
      </c>
      <c r="F1884">
        <v>0</v>
      </c>
      <c r="G1884">
        <v>0.67517899999999997</v>
      </c>
      <c r="H1884">
        <v>0.52720500000000003</v>
      </c>
      <c r="I1884">
        <v>0.56300499999999998</v>
      </c>
      <c r="J1884">
        <v>0</v>
      </c>
      <c r="K1884">
        <v>1</v>
      </c>
      <c r="L1884">
        <v>1</v>
      </c>
      <c r="Q1884">
        <v>0</v>
      </c>
      <c r="V1884">
        <v>0</v>
      </c>
      <c r="W1884">
        <v>0</v>
      </c>
      <c r="X1884">
        <v>0</v>
      </c>
      <c r="Z1884">
        <v>10.4786</v>
      </c>
      <c r="AA1884">
        <v>9.4369999999999994</v>
      </c>
      <c r="AB1884">
        <v>10.4786</v>
      </c>
      <c r="AC1884">
        <v>9.4369999999999994</v>
      </c>
      <c r="AD1884">
        <v>8.4450700000000004E-2</v>
      </c>
      <c r="AE1884">
        <v>8.2829E-2</v>
      </c>
      <c r="AF1884">
        <v>0.128304</v>
      </c>
      <c r="AG1884">
        <v>0.21113299999999999</v>
      </c>
      <c r="AH1884">
        <v>8.2829E-2</v>
      </c>
      <c r="AI1884">
        <v>6.7081699999999994E-2</v>
      </c>
      <c r="AJ1884">
        <v>0</v>
      </c>
      <c r="AK1884">
        <v>0</v>
      </c>
      <c r="AL1884">
        <v>0</v>
      </c>
      <c r="AN1884">
        <v>0</v>
      </c>
      <c r="AO1884">
        <v>0</v>
      </c>
      <c r="AP1884">
        <v>0</v>
      </c>
      <c r="AQ1884">
        <v>0.53645399999999999</v>
      </c>
      <c r="AR1884">
        <v>0</v>
      </c>
      <c r="AS1884">
        <v>-0.89704099999999998</v>
      </c>
      <c r="AT1884">
        <v>0.56300499999999998</v>
      </c>
      <c r="AU1884">
        <v>0</v>
      </c>
      <c r="AV1884">
        <v>0.43699500000000002</v>
      </c>
      <c r="AW1884">
        <v>0.56300499999999998</v>
      </c>
      <c r="AX1884">
        <v>0</v>
      </c>
      <c r="AY1884">
        <v>0</v>
      </c>
      <c r="AZ1884">
        <v>0</v>
      </c>
      <c r="BA1884">
        <v>0</v>
      </c>
      <c r="BB1884">
        <v>0</v>
      </c>
    </row>
    <row r="1885" spans="1:54" hidden="1" x14ac:dyDescent="0.35">
      <c r="A1885" t="s">
        <v>54</v>
      </c>
      <c r="B1885" t="s">
        <v>55</v>
      </c>
      <c r="C1885" t="s">
        <v>178</v>
      </c>
      <c r="D1885" t="s">
        <v>37</v>
      </c>
      <c r="E1885">
        <v>0</v>
      </c>
      <c r="F1885">
        <v>0</v>
      </c>
      <c r="G1885">
        <v>0</v>
      </c>
    </row>
    <row r="1886" spans="1:54" hidden="1" x14ac:dyDescent="0.35">
      <c r="A1886" t="s">
        <v>54</v>
      </c>
      <c r="B1886" t="s">
        <v>55</v>
      </c>
      <c r="C1886" t="s">
        <v>178</v>
      </c>
      <c r="D1886" t="s">
        <v>59</v>
      </c>
      <c r="E1886">
        <v>0.32479999999999998</v>
      </c>
      <c r="F1886">
        <v>0</v>
      </c>
      <c r="G1886">
        <v>0.32482100000000003</v>
      </c>
      <c r="H1886">
        <v>0.44342700000000002</v>
      </c>
      <c r="I1886">
        <v>1</v>
      </c>
      <c r="J1886">
        <v>1</v>
      </c>
      <c r="K1886">
        <v>1</v>
      </c>
      <c r="L1886">
        <v>1</v>
      </c>
      <c r="M1886">
        <v>0.80516299999999996</v>
      </c>
      <c r="N1886">
        <v>7.5326500000000005E-2</v>
      </c>
      <c r="Q1886">
        <v>0</v>
      </c>
      <c r="V1886">
        <v>0</v>
      </c>
      <c r="W1886">
        <v>0</v>
      </c>
      <c r="X1886">
        <v>1</v>
      </c>
      <c r="Y1886">
        <v>0.42428700000000003</v>
      </c>
      <c r="Z1886">
        <v>10.1243</v>
      </c>
      <c r="AA1886">
        <v>9.2757100000000001</v>
      </c>
      <c r="AB1886">
        <v>10.1243</v>
      </c>
      <c r="AC1886">
        <v>9.2757100000000001</v>
      </c>
      <c r="AD1886">
        <v>0.6</v>
      </c>
      <c r="AE1886">
        <v>0.40443499999999999</v>
      </c>
      <c r="AF1886">
        <v>0.27632499999999999</v>
      </c>
      <c r="AG1886">
        <v>0.68076000000000003</v>
      </c>
      <c r="AH1886">
        <v>0.31523099999999998</v>
      </c>
      <c r="AI1886">
        <v>0.27668199999999998</v>
      </c>
      <c r="AJ1886">
        <v>0</v>
      </c>
      <c r="AK1886">
        <v>0</v>
      </c>
      <c r="AL1886">
        <v>0</v>
      </c>
      <c r="AN1886">
        <v>0</v>
      </c>
      <c r="AO1886">
        <v>0</v>
      </c>
      <c r="AP1886">
        <v>0</v>
      </c>
      <c r="AQ1886">
        <v>0.42419800000000002</v>
      </c>
      <c r="AR1886">
        <v>0</v>
      </c>
      <c r="AS1886">
        <v>1.8645499999999999</v>
      </c>
      <c r="AT1886">
        <v>1</v>
      </c>
      <c r="AU1886">
        <v>1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0.57571300000000003</v>
      </c>
      <c r="BB1886">
        <v>0.42428700000000003</v>
      </c>
    </row>
    <row r="1887" spans="1:54" hidden="1" x14ac:dyDescent="0.35">
      <c r="A1887" t="s">
        <v>54</v>
      </c>
      <c r="B1887" t="s">
        <v>55</v>
      </c>
      <c r="C1887" t="s">
        <v>178</v>
      </c>
      <c r="D1887" t="s">
        <v>60</v>
      </c>
      <c r="E1887">
        <v>0.13780000000000001</v>
      </c>
      <c r="F1887">
        <v>0</v>
      </c>
      <c r="G1887">
        <v>0.137817</v>
      </c>
      <c r="H1887">
        <v>0.605769</v>
      </c>
      <c r="I1887">
        <v>1</v>
      </c>
      <c r="J1887">
        <v>1</v>
      </c>
      <c r="K1887">
        <v>1</v>
      </c>
      <c r="L1887">
        <v>1</v>
      </c>
      <c r="M1887">
        <v>0.83935400000000004</v>
      </c>
      <c r="N1887">
        <v>8.8945200000000002E-2</v>
      </c>
      <c r="Q1887">
        <v>0</v>
      </c>
      <c r="V1887">
        <v>0</v>
      </c>
      <c r="W1887">
        <v>0</v>
      </c>
      <c r="X1887">
        <v>1</v>
      </c>
      <c r="Y1887">
        <v>1</v>
      </c>
      <c r="Z1887">
        <v>10.7</v>
      </c>
      <c r="AA1887">
        <v>8.6999999999999993</v>
      </c>
      <c r="AB1887">
        <v>10.7</v>
      </c>
      <c r="AC1887">
        <v>8.6999999999999993</v>
      </c>
      <c r="AD1887">
        <v>0.6</v>
      </c>
      <c r="AE1887">
        <v>0.65154199999999995</v>
      </c>
      <c r="AF1887">
        <v>0.19453799999999999</v>
      </c>
      <c r="AG1887">
        <v>0.84607900000000003</v>
      </c>
      <c r="AH1887">
        <v>0.65246700000000002</v>
      </c>
      <c r="AI1887">
        <v>5.8361299999999998E-2</v>
      </c>
      <c r="AJ1887">
        <v>0</v>
      </c>
      <c r="AK1887">
        <v>0</v>
      </c>
      <c r="AL1887">
        <v>0</v>
      </c>
      <c r="AN1887">
        <v>0</v>
      </c>
      <c r="AO1887">
        <v>0</v>
      </c>
      <c r="AP1887">
        <v>0</v>
      </c>
      <c r="AQ1887">
        <v>0.64845799999999998</v>
      </c>
      <c r="AR1887">
        <v>0</v>
      </c>
      <c r="AS1887">
        <v>1.99475</v>
      </c>
      <c r="AT1887">
        <v>1</v>
      </c>
      <c r="AU1887">
        <v>1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1</v>
      </c>
    </row>
    <row r="1888" spans="1:54" hidden="1" x14ac:dyDescent="0.35">
      <c r="A1888" t="s">
        <v>54</v>
      </c>
      <c r="B1888" t="s">
        <v>55</v>
      </c>
      <c r="C1888" t="s">
        <v>178</v>
      </c>
      <c r="D1888" t="s">
        <v>61</v>
      </c>
      <c r="E1888">
        <v>0.187</v>
      </c>
      <c r="F1888">
        <v>0</v>
      </c>
      <c r="G1888">
        <v>0.187004</v>
      </c>
      <c r="H1888">
        <v>0.32378400000000002</v>
      </c>
      <c r="I1888">
        <v>1</v>
      </c>
      <c r="J1888">
        <v>1</v>
      </c>
      <c r="K1888">
        <v>1</v>
      </c>
      <c r="L1888">
        <v>1</v>
      </c>
      <c r="M1888">
        <v>0.77996500000000002</v>
      </c>
      <c r="N1888">
        <v>6.5289799999999995E-2</v>
      </c>
      <c r="Q1888">
        <v>0</v>
      </c>
      <c r="V1888">
        <v>0</v>
      </c>
      <c r="W1888">
        <v>0</v>
      </c>
      <c r="X1888">
        <v>1</v>
      </c>
      <c r="Y1888">
        <v>0</v>
      </c>
      <c r="Z1888">
        <v>9.6999999999999993</v>
      </c>
      <c r="AA1888">
        <v>9.6999999999999993</v>
      </c>
      <c r="AB1888">
        <v>9.6999999999999993</v>
      </c>
      <c r="AC1888">
        <v>9.6999999999999993</v>
      </c>
      <c r="AD1888">
        <v>0.6</v>
      </c>
      <c r="AE1888">
        <v>0.22232299999999999</v>
      </c>
      <c r="AF1888">
        <v>0.33660000000000001</v>
      </c>
      <c r="AG1888">
        <v>0.55892299999999995</v>
      </c>
      <c r="AH1888">
        <v>6.6696900000000003E-2</v>
      </c>
      <c r="AI1888">
        <v>0.43758000000000002</v>
      </c>
      <c r="AJ1888">
        <v>0</v>
      </c>
      <c r="AK1888">
        <v>0</v>
      </c>
      <c r="AL1888">
        <v>0</v>
      </c>
      <c r="AN1888">
        <v>0</v>
      </c>
      <c r="AO1888">
        <v>0</v>
      </c>
      <c r="AP1888">
        <v>0</v>
      </c>
      <c r="AQ1888">
        <v>0.25892300000000001</v>
      </c>
      <c r="AR1888">
        <v>0</v>
      </c>
      <c r="AS1888">
        <v>1.7685999999999999</v>
      </c>
      <c r="AT1888">
        <v>1</v>
      </c>
      <c r="AU1888">
        <v>1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1</v>
      </c>
      <c r="BB1888">
        <v>0</v>
      </c>
    </row>
    <row r="1889" spans="1:54" hidden="1" x14ac:dyDescent="0.35">
      <c r="A1889" t="s">
        <v>54</v>
      </c>
      <c r="B1889" t="s">
        <v>55</v>
      </c>
      <c r="C1889" t="s">
        <v>178</v>
      </c>
      <c r="D1889" t="s">
        <v>62</v>
      </c>
      <c r="E1889">
        <v>0</v>
      </c>
      <c r="F1889">
        <v>0</v>
      </c>
      <c r="G1889">
        <v>0</v>
      </c>
    </row>
    <row r="1890" spans="1:54" hidden="1" x14ac:dyDescent="0.35">
      <c r="A1890" t="s">
        <v>54</v>
      </c>
      <c r="B1890" t="s">
        <v>55</v>
      </c>
      <c r="C1890" t="s">
        <v>178</v>
      </c>
      <c r="D1890" t="s">
        <v>63</v>
      </c>
      <c r="E1890">
        <v>0.32479999999999998</v>
      </c>
      <c r="F1890">
        <v>0</v>
      </c>
      <c r="G1890">
        <v>0.32482100000000003</v>
      </c>
      <c r="H1890">
        <v>0.44342700000000002</v>
      </c>
      <c r="I1890">
        <v>1</v>
      </c>
      <c r="J1890">
        <v>1</v>
      </c>
      <c r="K1890">
        <v>1</v>
      </c>
      <c r="L1890">
        <v>1</v>
      </c>
      <c r="M1890">
        <v>0.80516299999999996</v>
      </c>
      <c r="N1890">
        <v>7.5326500000000005E-2</v>
      </c>
      <c r="Q1890">
        <v>0</v>
      </c>
      <c r="V1890">
        <v>0</v>
      </c>
      <c r="W1890">
        <v>0</v>
      </c>
      <c r="X1890">
        <v>1</v>
      </c>
      <c r="Y1890">
        <v>0.42428700000000003</v>
      </c>
      <c r="Z1890">
        <v>10.1243</v>
      </c>
      <c r="AA1890">
        <v>9.2757100000000001</v>
      </c>
      <c r="AB1890">
        <v>10.1243</v>
      </c>
      <c r="AC1890">
        <v>9.2757100000000001</v>
      </c>
      <c r="AD1890">
        <v>0.6</v>
      </c>
      <c r="AE1890">
        <v>0.40443499999999999</v>
      </c>
      <c r="AF1890">
        <v>0.27632499999999999</v>
      </c>
      <c r="AG1890">
        <v>0.68076000000000003</v>
      </c>
      <c r="AH1890">
        <v>0.31523099999999998</v>
      </c>
      <c r="AI1890">
        <v>0.27668199999999998</v>
      </c>
      <c r="AJ1890">
        <v>0</v>
      </c>
      <c r="AK1890">
        <v>0</v>
      </c>
      <c r="AL1890">
        <v>0</v>
      </c>
      <c r="AN1890">
        <v>0</v>
      </c>
      <c r="AO1890">
        <v>0</v>
      </c>
      <c r="AP1890">
        <v>0</v>
      </c>
      <c r="AQ1890">
        <v>0.42419800000000002</v>
      </c>
      <c r="AR1890">
        <v>0</v>
      </c>
      <c r="AS1890">
        <v>1.8645499999999999</v>
      </c>
      <c r="AT1890">
        <v>1</v>
      </c>
      <c r="AU1890">
        <v>1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0.57571300000000003</v>
      </c>
      <c r="BB1890">
        <v>0.42428700000000003</v>
      </c>
    </row>
    <row r="1891" spans="1:54" hidden="1" x14ac:dyDescent="0.35">
      <c r="A1891" t="s">
        <v>54</v>
      </c>
      <c r="B1891" t="s">
        <v>55</v>
      </c>
      <c r="C1891" t="s">
        <v>178</v>
      </c>
      <c r="D1891" t="s">
        <v>64</v>
      </c>
      <c r="E1891">
        <v>0</v>
      </c>
      <c r="F1891">
        <v>0</v>
      </c>
      <c r="G1891">
        <v>0</v>
      </c>
    </row>
    <row r="1892" spans="1:54" hidden="1" x14ac:dyDescent="0.35">
      <c r="A1892" t="s">
        <v>54</v>
      </c>
      <c r="B1892" t="s">
        <v>55</v>
      </c>
      <c r="C1892" t="s">
        <v>178</v>
      </c>
      <c r="D1892" t="s">
        <v>65</v>
      </c>
      <c r="E1892">
        <v>0</v>
      </c>
      <c r="F1892">
        <v>0</v>
      </c>
      <c r="G1892">
        <v>0</v>
      </c>
    </row>
    <row r="1893" spans="1:54" hidden="1" x14ac:dyDescent="0.35">
      <c r="A1893" t="s">
        <v>54</v>
      </c>
      <c r="B1893" t="s">
        <v>55</v>
      </c>
      <c r="C1893" t="s">
        <v>178</v>
      </c>
      <c r="D1893" t="s">
        <v>66</v>
      </c>
      <c r="E1893">
        <v>0</v>
      </c>
      <c r="F1893">
        <v>0</v>
      </c>
      <c r="G1893">
        <v>0</v>
      </c>
    </row>
    <row r="1894" spans="1:54" hidden="1" x14ac:dyDescent="0.35">
      <c r="A1894" t="s">
        <v>54</v>
      </c>
      <c r="B1894" t="s">
        <v>55</v>
      </c>
      <c r="C1894" t="s">
        <v>178</v>
      </c>
      <c r="D1894" t="s">
        <v>67</v>
      </c>
      <c r="E1894">
        <v>0</v>
      </c>
      <c r="F1894">
        <v>0</v>
      </c>
      <c r="G1894">
        <v>0</v>
      </c>
    </row>
    <row r="1895" spans="1:54" hidden="1" x14ac:dyDescent="0.35">
      <c r="A1895" t="s">
        <v>54</v>
      </c>
      <c r="B1895" t="s">
        <v>55</v>
      </c>
      <c r="C1895" t="s">
        <v>178</v>
      </c>
      <c r="D1895" t="s">
        <v>68</v>
      </c>
      <c r="E1895">
        <v>0</v>
      </c>
      <c r="F1895">
        <v>0</v>
      </c>
      <c r="G1895">
        <v>0</v>
      </c>
    </row>
    <row r="1896" spans="1:54" hidden="1" x14ac:dyDescent="0.35">
      <c r="A1896" t="s">
        <v>54</v>
      </c>
      <c r="B1896" t="s">
        <v>55</v>
      </c>
      <c r="C1896" t="s">
        <v>178</v>
      </c>
      <c r="D1896" t="s">
        <v>69</v>
      </c>
      <c r="E1896">
        <v>0</v>
      </c>
      <c r="F1896">
        <v>0</v>
      </c>
      <c r="G1896">
        <v>0</v>
      </c>
    </row>
    <row r="1897" spans="1:54" hidden="1" x14ac:dyDescent="0.35">
      <c r="A1897" t="s">
        <v>54</v>
      </c>
      <c r="B1897" t="s">
        <v>55</v>
      </c>
      <c r="C1897" t="s">
        <v>178</v>
      </c>
      <c r="D1897" t="s">
        <v>70</v>
      </c>
      <c r="E1897">
        <v>0</v>
      </c>
      <c r="F1897">
        <v>0</v>
      </c>
      <c r="G1897">
        <v>0</v>
      </c>
    </row>
    <row r="1898" spans="1:54" hidden="1" x14ac:dyDescent="0.35">
      <c r="A1898" t="s">
        <v>54</v>
      </c>
      <c r="B1898" t="s">
        <v>55</v>
      </c>
      <c r="C1898" t="s">
        <v>178</v>
      </c>
      <c r="D1898" t="s">
        <v>71</v>
      </c>
      <c r="E1898">
        <v>0</v>
      </c>
      <c r="F1898">
        <v>0</v>
      </c>
      <c r="G1898">
        <v>0</v>
      </c>
    </row>
    <row r="1899" spans="1:54" hidden="1" x14ac:dyDescent="0.35">
      <c r="A1899" t="s">
        <v>54</v>
      </c>
      <c r="B1899" t="s">
        <v>55</v>
      </c>
      <c r="C1899" t="s">
        <v>178</v>
      </c>
      <c r="D1899" t="s">
        <v>72</v>
      </c>
      <c r="E1899">
        <v>0</v>
      </c>
      <c r="F1899">
        <v>0</v>
      </c>
      <c r="G1899">
        <v>0</v>
      </c>
    </row>
    <row r="1900" spans="1:54" hidden="1" x14ac:dyDescent="0.35">
      <c r="A1900" t="s">
        <v>54</v>
      </c>
      <c r="B1900" t="s">
        <v>55</v>
      </c>
      <c r="C1900" t="s">
        <v>178</v>
      </c>
      <c r="D1900" t="s">
        <v>73</v>
      </c>
      <c r="E1900">
        <v>0</v>
      </c>
      <c r="F1900">
        <v>0</v>
      </c>
      <c r="G1900">
        <v>0</v>
      </c>
    </row>
    <row r="1901" spans="1:54" hidden="1" x14ac:dyDescent="0.35">
      <c r="A1901" t="s">
        <v>54</v>
      </c>
      <c r="B1901" t="s">
        <v>55</v>
      </c>
      <c r="C1901" t="s">
        <v>178</v>
      </c>
      <c r="D1901" t="s">
        <v>74</v>
      </c>
      <c r="E1901">
        <v>0.5</v>
      </c>
      <c r="F1901">
        <v>0</v>
      </c>
      <c r="G1901">
        <v>0.49999100000000002</v>
      </c>
      <c r="H1901">
        <v>0.72239200000000003</v>
      </c>
      <c r="I1901">
        <v>0.92400300000000002</v>
      </c>
      <c r="J1901">
        <v>0.27558199999999999</v>
      </c>
      <c r="K1901">
        <v>1</v>
      </c>
      <c r="L1901">
        <v>1</v>
      </c>
      <c r="M1901">
        <v>0.83945700000000001</v>
      </c>
      <c r="N1901">
        <v>8.8981400000000002E-2</v>
      </c>
      <c r="Q1901">
        <v>0</v>
      </c>
      <c r="V1901">
        <v>0</v>
      </c>
      <c r="W1901">
        <v>0</v>
      </c>
      <c r="X1901">
        <v>0.27558199999999999</v>
      </c>
      <c r="Y1901">
        <v>0.64859500000000003</v>
      </c>
      <c r="Z1901">
        <v>10.6472</v>
      </c>
      <c r="AA1901">
        <v>9.0901599999999991</v>
      </c>
      <c r="AB1901">
        <v>10.6472</v>
      </c>
      <c r="AC1901">
        <v>9.0901599999999991</v>
      </c>
      <c r="AD1901">
        <v>0.26261200000000001</v>
      </c>
      <c r="AE1901">
        <v>5.3622299999999998E-2</v>
      </c>
      <c r="AF1901">
        <v>0.35277500000000001</v>
      </c>
      <c r="AG1901">
        <v>0.40639700000000001</v>
      </c>
      <c r="AH1901">
        <v>1.6086699999999999E-2</v>
      </c>
      <c r="AI1901">
        <v>0.27033400000000002</v>
      </c>
      <c r="AJ1901">
        <v>0</v>
      </c>
      <c r="AK1901">
        <v>0</v>
      </c>
      <c r="AL1901">
        <v>0</v>
      </c>
      <c r="AN1901">
        <v>0</v>
      </c>
      <c r="AO1901">
        <v>0</v>
      </c>
      <c r="AP1901">
        <v>0</v>
      </c>
      <c r="AQ1901">
        <v>1</v>
      </c>
      <c r="AR1901">
        <v>0</v>
      </c>
      <c r="AS1901" s="1">
        <v>-4.9386299999999998E-5</v>
      </c>
      <c r="AT1901">
        <v>0.92400300000000002</v>
      </c>
      <c r="AU1901">
        <v>0.27558199999999999</v>
      </c>
      <c r="AV1901">
        <v>7.5996599999999997E-2</v>
      </c>
      <c r="AW1901">
        <v>0.64842200000000005</v>
      </c>
      <c r="AX1901">
        <v>0</v>
      </c>
      <c r="AY1901">
        <v>0</v>
      </c>
      <c r="AZ1901">
        <v>0</v>
      </c>
      <c r="BA1901">
        <v>9.6840800000000005E-2</v>
      </c>
      <c r="BB1901">
        <v>0.17874100000000001</v>
      </c>
    </row>
    <row r="1902" spans="1:54" hidden="1" x14ac:dyDescent="0.35">
      <c r="A1902" t="s">
        <v>54</v>
      </c>
      <c r="B1902" t="s">
        <v>55</v>
      </c>
      <c r="C1902" t="s">
        <v>178</v>
      </c>
      <c r="D1902" t="s">
        <v>75</v>
      </c>
      <c r="E1902">
        <v>0.5</v>
      </c>
      <c r="F1902">
        <v>0</v>
      </c>
      <c r="G1902">
        <v>0.50000900000000004</v>
      </c>
      <c r="H1902">
        <v>0.27760099999999999</v>
      </c>
      <c r="I1902">
        <v>0.48590499999999998</v>
      </c>
      <c r="J1902">
        <v>0.374058</v>
      </c>
      <c r="K1902">
        <v>1</v>
      </c>
      <c r="L1902">
        <v>1</v>
      </c>
      <c r="M1902">
        <v>0.77989799999999998</v>
      </c>
      <c r="N1902">
        <v>6.52668E-2</v>
      </c>
      <c r="Q1902">
        <v>0</v>
      </c>
      <c r="V1902">
        <v>0</v>
      </c>
      <c r="W1902">
        <v>0</v>
      </c>
      <c r="X1902">
        <v>0.374058</v>
      </c>
      <c r="Y1902">
        <v>0.25903799999999999</v>
      </c>
      <c r="Z1902">
        <v>10.079700000000001</v>
      </c>
      <c r="AA1902">
        <v>9.6790400000000005</v>
      </c>
      <c r="AB1902">
        <v>10.079700000000001</v>
      </c>
      <c r="AC1902">
        <v>9.6790400000000005</v>
      </c>
      <c r="AD1902">
        <v>0.24121200000000001</v>
      </c>
      <c r="AE1902">
        <v>0.32095899999999999</v>
      </c>
      <c r="AF1902">
        <v>0</v>
      </c>
      <c r="AG1902">
        <v>0.32095899999999999</v>
      </c>
      <c r="AH1902">
        <v>0.30054399999999998</v>
      </c>
      <c r="AI1902">
        <v>0</v>
      </c>
      <c r="AJ1902">
        <v>0</v>
      </c>
      <c r="AK1902">
        <v>0</v>
      </c>
      <c r="AL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 s="1">
        <v>1.2247599999999999E-5</v>
      </c>
      <c r="AT1902">
        <v>0.48590499999999998</v>
      </c>
      <c r="AU1902">
        <v>0.374058</v>
      </c>
      <c r="AV1902">
        <v>0.51409499999999997</v>
      </c>
      <c r="AW1902">
        <v>0.111847</v>
      </c>
      <c r="AX1902">
        <v>0</v>
      </c>
      <c r="AY1902">
        <v>0</v>
      </c>
      <c r="AZ1902">
        <v>0</v>
      </c>
      <c r="BA1902">
        <v>0.27716299999999999</v>
      </c>
      <c r="BB1902">
        <v>9.6895200000000001E-2</v>
      </c>
    </row>
    <row r="1903" spans="1:54" hidden="1" x14ac:dyDescent="0.35">
      <c r="A1903" t="s">
        <v>54</v>
      </c>
      <c r="B1903" t="s">
        <v>55</v>
      </c>
      <c r="C1903" t="s">
        <v>178</v>
      </c>
      <c r="D1903" t="s">
        <v>76</v>
      </c>
      <c r="E1903">
        <v>2840</v>
      </c>
      <c r="F1903">
        <v>0</v>
      </c>
      <c r="G1903">
        <v>2840</v>
      </c>
      <c r="H1903">
        <v>0.49999199999999999</v>
      </c>
      <c r="I1903">
        <v>2002.06</v>
      </c>
      <c r="J1903">
        <v>922.49099999999999</v>
      </c>
      <c r="K1903">
        <v>2840</v>
      </c>
      <c r="L1903">
        <v>2840</v>
      </c>
      <c r="M1903">
        <v>0.80516299999999996</v>
      </c>
      <c r="N1903">
        <v>7.5326500000000005E-2</v>
      </c>
      <c r="Q1903">
        <v>0</v>
      </c>
      <c r="V1903">
        <v>0</v>
      </c>
      <c r="W1903">
        <v>0</v>
      </c>
      <c r="X1903">
        <v>922.49099999999999</v>
      </c>
      <c r="Y1903">
        <v>712.80200000000002</v>
      </c>
      <c r="Z1903">
        <v>10.3635</v>
      </c>
      <c r="AA1903">
        <v>9.3846100000000003</v>
      </c>
      <c r="AB1903">
        <v>10.3635</v>
      </c>
      <c r="AC1903">
        <v>9.3846100000000003</v>
      </c>
      <c r="AD1903">
        <v>0.25191200000000002</v>
      </c>
      <c r="AE1903">
        <v>0.18729299999999999</v>
      </c>
      <c r="AF1903">
        <v>0.17638400000000001</v>
      </c>
      <c r="AG1903">
        <v>0.363678</v>
      </c>
      <c r="AH1903">
        <v>0.15831799999999999</v>
      </c>
      <c r="AI1903">
        <v>0.13516400000000001</v>
      </c>
      <c r="AJ1903">
        <v>0</v>
      </c>
      <c r="AK1903">
        <v>0</v>
      </c>
      <c r="AL1903">
        <v>0</v>
      </c>
      <c r="AN1903">
        <v>0</v>
      </c>
      <c r="AO1903">
        <v>0</v>
      </c>
      <c r="AP1903">
        <v>0</v>
      </c>
      <c r="AQ1903">
        <v>1419.97</v>
      </c>
      <c r="AR1903">
        <v>0</v>
      </c>
      <c r="AS1903" s="1">
        <v>-1.8568800000000001E-5</v>
      </c>
      <c r="AT1903">
        <v>2002.06</v>
      </c>
      <c r="AU1903">
        <v>922.49099999999999</v>
      </c>
      <c r="AV1903">
        <v>837.94200000000001</v>
      </c>
      <c r="AW1903">
        <v>1079.57</v>
      </c>
      <c r="AX1903">
        <v>0</v>
      </c>
      <c r="AY1903">
        <v>0</v>
      </c>
      <c r="AZ1903">
        <v>0</v>
      </c>
      <c r="BA1903">
        <v>531.09</v>
      </c>
      <c r="BB1903">
        <v>391.40100000000001</v>
      </c>
    </row>
    <row r="1904" spans="1:54" hidden="1" x14ac:dyDescent="0.35">
      <c r="A1904" t="s">
        <v>54</v>
      </c>
      <c r="B1904" t="s">
        <v>55</v>
      </c>
      <c r="C1904" t="s">
        <v>178</v>
      </c>
      <c r="D1904" t="s">
        <v>77</v>
      </c>
      <c r="E1904">
        <v>0.1159</v>
      </c>
      <c r="F1904">
        <v>0</v>
      </c>
      <c r="G1904">
        <v>0.11587699999999999</v>
      </c>
      <c r="H1904">
        <v>0.05</v>
      </c>
      <c r="I1904">
        <v>0.176459</v>
      </c>
      <c r="J1904">
        <v>0.17558099999999999</v>
      </c>
      <c r="K1904">
        <v>1</v>
      </c>
      <c r="L1904">
        <v>1</v>
      </c>
      <c r="M1904">
        <v>0.75336499999999995</v>
      </c>
      <c r="N1904">
        <v>5.1551800000000002E-2</v>
      </c>
      <c r="Q1904">
        <v>0</v>
      </c>
      <c r="V1904">
        <v>0</v>
      </c>
      <c r="W1904">
        <v>0</v>
      </c>
      <c r="X1904">
        <v>0.17558099999999999</v>
      </c>
      <c r="Y1904">
        <v>2.0416400000000001E-2</v>
      </c>
      <c r="Z1904">
        <v>9.9516600000000004</v>
      </c>
      <c r="AA1904">
        <v>9.9428599999999996</v>
      </c>
      <c r="AB1904">
        <v>9.9516600000000004</v>
      </c>
      <c r="AC1904">
        <v>9.9428599999999996</v>
      </c>
      <c r="AD1904">
        <v>0.10548</v>
      </c>
      <c r="AE1904">
        <v>5.5715000000000001E-2</v>
      </c>
      <c r="AF1904">
        <v>2.6591500000000001E-2</v>
      </c>
      <c r="AG1904">
        <v>8.2306500000000005E-2</v>
      </c>
      <c r="AH1904">
        <v>2.1855400000000001E-2</v>
      </c>
      <c r="AI1904">
        <v>2.8271000000000001E-2</v>
      </c>
      <c r="AJ1904">
        <v>0</v>
      </c>
      <c r="AK1904">
        <v>0</v>
      </c>
      <c r="AL1904">
        <v>0</v>
      </c>
      <c r="AN1904">
        <v>0</v>
      </c>
      <c r="AO1904">
        <v>0</v>
      </c>
      <c r="AP1904">
        <v>0</v>
      </c>
      <c r="AQ1904">
        <v>2.5365200000000001E-2</v>
      </c>
      <c r="AR1904">
        <v>0</v>
      </c>
      <c r="AS1904" s="1">
        <v>8.9770799999999994E-6</v>
      </c>
      <c r="AT1904">
        <v>0.176459</v>
      </c>
      <c r="AU1904">
        <v>0.17558099999999999</v>
      </c>
      <c r="AV1904">
        <v>0.82354099999999997</v>
      </c>
      <c r="AW1904">
        <v>8.7796200000000003E-4</v>
      </c>
      <c r="AX1904">
        <v>0</v>
      </c>
      <c r="AY1904">
        <v>0</v>
      </c>
      <c r="AZ1904">
        <v>0</v>
      </c>
      <c r="BA1904">
        <v>0.17199600000000001</v>
      </c>
      <c r="BB1904">
        <v>3.5847000000000001E-3</v>
      </c>
    </row>
    <row r="1905" spans="1:54" hidden="1" x14ac:dyDescent="0.35">
      <c r="A1905" t="s">
        <v>54</v>
      </c>
      <c r="B1905" t="s">
        <v>55</v>
      </c>
      <c r="C1905" t="s">
        <v>178</v>
      </c>
      <c r="D1905" t="s">
        <v>78</v>
      </c>
      <c r="E1905">
        <v>0.11020000000000001</v>
      </c>
      <c r="F1905">
        <v>0</v>
      </c>
      <c r="G1905">
        <v>0.110239</v>
      </c>
      <c r="H1905">
        <v>0.15</v>
      </c>
      <c r="I1905">
        <v>0.29302299999999998</v>
      </c>
      <c r="J1905">
        <v>0.28839500000000001</v>
      </c>
      <c r="K1905">
        <v>1</v>
      </c>
      <c r="L1905">
        <v>1</v>
      </c>
      <c r="M1905">
        <v>0.75670099999999996</v>
      </c>
      <c r="N1905">
        <v>5.3657000000000003E-2</v>
      </c>
      <c r="Q1905">
        <v>0</v>
      </c>
      <c r="V1905">
        <v>0</v>
      </c>
      <c r="W1905">
        <v>0</v>
      </c>
      <c r="X1905">
        <v>0.28839500000000001</v>
      </c>
      <c r="Y1905">
        <v>5.1784799999999999E-2</v>
      </c>
      <c r="Z1905">
        <v>9.9323499999999996</v>
      </c>
      <c r="AA1905">
        <v>9.8939199999999996</v>
      </c>
      <c r="AB1905">
        <v>9.9323499999999996</v>
      </c>
      <c r="AC1905">
        <v>9.8939199999999996</v>
      </c>
      <c r="AD1905">
        <v>0.173731</v>
      </c>
      <c r="AE1905">
        <v>0.10046099999999999</v>
      </c>
      <c r="AF1905">
        <v>5.9054700000000002E-2</v>
      </c>
      <c r="AG1905">
        <v>0.15951599999999999</v>
      </c>
      <c r="AH1905">
        <v>5.1539500000000002E-2</v>
      </c>
      <c r="AI1905">
        <v>6.4747700000000005E-2</v>
      </c>
      <c r="AJ1905">
        <v>0</v>
      </c>
      <c r="AK1905">
        <v>0</v>
      </c>
      <c r="AL1905">
        <v>0</v>
      </c>
      <c r="AN1905">
        <v>0</v>
      </c>
      <c r="AO1905">
        <v>0</v>
      </c>
      <c r="AP1905">
        <v>0</v>
      </c>
      <c r="AQ1905">
        <v>5.5312800000000002E-2</v>
      </c>
      <c r="AR1905">
        <v>0</v>
      </c>
      <c r="AS1905" s="1">
        <v>8.9424499999999994E-6</v>
      </c>
      <c r="AT1905">
        <v>0.29302299999999998</v>
      </c>
      <c r="AU1905">
        <v>0.28839500000000001</v>
      </c>
      <c r="AV1905">
        <v>0.70697699999999997</v>
      </c>
      <c r="AW1905">
        <v>4.62774E-3</v>
      </c>
      <c r="AX1905">
        <v>0</v>
      </c>
      <c r="AY1905">
        <v>0</v>
      </c>
      <c r="AZ1905">
        <v>0</v>
      </c>
      <c r="BA1905">
        <v>0.27346100000000001</v>
      </c>
      <c r="BB1905">
        <v>1.49345E-2</v>
      </c>
    </row>
    <row r="1906" spans="1:54" hidden="1" x14ac:dyDescent="0.35">
      <c r="A1906" t="s">
        <v>54</v>
      </c>
      <c r="B1906" t="s">
        <v>55</v>
      </c>
      <c r="C1906" t="s">
        <v>178</v>
      </c>
      <c r="D1906" t="s">
        <v>79</v>
      </c>
      <c r="E1906">
        <v>0.1002</v>
      </c>
      <c r="F1906">
        <v>0</v>
      </c>
      <c r="G1906">
        <v>0.100217</v>
      </c>
      <c r="H1906">
        <v>0.25</v>
      </c>
      <c r="I1906">
        <v>0.44863799999999998</v>
      </c>
      <c r="J1906">
        <v>0.42858499999999999</v>
      </c>
      <c r="K1906">
        <v>1</v>
      </c>
      <c r="L1906">
        <v>1</v>
      </c>
      <c r="M1906">
        <v>0.76298900000000003</v>
      </c>
      <c r="N1906">
        <v>5.7677899999999997E-2</v>
      </c>
      <c r="Q1906">
        <v>0</v>
      </c>
      <c r="V1906">
        <v>0</v>
      </c>
      <c r="W1906">
        <v>0</v>
      </c>
      <c r="X1906">
        <v>0.42858499999999999</v>
      </c>
      <c r="Y1906">
        <v>0.118043</v>
      </c>
      <c r="Z1906">
        <v>9.9390599999999996</v>
      </c>
      <c r="AA1906">
        <v>9.8007799999999996</v>
      </c>
      <c r="AB1906">
        <v>9.9390599999999996</v>
      </c>
      <c r="AC1906">
        <v>9.8007799999999996</v>
      </c>
      <c r="AD1906">
        <v>0.26015899999999997</v>
      </c>
      <c r="AE1906">
        <v>0.17779800000000001</v>
      </c>
      <c r="AF1906">
        <v>0.123488</v>
      </c>
      <c r="AG1906">
        <v>0.301286</v>
      </c>
      <c r="AH1906">
        <v>0.12385599999999999</v>
      </c>
      <c r="AI1906">
        <v>0.13911200000000001</v>
      </c>
      <c r="AJ1906">
        <v>0</v>
      </c>
      <c r="AK1906">
        <v>0</v>
      </c>
      <c r="AL1906">
        <v>0</v>
      </c>
      <c r="AN1906">
        <v>0</v>
      </c>
      <c r="AO1906">
        <v>0</v>
      </c>
      <c r="AP1906">
        <v>0</v>
      </c>
      <c r="AQ1906">
        <v>0.116395</v>
      </c>
      <c r="AR1906">
        <v>0</v>
      </c>
      <c r="AS1906" s="1">
        <v>1.22897E-5</v>
      </c>
      <c r="AT1906">
        <v>0.44863799999999998</v>
      </c>
      <c r="AU1906">
        <v>0.42858499999999999</v>
      </c>
      <c r="AV1906">
        <v>0.55136200000000002</v>
      </c>
      <c r="AW1906">
        <v>2.00527E-2</v>
      </c>
      <c r="AX1906">
        <v>0</v>
      </c>
      <c r="AY1906">
        <v>0</v>
      </c>
      <c r="AZ1906">
        <v>0</v>
      </c>
      <c r="BA1906">
        <v>0.377994</v>
      </c>
      <c r="BB1906">
        <v>5.0591499999999998E-2</v>
      </c>
    </row>
    <row r="1907" spans="1:54" hidden="1" x14ac:dyDescent="0.35">
      <c r="A1907" t="s">
        <v>54</v>
      </c>
      <c r="B1907" t="s">
        <v>55</v>
      </c>
      <c r="C1907" t="s">
        <v>178</v>
      </c>
      <c r="D1907" t="s">
        <v>80</v>
      </c>
      <c r="E1907">
        <v>0.09</v>
      </c>
      <c r="F1907">
        <v>0</v>
      </c>
      <c r="G1907">
        <v>9.0008299999999999E-2</v>
      </c>
      <c r="H1907">
        <v>0.35</v>
      </c>
      <c r="I1907">
        <v>0.62345899999999999</v>
      </c>
      <c r="J1907">
        <v>0.555176</v>
      </c>
      <c r="K1907">
        <v>1</v>
      </c>
      <c r="L1907">
        <v>1</v>
      </c>
      <c r="M1907">
        <v>0.77417000000000002</v>
      </c>
      <c r="N1907">
        <v>6.4161200000000002E-2</v>
      </c>
      <c r="Q1907">
        <v>0</v>
      </c>
      <c r="V1907">
        <v>0</v>
      </c>
      <c r="W1907">
        <v>0</v>
      </c>
      <c r="X1907">
        <v>0.555176</v>
      </c>
      <c r="Y1907">
        <v>0.235625</v>
      </c>
      <c r="Z1907">
        <v>10.0223</v>
      </c>
      <c r="AA1907">
        <v>9.6343499999999995</v>
      </c>
      <c r="AB1907">
        <v>10.0223</v>
      </c>
      <c r="AC1907">
        <v>9.6343499999999995</v>
      </c>
      <c r="AD1907">
        <v>0.34334799999999999</v>
      </c>
      <c r="AE1907">
        <v>0.29103099999999998</v>
      </c>
      <c r="AF1907">
        <v>0.22350700000000001</v>
      </c>
      <c r="AG1907">
        <v>0.51453800000000005</v>
      </c>
      <c r="AH1907">
        <v>0.25536199999999998</v>
      </c>
      <c r="AI1907">
        <v>0.25307099999999999</v>
      </c>
      <c r="AJ1907">
        <v>0</v>
      </c>
      <c r="AK1907">
        <v>0</v>
      </c>
      <c r="AL1907">
        <v>0</v>
      </c>
      <c r="AN1907">
        <v>0</v>
      </c>
      <c r="AO1907">
        <v>0</v>
      </c>
      <c r="AP1907">
        <v>0</v>
      </c>
      <c r="AQ1907">
        <v>0.228605</v>
      </c>
      <c r="AR1907">
        <v>0</v>
      </c>
      <c r="AS1907" s="1">
        <v>2.43395E-5</v>
      </c>
      <c r="AT1907">
        <v>0.62345899999999999</v>
      </c>
      <c r="AU1907">
        <v>0.555176</v>
      </c>
      <c r="AV1907">
        <v>0.37654100000000001</v>
      </c>
      <c r="AW1907">
        <v>6.8283200000000002E-2</v>
      </c>
      <c r="AX1907">
        <v>0</v>
      </c>
      <c r="AY1907">
        <v>0</v>
      </c>
      <c r="AZ1907">
        <v>0</v>
      </c>
      <c r="BA1907">
        <v>0.42436299999999999</v>
      </c>
      <c r="BB1907">
        <v>0.13081300000000001</v>
      </c>
    </row>
    <row r="1908" spans="1:54" hidden="1" x14ac:dyDescent="0.35">
      <c r="A1908" t="s">
        <v>54</v>
      </c>
      <c r="B1908" t="s">
        <v>55</v>
      </c>
      <c r="C1908" t="s">
        <v>178</v>
      </c>
      <c r="D1908" t="s">
        <v>81</v>
      </c>
      <c r="E1908">
        <v>8.3699999999999997E-2</v>
      </c>
      <c r="F1908">
        <v>0</v>
      </c>
      <c r="G1908">
        <v>8.3669599999999997E-2</v>
      </c>
      <c r="H1908">
        <v>0.45</v>
      </c>
      <c r="I1908">
        <v>0.78228500000000001</v>
      </c>
      <c r="J1908">
        <v>0.60462800000000005</v>
      </c>
      <c r="K1908">
        <v>1</v>
      </c>
      <c r="L1908">
        <v>1</v>
      </c>
      <c r="M1908">
        <v>0.79235900000000004</v>
      </c>
      <c r="N1908">
        <v>7.2947700000000004E-2</v>
      </c>
      <c r="Q1908">
        <v>0</v>
      </c>
      <c r="V1908">
        <v>0</v>
      </c>
      <c r="W1908">
        <v>0</v>
      </c>
      <c r="X1908">
        <v>0.60462800000000005</v>
      </c>
      <c r="Y1908">
        <v>0.40446300000000002</v>
      </c>
      <c r="Z1908">
        <v>10.2142</v>
      </c>
      <c r="AA1908">
        <v>9.3963999999999999</v>
      </c>
      <c r="AB1908">
        <v>10.2142</v>
      </c>
      <c r="AC1908">
        <v>9.3963999999999999</v>
      </c>
      <c r="AD1908">
        <v>0.38942599999999999</v>
      </c>
      <c r="AE1908">
        <v>0.39149499999999998</v>
      </c>
      <c r="AF1908">
        <v>0.31434400000000001</v>
      </c>
      <c r="AG1908">
        <v>0.70583899999999999</v>
      </c>
      <c r="AH1908">
        <v>0.38280700000000001</v>
      </c>
      <c r="AI1908">
        <v>0.34091500000000002</v>
      </c>
      <c r="AJ1908">
        <v>0</v>
      </c>
      <c r="AK1908">
        <v>0</v>
      </c>
      <c r="AL1908">
        <v>0</v>
      </c>
      <c r="AN1908">
        <v>0</v>
      </c>
      <c r="AO1908">
        <v>0</v>
      </c>
      <c r="AP1908">
        <v>0</v>
      </c>
      <c r="AQ1908">
        <v>0.40001599999999998</v>
      </c>
      <c r="AR1908">
        <v>0</v>
      </c>
      <c r="AS1908" s="1">
        <v>4.0735500000000003E-5</v>
      </c>
      <c r="AT1908">
        <v>0.78228500000000001</v>
      </c>
      <c r="AU1908">
        <v>0.60462800000000005</v>
      </c>
      <c r="AV1908">
        <v>0.21771499999999999</v>
      </c>
      <c r="AW1908">
        <v>0.17765700000000001</v>
      </c>
      <c r="AX1908">
        <v>0</v>
      </c>
      <c r="AY1908">
        <v>0</v>
      </c>
      <c r="AZ1908">
        <v>0</v>
      </c>
      <c r="BA1908">
        <v>0.36007800000000001</v>
      </c>
      <c r="BB1908">
        <v>0.24454999999999999</v>
      </c>
    </row>
    <row r="1909" spans="1:54" hidden="1" x14ac:dyDescent="0.35">
      <c r="A1909" t="s">
        <v>54</v>
      </c>
      <c r="B1909" t="s">
        <v>55</v>
      </c>
      <c r="C1909" t="s">
        <v>178</v>
      </c>
      <c r="D1909" t="s">
        <v>82</v>
      </c>
      <c r="E1909">
        <v>8.3699999999999997E-2</v>
      </c>
      <c r="F1909">
        <v>0</v>
      </c>
      <c r="G1909">
        <v>8.3669199999999999E-2</v>
      </c>
      <c r="H1909">
        <v>0.55000000000000004</v>
      </c>
      <c r="I1909">
        <v>0.89574799999999999</v>
      </c>
      <c r="J1909">
        <v>0.54186000000000001</v>
      </c>
      <c r="K1909">
        <v>1</v>
      </c>
      <c r="L1909">
        <v>1</v>
      </c>
      <c r="M1909">
        <v>0.81841299999999995</v>
      </c>
      <c r="N1909">
        <v>8.3137900000000001E-2</v>
      </c>
      <c r="Q1909">
        <v>0</v>
      </c>
      <c r="V1909">
        <v>0</v>
      </c>
      <c r="W1909">
        <v>0</v>
      </c>
      <c r="X1909">
        <v>0.54186000000000001</v>
      </c>
      <c r="Y1909">
        <v>0.59553699999999998</v>
      </c>
      <c r="Z1909">
        <v>10.460900000000001</v>
      </c>
      <c r="AA1909">
        <v>9.1608599999999996</v>
      </c>
      <c r="AB1909">
        <v>10.460900000000001</v>
      </c>
      <c r="AC1909">
        <v>9.1608599999999996</v>
      </c>
      <c r="AD1909">
        <v>0.37819900000000001</v>
      </c>
      <c r="AE1909">
        <v>0.39375500000000002</v>
      </c>
      <c r="AF1909">
        <v>0.32342500000000002</v>
      </c>
      <c r="AG1909">
        <v>0.71717900000000001</v>
      </c>
      <c r="AH1909">
        <v>0.38502799999999998</v>
      </c>
      <c r="AI1909">
        <v>0.306977</v>
      </c>
      <c r="AJ1909">
        <v>0</v>
      </c>
      <c r="AK1909">
        <v>0</v>
      </c>
      <c r="AL1909">
        <v>0</v>
      </c>
      <c r="AN1909">
        <v>0</v>
      </c>
      <c r="AO1909">
        <v>0</v>
      </c>
      <c r="AP1909">
        <v>0</v>
      </c>
      <c r="AQ1909">
        <v>0.59998399999999996</v>
      </c>
      <c r="AR1909">
        <v>0</v>
      </c>
      <c r="AS1909" s="1">
        <v>3.58542E-5</v>
      </c>
      <c r="AT1909">
        <v>0.89574799999999999</v>
      </c>
      <c r="AU1909">
        <v>0.54186000000000001</v>
      </c>
      <c r="AV1909">
        <v>0.104252</v>
      </c>
      <c r="AW1909">
        <v>0.35388900000000001</v>
      </c>
      <c r="AX1909">
        <v>0</v>
      </c>
      <c r="AY1909">
        <v>0</v>
      </c>
      <c r="AZ1909">
        <v>0</v>
      </c>
      <c r="BA1909">
        <v>0.219162</v>
      </c>
      <c r="BB1909">
        <v>0.32269700000000001</v>
      </c>
    </row>
    <row r="1910" spans="1:54" hidden="1" x14ac:dyDescent="0.35">
      <c r="A1910" t="s">
        <v>54</v>
      </c>
      <c r="B1910" t="s">
        <v>55</v>
      </c>
      <c r="C1910" t="s">
        <v>178</v>
      </c>
      <c r="D1910" t="s">
        <v>83</v>
      </c>
      <c r="E1910">
        <v>0.09</v>
      </c>
      <c r="F1910">
        <v>0</v>
      </c>
      <c r="G1910">
        <v>9.0006799999999998E-2</v>
      </c>
      <c r="H1910">
        <v>0.65</v>
      </c>
      <c r="I1910">
        <v>0.95885100000000001</v>
      </c>
      <c r="J1910">
        <v>0.40050200000000002</v>
      </c>
      <c r="K1910">
        <v>1</v>
      </c>
      <c r="L1910">
        <v>1</v>
      </c>
      <c r="M1910">
        <v>0.85</v>
      </c>
      <c r="N1910">
        <v>9.3588099999999994E-2</v>
      </c>
      <c r="Q1910">
        <v>0</v>
      </c>
      <c r="V1910">
        <v>0</v>
      </c>
      <c r="W1910">
        <v>0</v>
      </c>
      <c r="X1910">
        <v>0.40050200000000002</v>
      </c>
      <c r="Y1910">
        <v>0.76437500000000003</v>
      </c>
      <c r="Z1910">
        <v>10.660600000000001</v>
      </c>
      <c r="AA1910">
        <v>9.0153700000000008</v>
      </c>
      <c r="AB1910">
        <v>10.660600000000001</v>
      </c>
      <c r="AC1910">
        <v>9.0153700000000008</v>
      </c>
      <c r="AD1910">
        <v>0.32405299999999998</v>
      </c>
      <c r="AE1910">
        <v>0.29593700000000001</v>
      </c>
      <c r="AF1910">
        <v>0.26182699999999998</v>
      </c>
      <c r="AG1910">
        <v>0.55776400000000004</v>
      </c>
      <c r="AH1910">
        <v>0.26910899999999999</v>
      </c>
      <c r="AI1910">
        <v>0.18571099999999999</v>
      </c>
      <c r="AJ1910">
        <v>0</v>
      </c>
      <c r="AK1910">
        <v>0</v>
      </c>
      <c r="AL1910">
        <v>0</v>
      </c>
      <c r="AN1910">
        <v>0</v>
      </c>
      <c r="AO1910">
        <v>0</v>
      </c>
      <c r="AP1910">
        <v>0</v>
      </c>
      <c r="AQ1910">
        <v>0.77139500000000005</v>
      </c>
      <c r="AR1910">
        <v>0</v>
      </c>
      <c r="AS1910" s="1">
        <v>-8.00279E-6</v>
      </c>
      <c r="AT1910">
        <v>0.95885100000000001</v>
      </c>
      <c r="AU1910">
        <v>0.40050200000000002</v>
      </c>
      <c r="AV1910">
        <v>4.11493E-2</v>
      </c>
      <c r="AW1910">
        <v>0.55834899999999998</v>
      </c>
      <c r="AX1910">
        <v>0</v>
      </c>
      <c r="AY1910">
        <v>0</v>
      </c>
      <c r="AZ1910">
        <v>0</v>
      </c>
      <c r="BA1910">
        <v>9.4368300000000002E-2</v>
      </c>
      <c r="BB1910">
        <v>0.30613400000000002</v>
      </c>
    </row>
    <row r="1911" spans="1:54" hidden="1" x14ac:dyDescent="0.35">
      <c r="A1911" t="s">
        <v>54</v>
      </c>
      <c r="B1911" t="s">
        <v>55</v>
      </c>
      <c r="C1911" t="s">
        <v>178</v>
      </c>
      <c r="D1911" t="s">
        <v>84</v>
      </c>
      <c r="E1911">
        <v>0.1002</v>
      </c>
      <c r="F1911">
        <v>0</v>
      </c>
      <c r="G1911">
        <v>0.100213</v>
      </c>
      <c r="H1911">
        <v>0.75</v>
      </c>
      <c r="I1911">
        <v>0.986433</v>
      </c>
      <c r="J1911">
        <v>0.249888</v>
      </c>
      <c r="K1911">
        <v>1</v>
      </c>
      <c r="L1911">
        <v>1</v>
      </c>
      <c r="M1911">
        <v>0.88158800000000004</v>
      </c>
      <c r="N1911">
        <v>0.10340199999999999</v>
      </c>
      <c r="Q1911">
        <v>0</v>
      </c>
      <c r="V1911">
        <v>0</v>
      </c>
      <c r="W1911">
        <v>0</v>
      </c>
      <c r="X1911">
        <v>0.249888</v>
      </c>
      <c r="Y1911">
        <v>0.88195699999999999</v>
      </c>
      <c r="Z1911">
        <v>10.7715</v>
      </c>
      <c r="AA1911">
        <v>8.9680999999999997</v>
      </c>
      <c r="AB1911">
        <v>10.7715</v>
      </c>
      <c r="AC1911">
        <v>8.9680999999999997</v>
      </c>
      <c r="AD1911">
        <v>0.26041399999999998</v>
      </c>
      <c r="AE1911">
        <v>0.17852899999999999</v>
      </c>
      <c r="AF1911">
        <v>0.20191500000000001</v>
      </c>
      <c r="AG1911">
        <v>0.380444</v>
      </c>
      <c r="AH1911">
        <v>0.14691799999999999</v>
      </c>
      <c r="AI1911">
        <v>8.8206099999999996E-2</v>
      </c>
      <c r="AJ1911">
        <v>0</v>
      </c>
      <c r="AK1911">
        <v>0</v>
      </c>
      <c r="AL1911">
        <v>0</v>
      </c>
      <c r="AN1911">
        <v>0</v>
      </c>
      <c r="AO1911">
        <v>0</v>
      </c>
      <c r="AP1911">
        <v>0</v>
      </c>
      <c r="AQ1911">
        <v>0.88360499999999997</v>
      </c>
      <c r="AR1911">
        <v>0</v>
      </c>
      <c r="AS1911" s="1">
        <v>-6.5371500000000003E-5</v>
      </c>
      <c r="AT1911">
        <v>0.986433</v>
      </c>
      <c r="AU1911">
        <v>0.249888</v>
      </c>
      <c r="AV1911">
        <v>1.35671E-2</v>
      </c>
      <c r="AW1911">
        <v>0.73654500000000001</v>
      </c>
      <c r="AX1911">
        <v>0</v>
      </c>
      <c r="AY1911">
        <v>0</v>
      </c>
      <c r="AZ1911">
        <v>0</v>
      </c>
      <c r="BA1911">
        <v>2.9497499999999999E-2</v>
      </c>
      <c r="BB1911">
        <v>0.22039</v>
      </c>
    </row>
    <row r="1912" spans="1:54" hidden="1" x14ac:dyDescent="0.35">
      <c r="A1912" t="s">
        <v>54</v>
      </c>
      <c r="B1912" t="s">
        <v>55</v>
      </c>
      <c r="C1912" t="s">
        <v>178</v>
      </c>
      <c r="D1912" t="s">
        <v>85</v>
      </c>
      <c r="E1912">
        <v>0.11020000000000001</v>
      </c>
      <c r="F1912">
        <v>0</v>
      </c>
      <c r="G1912">
        <v>0.110233</v>
      </c>
      <c r="H1912">
        <v>0.85</v>
      </c>
      <c r="I1912">
        <v>0.99616300000000002</v>
      </c>
      <c r="J1912">
        <v>0.136073</v>
      </c>
      <c r="K1912">
        <v>1</v>
      </c>
      <c r="L1912">
        <v>1</v>
      </c>
      <c r="M1912">
        <v>0.90764100000000003</v>
      </c>
      <c r="N1912">
        <v>0.11208899999999999</v>
      </c>
      <c r="Q1912">
        <v>0</v>
      </c>
      <c r="V1912">
        <v>0</v>
      </c>
      <c r="W1912">
        <v>0</v>
      </c>
      <c r="X1912">
        <v>0.136073</v>
      </c>
      <c r="Y1912">
        <v>0.94821500000000003</v>
      </c>
      <c r="Z1912">
        <v>10.8193</v>
      </c>
      <c r="AA1912">
        <v>8.9700600000000001</v>
      </c>
      <c r="AB1912">
        <v>10.8193</v>
      </c>
      <c r="AC1912">
        <v>8.9700600000000001</v>
      </c>
      <c r="AD1912">
        <v>0.21065700000000001</v>
      </c>
      <c r="AE1912">
        <v>9.3535599999999997E-2</v>
      </c>
      <c r="AF1912">
        <v>0.17072300000000001</v>
      </c>
      <c r="AG1912">
        <v>0.26425900000000002</v>
      </c>
      <c r="AH1912">
        <v>7.0640300000000003E-2</v>
      </c>
      <c r="AI1912">
        <v>4.4126600000000002E-2</v>
      </c>
      <c r="AJ1912">
        <v>0</v>
      </c>
      <c r="AK1912">
        <v>0</v>
      </c>
      <c r="AL1912">
        <v>0</v>
      </c>
      <c r="AN1912">
        <v>0</v>
      </c>
      <c r="AO1912">
        <v>0</v>
      </c>
      <c r="AP1912">
        <v>0</v>
      </c>
      <c r="AQ1912">
        <v>0.94468700000000005</v>
      </c>
      <c r="AR1912">
        <v>0</v>
      </c>
      <c r="AS1912" s="1">
        <v>-9.9937699999999997E-5</v>
      </c>
      <c r="AT1912">
        <v>0.99616300000000002</v>
      </c>
      <c r="AU1912">
        <v>0.136073</v>
      </c>
      <c r="AV1912">
        <v>3.8373399999999998E-3</v>
      </c>
      <c r="AW1912">
        <v>0.86009000000000002</v>
      </c>
      <c r="AX1912">
        <v>0</v>
      </c>
      <c r="AY1912">
        <v>0</v>
      </c>
      <c r="AZ1912">
        <v>0</v>
      </c>
      <c r="BA1912">
        <v>7.0464999999999998E-3</v>
      </c>
      <c r="BB1912">
        <v>0.129026</v>
      </c>
    </row>
    <row r="1913" spans="1:54" hidden="1" x14ac:dyDescent="0.35">
      <c r="A1913" t="s">
        <v>54</v>
      </c>
      <c r="B1913" t="s">
        <v>55</v>
      </c>
      <c r="C1913" t="s">
        <v>178</v>
      </c>
      <c r="D1913" t="s">
        <v>86</v>
      </c>
      <c r="E1913">
        <v>0.1159</v>
      </c>
      <c r="F1913">
        <v>0</v>
      </c>
      <c r="G1913">
        <v>0.115867</v>
      </c>
      <c r="H1913">
        <v>0.95</v>
      </c>
      <c r="I1913">
        <v>0.99903900000000001</v>
      </c>
      <c r="J1913">
        <v>6.6843299999999994E-2</v>
      </c>
      <c r="K1913">
        <v>1</v>
      </c>
      <c r="L1913">
        <v>1</v>
      </c>
      <c r="M1913">
        <v>0.92583099999999996</v>
      </c>
      <c r="N1913">
        <v>0.11948599999999999</v>
      </c>
      <c r="Q1913">
        <v>0</v>
      </c>
      <c r="V1913">
        <v>0</v>
      </c>
      <c r="W1913">
        <v>0</v>
      </c>
      <c r="X1913">
        <v>6.6843E-2</v>
      </c>
      <c r="Y1913">
        <v>0.97958400000000001</v>
      </c>
      <c r="Z1913">
        <v>10.8378</v>
      </c>
      <c r="AA1913">
        <v>8.9822699999999998</v>
      </c>
      <c r="AB1913">
        <v>10.8378</v>
      </c>
      <c r="AC1913">
        <v>8.9822699999999998</v>
      </c>
      <c r="AD1913">
        <v>0.17993500000000001</v>
      </c>
      <c r="AE1913">
        <v>4.4960199999999999E-2</v>
      </c>
      <c r="AF1913">
        <v>0.15809400000000001</v>
      </c>
      <c r="AG1913">
        <v>0.20305400000000001</v>
      </c>
      <c r="AH1913">
        <v>3.2198999999999998E-2</v>
      </c>
      <c r="AI1913">
        <v>2.9370899999999998E-2</v>
      </c>
      <c r="AJ1913">
        <v>0</v>
      </c>
      <c r="AK1913">
        <v>0</v>
      </c>
      <c r="AL1913">
        <v>0</v>
      </c>
      <c r="AN1913">
        <v>0</v>
      </c>
      <c r="AO1913">
        <v>0</v>
      </c>
      <c r="AP1913">
        <v>0</v>
      </c>
      <c r="AQ1913">
        <v>0.97463500000000003</v>
      </c>
      <c r="AR1913">
        <v>0</v>
      </c>
      <c r="AS1913">
        <v>-1.04755E-4</v>
      </c>
      <c r="AT1913">
        <v>0.99903900000000001</v>
      </c>
      <c r="AU1913">
        <v>6.6843299999999994E-2</v>
      </c>
      <c r="AV1913">
        <v>9.6149199999999999E-4</v>
      </c>
      <c r="AW1913">
        <v>0.932195</v>
      </c>
      <c r="AX1913">
        <v>0</v>
      </c>
      <c r="AY1913">
        <v>0</v>
      </c>
      <c r="AZ1913">
        <v>0</v>
      </c>
      <c r="BA1913">
        <v>1.3646999999999999E-3</v>
      </c>
      <c r="BB1913">
        <v>6.5478599999999998E-2</v>
      </c>
    </row>
    <row r="1914" spans="1:54" hidden="1" x14ac:dyDescent="0.35">
      <c r="A1914" t="s">
        <v>54</v>
      </c>
      <c r="B1914" t="s">
        <v>55</v>
      </c>
      <c r="C1914" t="s">
        <v>178</v>
      </c>
      <c r="D1914" t="s">
        <v>87</v>
      </c>
      <c r="E1914">
        <v>8.6300000000000002E-2</v>
      </c>
      <c r="F1914">
        <v>0</v>
      </c>
      <c r="G1914">
        <v>8.6260000000000003E-2</v>
      </c>
      <c r="H1914">
        <v>0.14935200000000001</v>
      </c>
      <c r="I1914">
        <v>0</v>
      </c>
      <c r="J1914">
        <v>0</v>
      </c>
      <c r="K1914">
        <v>1</v>
      </c>
      <c r="L1914">
        <v>1</v>
      </c>
      <c r="Q1914">
        <v>0</v>
      </c>
      <c r="V1914">
        <v>0</v>
      </c>
      <c r="W1914">
        <v>0</v>
      </c>
      <c r="X1914">
        <v>0</v>
      </c>
      <c r="Z1914">
        <v>10</v>
      </c>
      <c r="AA1914">
        <v>10</v>
      </c>
      <c r="AB1914">
        <v>10</v>
      </c>
      <c r="AC1914">
        <v>10</v>
      </c>
      <c r="AD1914">
        <v>0</v>
      </c>
      <c r="AE1914">
        <v>0</v>
      </c>
      <c r="AF1914">
        <v>8.0951800000000004E-2</v>
      </c>
      <c r="AG1914">
        <v>8.0951800000000004E-2</v>
      </c>
      <c r="AH1914">
        <v>0</v>
      </c>
      <c r="AI1914">
        <v>8.0951800000000004E-2</v>
      </c>
      <c r="AJ1914">
        <v>0</v>
      </c>
      <c r="AK1914">
        <v>0</v>
      </c>
      <c r="AL1914">
        <v>0</v>
      </c>
      <c r="AN1914">
        <v>0</v>
      </c>
      <c r="AO1914">
        <v>0</v>
      </c>
      <c r="AP1914">
        <v>0</v>
      </c>
      <c r="AQ1914">
        <v>8.0951800000000004E-2</v>
      </c>
      <c r="AR1914">
        <v>0</v>
      </c>
      <c r="AS1914">
        <v>-1.88523</v>
      </c>
      <c r="AT1914">
        <v>0</v>
      </c>
      <c r="AU1914">
        <v>0</v>
      </c>
      <c r="AV1914">
        <v>1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</row>
    <row r="1915" spans="1:54" hidden="1" x14ac:dyDescent="0.35">
      <c r="A1915" t="s">
        <v>54</v>
      </c>
      <c r="B1915" t="s">
        <v>55</v>
      </c>
      <c r="C1915" t="s">
        <v>178</v>
      </c>
      <c r="D1915" t="s">
        <v>88</v>
      </c>
      <c r="E1915">
        <v>0.10199999999999999</v>
      </c>
      <c r="F1915">
        <v>0</v>
      </c>
      <c r="G1915">
        <v>0.10203</v>
      </c>
      <c r="H1915">
        <v>0.190383</v>
      </c>
      <c r="I1915">
        <v>0</v>
      </c>
      <c r="J1915">
        <v>0</v>
      </c>
      <c r="K1915">
        <v>1</v>
      </c>
      <c r="L1915">
        <v>1</v>
      </c>
      <c r="Q1915">
        <v>0</v>
      </c>
      <c r="V1915">
        <v>0</v>
      </c>
      <c r="W1915">
        <v>0</v>
      </c>
      <c r="X1915">
        <v>0</v>
      </c>
      <c r="Z1915">
        <v>10</v>
      </c>
      <c r="AA1915">
        <v>10</v>
      </c>
      <c r="AB1915">
        <v>10</v>
      </c>
      <c r="AC1915">
        <v>10</v>
      </c>
      <c r="AD1915">
        <v>0</v>
      </c>
      <c r="AE1915">
        <v>0</v>
      </c>
      <c r="AF1915">
        <v>0.11684899999999999</v>
      </c>
      <c r="AG1915">
        <v>0.11684899999999999</v>
      </c>
      <c r="AH1915">
        <v>0</v>
      </c>
      <c r="AI1915">
        <v>0.11684899999999999</v>
      </c>
      <c r="AJ1915">
        <v>0</v>
      </c>
      <c r="AK1915">
        <v>0</v>
      </c>
      <c r="AL1915">
        <v>0</v>
      </c>
      <c r="AN1915">
        <v>0</v>
      </c>
      <c r="AO1915">
        <v>0</v>
      </c>
      <c r="AP1915">
        <v>0</v>
      </c>
      <c r="AQ1915">
        <v>0.11684899999999999</v>
      </c>
      <c r="AR1915">
        <v>0</v>
      </c>
      <c r="AS1915">
        <v>-1.1578599999999999</v>
      </c>
      <c r="AT1915">
        <v>0</v>
      </c>
      <c r="AU1915">
        <v>0</v>
      </c>
      <c r="AV1915">
        <v>1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</row>
    <row r="1916" spans="1:54" hidden="1" x14ac:dyDescent="0.35">
      <c r="A1916" t="s">
        <v>54</v>
      </c>
      <c r="B1916" t="s">
        <v>55</v>
      </c>
      <c r="C1916" t="s">
        <v>178</v>
      </c>
      <c r="D1916" t="s">
        <v>89</v>
      </c>
      <c r="E1916">
        <v>0.10680000000000001</v>
      </c>
      <c r="F1916">
        <v>0</v>
      </c>
      <c r="G1916">
        <v>0.10675999999999999</v>
      </c>
      <c r="H1916">
        <v>0.25025599999999998</v>
      </c>
      <c r="I1916">
        <v>0</v>
      </c>
      <c r="J1916">
        <v>0</v>
      </c>
      <c r="K1916">
        <v>1</v>
      </c>
      <c r="L1916">
        <v>1</v>
      </c>
      <c r="Q1916">
        <v>0</v>
      </c>
      <c r="V1916">
        <v>0</v>
      </c>
      <c r="W1916">
        <v>0</v>
      </c>
      <c r="X1916">
        <v>0</v>
      </c>
      <c r="Z1916">
        <v>10</v>
      </c>
      <c r="AA1916">
        <v>10</v>
      </c>
      <c r="AB1916">
        <v>10</v>
      </c>
      <c r="AC1916">
        <v>10</v>
      </c>
      <c r="AD1916">
        <v>0</v>
      </c>
      <c r="AE1916">
        <v>0</v>
      </c>
      <c r="AF1916">
        <v>0.17883599999999999</v>
      </c>
      <c r="AG1916">
        <v>0.17883599999999999</v>
      </c>
      <c r="AH1916">
        <v>0</v>
      </c>
      <c r="AI1916">
        <v>0.17883599999999999</v>
      </c>
      <c r="AJ1916">
        <v>0</v>
      </c>
      <c r="AK1916">
        <v>0</v>
      </c>
      <c r="AL1916">
        <v>0</v>
      </c>
      <c r="AN1916">
        <v>0</v>
      </c>
      <c r="AO1916">
        <v>0</v>
      </c>
      <c r="AP1916">
        <v>0</v>
      </c>
      <c r="AQ1916">
        <v>0.17883599999999999</v>
      </c>
      <c r="AR1916">
        <v>0</v>
      </c>
      <c r="AS1916">
        <v>-0.58081000000000005</v>
      </c>
      <c r="AT1916">
        <v>0</v>
      </c>
      <c r="AU1916">
        <v>0</v>
      </c>
      <c r="AV1916">
        <v>1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</row>
    <row r="1917" spans="1:54" hidden="1" x14ac:dyDescent="0.35">
      <c r="A1917" t="s">
        <v>54</v>
      </c>
      <c r="B1917" t="s">
        <v>55</v>
      </c>
      <c r="C1917" t="s">
        <v>178</v>
      </c>
      <c r="D1917" t="s">
        <v>90</v>
      </c>
      <c r="E1917">
        <v>0.1042</v>
      </c>
      <c r="F1917">
        <v>0</v>
      </c>
      <c r="G1917">
        <v>0.10421</v>
      </c>
      <c r="H1917">
        <v>0.33423599999999998</v>
      </c>
      <c r="I1917">
        <v>1</v>
      </c>
      <c r="J1917">
        <v>0.82577999999999996</v>
      </c>
      <c r="K1917">
        <v>1</v>
      </c>
      <c r="L1917">
        <v>1</v>
      </c>
      <c r="M1917">
        <v>0.75</v>
      </c>
      <c r="N1917">
        <v>6.2732200000000002E-2</v>
      </c>
      <c r="Q1917">
        <v>0</v>
      </c>
      <c r="V1917">
        <v>0</v>
      </c>
      <c r="W1917">
        <v>0</v>
      </c>
      <c r="X1917">
        <v>0.82577999999999996</v>
      </c>
      <c r="Y1917">
        <v>0.214224</v>
      </c>
      <c r="Z1917">
        <v>10.077299999999999</v>
      </c>
      <c r="AA1917">
        <v>9.4011399999999998</v>
      </c>
      <c r="AB1917">
        <v>10.077299999999999</v>
      </c>
      <c r="AC1917">
        <v>9.4011399999999998</v>
      </c>
      <c r="AD1917">
        <v>0.52160099999999998</v>
      </c>
      <c r="AE1917">
        <v>0.39225700000000002</v>
      </c>
      <c r="AF1917">
        <v>0.17206299999999999</v>
      </c>
      <c r="AG1917">
        <v>0.56432099999999996</v>
      </c>
      <c r="AH1917">
        <v>0.30300100000000002</v>
      </c>
      <c r="AI1917">
        <v>0.184112</v>
      </c>
      <c r="AJ1917">
        <v>0</v>
      </c>
      <c r="AK1917">
        <v>0</v>
      </c>
      <c r="AL1917">
        <v>0</v>
      </c>
      <c r="AN1917">
        <v>0</v>
      </c>
      <c r="AO1917">
        <v>0</v>
      </c>
      <c r="AP1917">
        <v>0</v>
      </c>
      <c r="AQ1917">
        <v>0.27918300000000001</v>
      </c>
      <c r="AR1917">
        <v>0</v>
      </c>
      <c r="AS1917">
        <v>-0.20768</v>
      </c>
      <c r="AT1917">
        <v>1</v>
      </c>
      <c r="AU1917">
        <v>0.82577999999999996</v>
      </c>
      <c r="AV1917">
        <v>0</v>
      </c>
      <c r="AW1917">
        <v>0.17422000000000001</v>
      </c>
      <c r="AX1917">
        <v>0</v>
      </c>
      <c r="AY1917">
        <v>0</v>
      </c>
      <c r="AZ1917">
        <v>0</v>
      </c>
      <c r="BA1917">
        <v>0.64887799999999995</v>
      </c>
      <c r="BB1917">
        <v>0.176902</v>
      </c>
    </row>
    <row r="1918" spans="1:54" hidden="1" x14ac:dyDescent="0.35">
      <c r="A1918" t="s">
        <v>54</v>
      </c>
      <c r="B1918" t="s">
        <v>55</v>
      </c>
      <c r="C1918" t="s">
        <v>178</v>
      </c>
      <c r="D1918" t="s">
        <v>91</v>
      </c>
      <c r="E1918">
        <v>0.1008</v>
      </c>
      <c r="F1918">
        <v>0</v>
      </c>
      <c r="G1918">
        <v>0.10075000000000001</v>
      </c>
      <c r="H1918">
        <v>0.44137599999999999</v>
      </c>
      <c r="I1918">
        <v>1</v>
      </c>
      <c r="J1918">
        <v>0.70779000000000003</v>
      </c>
      <c r="K1918">
        <v>1</v>
      </c>
      <c r="L1918">
        <v>1</v>
      </c>
      <c r="M1918">
        <v>0.75</v>
      </c>
      <c r="N1918">
        <v>6.8104200000000004E-2</v>
      </c>
      <c r="Q1918">
        <v>0</v>
      </c>
      <c r="V1918">
        <v>0</v>
      </c>
      <c r="W1918">
        <v>0</v>
      </c>
      <c r="X1918">
        <v>0.70779000000000003</v>
      </c>
      <c r="Y1918">
        <v>0.30906299999999998</v>
      </c>
      <c r="Z1918">
        <v>10.254799999999999</v>
      </c>
      <c r="AA1918">
        <v>9.2766999999999999</v>
      </c>
      <c r="AB1918">
        <v>10.254799999999999</v>
      </c>
      <c r="AC1918">
        <v>9.2766999999999999</v>
      </c>
      <c r="AD1918">
        <v>0.46850599999999998</v>
      </c>
      <c r="AE1918">
        <v>0.37847900000000001</v>
      </c>
      <c r="AF1918">
        <v>0.20342499999999999</v>
      </c>
      <c r="AG1918">
        <v>0.58190299999999995</v>
      </c>
      <c r="AH1918">
        <v>0.31733499999999998</v>
      </c>
      <c r="AI1918">
        <v>0.196439</v>
      </c>
      <c r="AJ1918">
        <v>0</v>
      </c>
      <c r="AK1918">
        <v>0</v>
      </c>
      <c r="AL1918">
        <v>0</v>
      </c>
      <c r="AN1918">
        <v>0</v>
      </c>
      <c r="AO1918">
        <v>0</v>
      </c>
      <c r="AP1918">
        <v>0</v>
      </c>
      <c r="AQ1918">
        <v>0.42018</v>
      </c>
      <c r="AR1918">
        <v>0</v>
      </c>
      <c r="AS1918">
        <v>-3.8830000000000003E-2</v>
      </c>
      <c r="AT1918">
        <v>1</v>
      </c>
      <c r="AU1918">
        <v>0.70779000000000003</v>
      </c>
      <c r="AV1918">
        <v>0</v>
      </c>
      <c r="AW1918">
        <v>0.29221000000000003</v>
      </c>
      <c r="AX1918">
        <v>0</v>
      </c>
      <c r="AY1918">
        <v>0</v>
      </c>
      <c r="AZ1918">
        <v>0</v>
      </c>
      <c r="BA1918">
        <v>0.48903799999999997</v>
      </c>
      <c r="BB1918">
        <v>0.218752</v>
      </c>
    </row>
    <row r="1919" spans="1:54" hidden="1" x14ac:dyDescent="0.35">
      <c r="A1919" t="s">
        <v>54</v>
      </c>
      <c r="B1919" t="s">
        <v>55</v>
      </c>
      <c r="C1919" t="s">
        <v>178</v>
      </c>
      <c r="D1919" t="s">
        <v>92</v>
      </c>
      <c r="E1919">
        <v>0.1007</v>
      </c>
      <c r="F1919">
        <v>0</v>
      </c>
      <c r="G1919">
        <v>0.10075000000000001</v>
      </c>
      <c r="H1919">
        <v>0.55862900000000004</v>
      </c>
      <c r="I1919">
        <v>1</v>
      </c>
      <c r="J1919">
        <v>0.55925999999999998</v>
      </c>
      <c r="K1919">
        <v>1</v>
      </c>
      <c r="L1919">
        <v>1</v>
      </c>
      <c r="M1919">
        <v>0.75</v>
      </c>
      <c r="N1919">
        <v>7.4840000000000004E-2</v>
      </c>
      <c r="Q1919">
        <v>0</v>
      </c>
      <c r="V1919">
        <v>0</v>
      </c>
      <c r="W1919">
        <v>0</v>
      </c>
      <c r="X1919">
        <v>0.55925999999999998</v>
      </c>
      <c r="Y1919">
        <v>0.42514299999999999</v>
      </c>
      <c r="Z1919">
        <v>10.444599999999999</v>
      </c>
      <c r="AA1919">
        <v>9.1537199999999999</v>
      </c>
      <c r="AB1919">
        <v>10.444599999999999</v>
      </c>
      <c r="AC1919">
        <v>9.1537199999999999</v>
      </c>
      <c r="AD1919">
        <v>0.401667</v>
      </c>
      <c r="AE1919">
        <v>0.33317200000000002</v>
      </c>
      <c r="AF1919">
        <v>0.217919</v>
      </c>
      <c r="AG1919">
        <v>0.551091</v>
      </c>
      <c r="AH1919">
        <v>0.29303600000000002</v>
      </c>
      <c r="AI1919">
        <v>0.18157499999999999</v>
      </c>
      <c r="AJ1919">
        <v>0</v>
      </c>
      <c r="AK1919">
        <v>0</v>
      </c>
      <c r="AL1919">
        <v>0</v>
      </c>
      <c r="AN1919">
        <v>0</v>
      </c>
      <c r="AO1919">
        <v>0</v>
      </c>
      <c r="AP1919">
        <v>0</v>
      </c>
      <c r="AQ1919">
        <v>0.57982699999999998</v>
      </c>
      <c r="AR1919">
        <v>0</v>
      </c>
      <c r="AS1919">
        <v>3.8739999999999997E-2</v>
      </c>
      <c r="AT1919">
        <v>1</v>
      </c>
      <c r="AU1919">
        <v>0.55925999999999998</v>
      </c>
      <c r="AV1919">
        <v>0</v>
      </c>
      <c r="AW1919">
        <v>0.44074000000000002</v>
      </c>
      <c r="AX1919">
        <v>0</v>
      </c>
      <c r="AY1919">
        <v>0</v>
      </c>
      <c r="AZ1919">
        <v>0</v>
      </c>
      <c r="BA1919">
        <v>0.32149499999999998</v>
      </c>
      <c r="BB1919">
        <v>0.237765</v>
      </c>
    </row>
    <row r="1920" spans="1:54" hidden="1" x14ac:dyDescent="0.35">
      <c r="A1920" t="s">
        <v>54</v>
      </c>
      <c r="B1920" t="s">
        <v>55</v>
      </c>
      <c r="C1920" t="s">
        <v>178</v>
      </c>
      <c r="D1920" t="s">
        <v>93</v>
      </c>
      <c r="E1920">
        <v>0.1042</v>
      </c>
      <c r="F1920">
        <v>0</v>
      </c>
      <c r="G1920">
        <v>0.10421</v>
      </c>
      <c r="H1920">
        <v>0.66576900000000006</v>
      </c>
      <c r="I1920">
        <v>1</v>
      </c>
      <c r="J1920">
        <v>0.41302</v>
      </c>
      <c r="K1920">
        <v>1</v>
      </c>
      <c r="L1920">
        <v>1</v>
      </c>
      <c r="M1920">
        <v>0.85</v>
      </c>
      <c r="N1920">
        <v>8.2364099999999996E-2</v>
      </c>
      <c r="Q1920">
        <v>0</v>
      </c>
      <c r="V1920">
        <v>0</v>
      </c>
      <c r="W1920">
        <v>0</v>
      </c>
      <c r="X1920">
        <v>0.41302</v>
      </c>
      <c r="Y1920">
        <v>0.54904299999999995</v>
      </c>
      <c r="Z1920">
        <v>10.601800000000001</v>
      </c>
      <c r="AA1920">
        <v>9.0623500000000003</v>
      </c>
      <c r="AB1920">
        <v>10.601800000000001</v>
      </c>
      <c r="AC1920">
        <v>9.0623500000000003</v>
      </c>
      <c r="AD1920">
        <v>0.33585900000000002</v>
      </c>
      <c r="AE1920">
        <v>0.26700200000000002</v>
      </c>
      <c r="AF1920">
        <v>0.213842</v>
      </c>
      <c r="AG1920">
        <v>0.48084399999999999</v>
      </c>
      <c r="AH1920">
        <v>0.23822299999999999</v>
      </c>
      <c r="AI1920">
        <v>0.14621999999999999</v>
      </c>
      <c r="AJ1920">
        <v>0</v>
      </c>
      <c r="AK1920">
        <v>0</v>
      </c>
      <c r="AL1920">
        <v>0</v>
      </c>
      <c r="AN1920">
        <v>0</v>
      </c>
      <c r="AO1920">
        <v>0</v>
      </c>
      <c r="AP1920">
        <v>0</v>
      </c>
      <c r="AQ1920">
        <v>0.72082299999999999</v>
      </c>
      <c r="AR1920">
        <v>0</v>
      </c>
      <c r="AS1920">
        <v>0.20759</v>
      </c>
      <c r="AT1920">
        <v>1</v>
      </c>
      <c r="AU1920">
        <v>0.41302</v>
      </c>
      <c r="AV1920">
        <v>0</v>
      </c>
      <c r="AW1920">
        <v>0.58697999999999995</v>
      </c>
      <c r="AX1920">
        <v>0</v>
      </c>
      <c r="AY1920">
        <v>0</v>
      </c>
      <c r="AZ1920">
        <v>0</v>
      </c>
      <c r="BA1920">
        <v>0.186254</v>
      </c>
      <c r="BB1920">
        <v>0.226766</v>
      </c>
    </row>
    <row r="1921" spans="1:54" hidden="1" x14ac:dyDescent="0.35">
      <c r="A1921" t="s">
        <v>54</v>
      </c>
      <c r="B1921" t="s">
        <v>55</v>
      </c>
      <c r="C1921" t="s">
        <v>178</v>
      </c>
      <c r="D1921" t="s">
        <v>94</v>
      </c>
      <c r="E1921">
        <v>0.10680000000000001</v>
      </c>
      <c r="F1921">
        <v>0</v>
      </c>
      <c r="G1921">
        <v>0.10675999999999999</v>
      </c>
      <c r="H1921">
        <v>0.74973400000000001</v>
      </c>
      <c r="I1921">
        <v>1</v>
      </c>
      <c r="J1921">
        <v>0.29682999999999998</v>
      </c>
      <c r="K1921">
        <v>1</v>
      </c>
      <c r="L1921">
        <v>1</v>
      </c>
      <c r="M1921">
        <v>0.95</v>
      </c>
      <c r="N1921">
        <v>8.9901599999999998E-2</v>
      </c>
      <c r="Q1921">
        <v>0</v>
      </c>
      <c r="V1921">
        <v>0</v>
      </c>
      <c r="W1921">
        <v>0</v>
      </c>
      <c r="X1921">
        <v>0.29682999999999998</v>
      </c>
      <c r="Y1921">
        <v>0.66470600000000002</v>
      </c>
      <c r="Z1921">
        <v>10.706</v>
      </c>
      <c r="AA1921">
        <v>9.0104799999999994</v>
      </c>
      <c r="AB1921">
        <v>10.706</v>
      </c>
      <c r="AC1921">
        <v>9.0104799999999994</v>
      </c>
      <c r="AD1921">
        <v>0.28357399999999999</v>
      </c>
      <c r="AE1921">
        <v>0.201742</v>
      </c>
      <c r="AF1921">
        <v>0.20048099999999999</v>
      </c>
      <c r="AG1921">
        <v>0.40222400000000003</v>
      </c>
      <c r="AH1921">
        <v>0.17785500000000001</v>
      </c>
      <c r="AI1921">
        <v>0.108087</v>
      </c>
      <c r="AJ1921">
        <v>0</v>
      </c>
      <c r="AK1921">
        <v>0</v>
      </c>
      <c r="AL1921">
        <v>0</v>
      </c>
      <c r="AN1921">
        <v>0</v>
      </c>
      <c r="AO1921">
        <v>0</v>
      </c>
      <c r="AP1921">
        <v>0</v>
      </c>
      <c r="AQ1921">
        <v>0.82115099999999996</v>
      </c>
      <c r="AR1921">
        <v>0</v>
      </c>
      <c r="AS1921">
        <v>0.58099000000000001</v>
      </c>
      <c r="AT1921">
        <v>1</v>
      </c>
      <c r="AU1921">
        <v>0.29682999999999998</v>
      </c>
      <c r="AV1921">
        <v>0</v>
      </c>
      <c r="AW1921">
        <v>0.70316999999999996</v>
      </c>
      <c r="AX1921">
        <v>0</v>
      </c>
      <c r="AY1921">
        <v>0</v>
      </c>
      <c r="AZ1921">
        <v>0</v>
      </c>
      <c r="BA1921">
        <v>9.9525299999999997E-2</v>
      </c>
      <c r="BB1921">
        <v>0.19730500000000001</v>
      </c>
    </row>
    <row r="1922" spans="1:54" hidden="1" x14ac:dyDescent="0.35">
      <c r="A1922" t="s">
        <v>54</v>
      </c>
      <c r="B1922" t="s">
        <v>55</v>
      </c>
      <c r="C1922" t="s">
        <v>178</v>
      </c>
      <c r="D1922" t="s">
        <v>95</v>
      </c>
      <c r="E1922">
        <v>0.10199999999999999</v>
      </c>
      <c r="F1922">
        <v>0</v>
      </c>
      <c r="G1922">
        <v>0.10203</v>
      </c>
      <c r="H1922">
        <v>0.80960799999999999</v>
      </c>
      <c r="I1922">
        <v>1</v>
      </c>
      <c r="J1922">
        <v>0.21679000000000001</v>
      </c>
      <c r="K1922">
        <v>1</v>
      </c>
      <c r="L1922">
        <v>1</v>
      </c>
      <c r="M1922">
        <v>0.95</v>
      </c>
      <c r="N1922">
        <v>9.6754900000000005E-2</v>
      </c>
      <c r="Q1922">
        <v>0</v>
      </c>
      <c r="V1922">
        <v>0</v>
      </c>
      <c r="W1922">
        <v>0</v>
      </c>
      <c r="X1922">
        <v>0.21679000000000001</v>
      </c>
      <c r="Y1922">
        <v>0.76051400000000002</v>
      </c>
      <c r="Z1922">
        <v>10.765599999999999</v>
      </c>
      <c r="AA1922">
        <v>8.9868799999999993</v>
      </c>
      <c r="AB1922">
        <v>10.765599999999999</v>
      </c>
      <c r="AC1922">
        <v>8.9868799999999993</v>
      </c>
      <c r="AD1922">
        <v>0.247556</v>
      </c>
      <c r="AE1922">
        <v>0.15077399999999999</v>
      </c>
      <c r="AF1922">
        <v>0.18693599999999999</v>
      </c>
      <c r="AG1922">
        <v>0.33771000000000001</v>
      </c>
      <c r="AH1922">
        <v>0.12920499999999999</v>
      </c>
      <c r="AI1922">
        <v>7.8543600000000005E-2</v>
      </c>
      <c r="AJ1922">
        <v>0</v>
      </c>
      <c r="AK1922">
        <v>0</v>
      </c>
      <c r="AL1922">
        <v>0</v>
      </c>
      <c r="AN1922">
        <v>0</v>
      </c>
      <c r="AO1922">
        <v>0</v>
      </c>
      <c r="AP1922">
        <v>0</v>
      </c>
      <c r="AQ1922">
        <v>0.88314000000000004</v>
      </c>
      <c r="AR1922">
        <v>0</v>
      </c>
      <c r="AS1922">
        <v>1.15804</v>
      </c>
      <c r="AT1922">
        <v>1</v>
      </c>
      <c r="AU1922">
        <v>0.21679000000000001</v>
      </c>
      <c r="AV1922">
        <v>0</v>
      </c>
      <c r="AW1922">
        <v>0.78320999999999996</v>
      </c>
      <c r="AX1922">
        <v>0</v>
      </c>
      <c r="AY1922">
        <v>0</v>
      </c>
      <c r="AZ1922">
        <v>0</v>
      </c>
      <c r="BA1922">
        <v>5.1918300000000001E-2</v>
      </c>
      <c r="BB1922">
        <v>0.16487199999999999</v>
      </c>
    </row>
    <row r="1923" spans="1:54" hidden="1" x14ac:dyDescent="0.35">
      <c r="A1923" t="s">
        <v>54</v>
      </c>
      <c r="B1923" t="s">
        <v>55</v>
      </c>
      <c r="C1923" t="s">
        <v>178</v>
      </c>
      <c r="D1923" t="s">
        <v>96</v>
      </c>
      <c r="E1923">
        <v>8.6199999999999999E-2</v>
      </c>
      <c r="F1923">
        <v>0</v>
      </c>
      <c r="G1923">
        <v>8.6239999999999997E-2</v>
      </c>
      <c r="H1923">
        <v>0.85064799999999996</v>
      </c>
      <c r="I1923">
        <v>1</v>
      </c>
      <c r="J1923">
        <v>0.16536999999999999</v>
      </c>
      <c r="K1923">
        <v>1</v>
      </c>
      <c r="L1923">
        <v>1</v>
      </c>
      <c r="M1923">
        <v>0.95</v>
      </c>
      <c r="N1923">
        <v>0.102494</v>
      </c>
      <c r="Q1923">
        <v>0</v>
      </c>
      <c r="V1923">
        <v>0</v>
      </c>
      <c r="W1923">
        <v>0</v>
      </c>
      <c r="X1923">
        <v>0.16536999999999999</v>
      </c>
      <c r="Y1923">
        <v>0.832372</v>
      </c>
      <c r="Z1923">
        <v>10.797499999999999</v>
      </c>
      <c r="AA1923">
        <v>8.9781099999999991</v>
      </c>
      <c r="AB1923">
        <v>10.797499999999999</v>
      </c>
      <c r="AC1923">
        <v>8.9781099999999991</v>
      </c>
      <c r="AD1923">
        <v>0.22441700000000001</v>
      </c>
      <c r="AE1923">
        <v>0.11562699999999999</v>
      </c>
      <c r="AF1923">
        <v>0.17677100000000001</v>
      </c>
      <c r="AG1923">
        <v>0.29239700000000002</v>
      </c>
      <c r="AH1923">
        <v>9.5683699999999997E-2</v>
      </c>
      <c r="AI1923">
        <v>5.9192799999999997E-2</v>
      </c>
      <c r="AJ1923">
        <v>0</v>
      </c>
      <c r="AK1923">
        <v>0</v>
      </c>
      <c r="AL1923">
        <v>0</v>
      </c>
      <c r="AN1923">
        <v>0</v>
      </c>
      <c r="AO1923">
        <v>0</v>
      </c>
      <c r="AP1923">
        <v>0</v>
      </c>
      <c r="AQ1923">
        <v>0.91904799999999998</v>
      </c>
      <c r="AR1923">
        <v>0</v>
      </c>
      <c r="AS1923">
        <v>1.88523</v>
      </c>
      <c r="AT1923">
        <v>1</v>
      </c>
      <c r="AU1923">
        <v>0.16536999999999999</v>
      </c>
      <c r="AV1923">
        <v>0</v>
      </c>
      <c r="AW1923">
        <v>0.83462999999999998</v>
      </c>
      <c r="AX1923">
        <v>0</v>
      </c>
      <c r="AY1923">
        <v>0</v>
      </c>
      <c r="AZ1923">
        <v>0</v>
      </c>
      <c r="BA1923">
        <v>2.7720700000000001E-2</v>
      </c>
      <c r="BB1923">
        <v>0.13764899999999999</v>
      </c>
    </row>
    <row r="1924" spans="1:54" hidden="1" x14ac:dyDescent="0.35">
      <c r="A1924" t="s">
        <v>54</v>
      </c>
      <c r="B1924" t="s">
        <v>55</v>
      </c>
      <c r="C1924" t="s">
        <v>178</v>
      </c>
      <c r="D1924" t="s">
        <v>97</v>
      </c>
      <c r="E1924">
        <v>8.6300000000000002E-2</v>
      </c>
      <c r="F1924">
        <v>0</v>
      </c>
      <c r="G1924">
        <v>8.6263699999999999E-2</v>
      </c>
      <c r="H1924">
        <v>0.14935799999999999</v>
      </c>
      <c r="I1924">
        <v>0.31062499999999998</v>
      </c>
      <c r="J1924">
        <v>0.31062499999999998</v>
      </c>
      <c r="K1924">
        <v>1</v>
      </c>
      <c r="L1924">
        <v>1</v>
      </c>
      <c r="M1924">
        <v>0.76495999999999997</v>
      </c>
      <c r="N1924">
        <v>0.05</v>
      </c>
      <c r="Q1924">
        <v>0</v>
      </c>
      <c r="V1924">
        <v>0</v>
      </c>
      <c r="W1924">
        <v>0</v>
      </c>
      <c r="X1924">
        <v>0.31062499999999998</v>
      </c>
      <c r="Y1924">
        <v>0.13175700000000001</v>
      </c>
      <c r="Z1924">
        <v>9.9477399999999996</v>
      </c>
      <c r="AA1924">
        <v>9.8658900000000003</v>
      </c>
      <c r="AB1924">
        <v>9.9477399999999996</v>
      </c>
      <c r="AC1924">
        <v>9.8658900000000003</v>
      </c>
      <c r="AD1924">
        <v>0.18637500000000001</v>
      </c>
      <c r="AE1924">
        <v>0.113277</v>
      </c>
      <c r="AF1924">
        <v>8.1164100000000003E-2</v>
      </c>
      <c r="AG1924">
        <v>0.194441</v>
      </c>
      <c r="AH1924">
        <v>7.1411699999999995E-2</v>
      </c>
      <c r="AI1924">
        <v>8.9928300000000003E-2</v>
      </c>
      <c r="AJ1924">
        <v>0</v>
      </c>
      <c r="AK1924">
        <v>0</v>
      </c>
      <c r="AL1924">
        <v>0</v>
      </c>
      <c r="AN1924">
        <v>0</v>
      </c>
      <c r="AO1924">
        <v>0</v>
      </c>
      <c r="AP1924">
        <v>0</v>
      </c>
      <c r="AQ1924">
        <v>8.0957000000000001E-2</v>
      </c>
      <c r="AR1924">
        <v>0</v>
      </c>
      <c r="AS1924">
        <v>1.8853599999999999</v>
      </c>
      <c r="AT1924">
        <v>0.31062499999999998</v>
      </c>
      <c r="AU1924">
        <v>0.31062499999999998</v>
      </c>
      <c r="AV1924">
        <v>0.68937499999999996</v>
      </c>
      <c r="AW1924">
        <v>0</v>
      </c>
      <c r="AX1924">
        <v>0</v>
      </c>
      <c r="AY1924">
        <v>0</v>
      </c>
      <c r="AZ1924">
        <v>0</v>
      </c>
      <c r="BA1924">
        <v>0.26969799999999999</v>
      </c>
      <c r="BB1924">
        <v>4.0926999999999998E-2</v>
      </c>
    </row>
    <row r="1925" spans="1:54" hidden="1" x14ac:dyDescent="0.35">
      <c r="A1925" t="s">
        <v>54</v>
      </c>
      <c r="B1925" t="s">
        <v>55</v>
      </c>
      <c r="C1925" t="s">
        <v>178</v>
      </c>
      <c r="D1925" t="s">
        <v>98</v>
      </c>
      <c r="E1925">
        <v>0.10199999999999999</v>
      </c>
      <c r="F1925">
        <v>0</v>
      </c>
      <c r="G1925">
        <v>0.10202899999999999</v>
      </c>
      <c r="H1925">
        <v>0.190386</v>
      </c>
      <c r="I1925">
        <v>0.36978</v>
      </c>
      <c r="J1925">
        <v>0.36978</v>
      </c>
      <c r="K1925">
        <v>1</v>
      </c>
      <c r="L1925">
        <v>1</v>
      </c>
      <c r="M1925">
        <v>0.77177899999999999</v>
      </c>
      <c r="N1925">
        <v>0.05</v>
      </c>
      <c r="Q1925">
        <v>0</v>
      </c>
      <c r="V1925">
        <v>0</v>
      </c>
      <c r="W1925">
        <v>0</v>
      </c>
      <c r="X1925">
        <v>0.36978</v>
      </c>
      <c r="Y1925">
        <v>0.191578</v>
      </c>
      <c r="Z1925">
        <v>9.9599100000000007</v>
      </c>
      <c r="AA1925">
        <v>9.8182200000000002</v>
      </c>
      <c r="AB1925">
        <v>9.9599100000000007</v>
      </c>
      <c r="AC1925">
        <v>9.8182200000000002</v>
      </c>
      <c r="AD1925">
        <v>0.22186800000000001</v>
      </c>
      <c r="AE1925">
        <v>0.14158399999999999</v>
      </c>
      <c r="AF1925">
        <v>0.110982</v>
      </c>
      <c r="AG1925">
        <v>0.25256699999999999</v>
      </c>
      <c r="AH1925">
        <v>9.9345100000000006E-2</v>
      </c>
      <c r="AI1925">
        <v>0.122317</v>
      </c>
      <c r="AJ1925">
        <v>0</v>
      </c>
      <c r="AK1925">
        <v>0</v>
      </c>
      <c r="AL1925">
        <v>0</v>
      </c>
      <c r="AN1925">
        <v>0</v>
      </c>
      <c r="AO1925">
        <v>0</v>
      </c>
      <c r="AP1925">
        <v>0</v>
      </c>
      <c r="AQ1925">
        <v>0.116854</v>
      </c>
      <c r="AR1925">
        <v>0</v>
      </c>
      <c r="AS1925">
        <v>1.15791</v>
      </c>
      <c r="AT1925">
        <v>0.36978</v>
      </c>
      <c r="AU1925">
        <v>0.36978</v>
      </c>
      <c r="AV1925">
        <v>0.63022</v>
      </c>
      <c r="AW1925">
        <v>0</v>
      </c>
      <c r="AX1925">
        <v>0</v>
      </c>
      <c r="AY1925">
        <v>0</v>
      </c>
      <c r="AZ1925">
        <v>0</v>
      </c>
      <c r="BA1925">
        <v>0.29893900000000001</v>
      </c>
      <c r="BB1925">
        <v>7.0841699999999994E-2</v>
      </c>
    </row>
    <row r="1926" spans="1:54" hidden="1" x14ac:dyDescent="0.35">
      <c r="A1926" t="s">
        <v>54</v>
      </c>
      <c r="B1926" t="s">
        <v>55</v>
      </c>
      <c r="C1926" t="s">
        <v>178</v>
      </c>
      <c r="D1926" t="s">
        <v>99</v>
      </c>
      <c r="E1926">
        <v>0.10680000000000001</v>
      </c>
      <c r="F1926">
        <v>0</v>
      </c>
      <c r="G1926">
        <v>0.10675800000000001</v>
      </c>
      <c r="H1926">
        <v>0.25025999999999998</v>
      </c>
      <c r="I1926">
        <v>0.45488699999999999</v>
      </c>
      <c r="J1926">
        <v>0.45488699999999999</v>
      </c>
      <c r="K1926">
        <v>1</v>
      </c>
      <c r="L1926">
        <v>1</v>
      </c>
      <c r="M1926">
        <v>0.78245200000000004</v>
      </c>
      <c r="N1926">
        <v>0.05</v>
      </c>
      <c r="Q1926">
        <v>0</v>
      </c>
      <c r="V1926">
        <v>0</v>
      </c>
      <c r="W1926">
        <v>0</v>
      </c>
      <c r="X1926">
        <v>0.45488699999999999</v>
      </c>
      <c r="Y1926">
        <v>0.27793299999999999</v>
      </c>
      <c r="Z1926">
        <v>9.98996</v>
      </c>
      <c r="AA1926">
        <v>9.7371099999999995</v>
      </c>
      <c r="AB1926">
        <v>9.98996</v>
      </c>
      <c r="AC1926">
        <v>9.7371099999999995</v>
      </c>
      <c r="AD1926">
        <v>0.27293200000000001</v>
      </c>
      <c r="AE1926">
        <v>0.182696</v>
      </c>
      <c r="AF1926">
        <v>0.15612699999999999</v>
      </c>
      <c r="AG1926">
        <v>0.33882299999999999</v>
      </c>
      <c r="AH1926">
        <v>0.14046700000000001</v>
      </c>
      <c r="AI1926">
        <v>0.16897300000000001</v>
      </c>
      <c r="AJ1926">
        <v>0</v>
      </c>
      <c r="AK1926">
        <v>0</v>
      </c>
      <c r="AL1926">
        <v>0</v>
      </c>
      <c r="AN1926">
        <v>0</v>
      </c>
      <c r="AO1926">
        <v>0</v>
      </c>
      <c r="AP1926">
        <v>0</v>
      </c>
      <c r="AQ1926">
        <v>0.178843</v>
      </c>
      <c r="AR1926">
        <v>0</v>
      </c>
      <c r="AS1926">
        <v>0.58088300000000004</v>
      </c>
      <c r="AT1926">
        <v>0.45488699999999999</v>
      </c>
      <c r="AU1926">
        <v>0.45488699999999999</v>
      </c>
      <c r="AV1926">
        <v>0.54511299999999996</v>
      </c>
      <c r="AW1926">
        <v>0</v>
      </c>
      <c r="AX1926">
        <v>0</v>
      </c>
      <c r="AY1926">
        <v>0</v>
      </c>
      <c r="AZ1926">
        <v>0</v>
      </c>
      <c r="BA1926">
        <v>0.328459</v>
      </c>
      <c r="BB1926">
        <v>0.12642800000000001</v>
      </c>
    </row>
    <row r="1927" spans="1:54" hidden="1" x14ac:dyDescent="0.35">
      <c r="A1927" t="s">
        <v>54</v>
      </c>
      <c r="B1927" t="s">
        <v>55</v>
      </c>
      <c r="C1927" t="s">
        <v>178</v>
      </c>
      <c r="D1927" t="s">
        <v>100</v>
      </c>
      <c r="E1927">
        <v>0.1042</v>
      </c>
      <c r="F1927">
        <v>0</v>
      </c>
      <c r="G1927">
        <v>0.104208</v>
      </c>
      <c r="H1927">
        <v>0.33422800000000003</v>
      </c>
      <c r="I1927">
        <v>0.56801299999999999</v>
      </c>
      <c r="J1927">
        <v>0.56801299999999999</v>
      </c>
      <c r="K1927">
        <v>1</v>
      </c>
      <c r="L1927">
        <v>1</v>
      </c>
      <c r="M1927">
        <v>0.79797300000000004</v>
      </c>
      <c r="N1927">
        <v>0.05</v>
      </c>
      <c r="Q1927">
        <v>0</v>
      </c>
      <c r="V1927">
        <v>0</v>
      </c>
      <c r="W1927">
        <v>0</v>
      </c>
      <c r="X1927">
        <v>0.56801299999999999</v>
      </c>
      <c r="Y1927">
        <v>0.39138000000000001</v>
      </c>
      <c r="Z1927">
        <v>10.0519</v>
      </c>
      <c r="AA1927">
        <v>9.6072900000000008</v>
      </c>
      <c r="AB1927">
        <v>10.0519</v>
      </c>
      <c r="AC1927">
        <v>9.6072900000000008</v>
      </c>
      <c r="AD1927">
        <v>0.340808</v>
      </c>
      <c r="AE1927">
        <v>0.23596700000000001</v>
      </c>
      <c r="AF1927">
        <v>0.21695500000000001</v>
      </c>
      <c r="AG1927">
        <v>0.45292199999999999</v>
      </c>
      <c r="AH1927">
        <v>0.19234899999999999</v>
      </c>
      <c r="AI1927">
        <v>0.22623299999999999</v>
      </c>
      <c r="AJ1927">
        <v>0</v>
      </c>
      <c r="AK1927">
        <v>0</v>
      </c>
      <c r="AL1927">
        <v>0</v>
      </c>
      <c r="AN1927">
        <v>0</v>
      </c>
      <c r="AO1927">
        <v>0</v>
      </c>
      <c r="AP1927">
        <v>0</v>
      </c>
      <c r="AQ1927">
        <v>0.279173</v>
      </c>
      <c r="AR1927">
        <v>0</v>
      </c>
      <c r="AS1927">
        <v>0.20754500000000001</v>
      </c>
      <c r="AT1927">
        <v>0.56801299999999999</v>
      </c>
      <c r="AU1927">
        <v>0.56801299999999999</v>
      </c>
      <c r="AV1927">
        <v>0.43198700000000001</v>
      </c>
      <c r="AW1927">
        <v>0</v>
      </c>
      <c r="AX1927">
        <v>0</v>
      </c>
      <c r="AY1927">
        <v>0</v>
      </c>
      <c r="AZ1927">
        <v>0</v>
      </c>
      <c r="BA1927">
        <v>0.34570400000000001</v>
      </c>
      <c r="BB1927">
        <v>0.22230900000000001</v>
      </c>
    </row>
    <row r="1928" spans="1:54" hidden="1" x14ac:dyDescent="0.35">
      <c r="A1928" t="s">
        <v>54</v>
      </c>
      <c r="B1928" t="s">
        <v>55</v>
      </c>
      <c r="C1928" t="s">
        <v>178</v>
      </c>
      <c r="D1928" t="s">
        <v>101</v>
      </c>
      <c r="E1928">
        <v>0.1008</v>
      </c>
      <c r="F1928">
        <v>0</v>
      </c>
      <c r="G1928">
        <v>0.10075099999999999</v>
      </c>
      <c r="H1928">
        <v>0.44137300000000002</v>
      </c>
      <c r="I1928">
        <v>0.69752599999999998</v>
      </c>
      <c r="J1928">
        <v>0.69752599999999998</v>
      </c>
      <c r="K1928">
        <v>1</v>
      </c>
      <c r="L1928">
        <v>1</v>
      </c>
      <c r="M1928">
        <v>0.81819399999999998</v>
      </c>
      <c r="N1928">
        <v>0.05</v>
      </c>
      <c r="Q1928">
        <v>0</v>
      </c>
      <c r="V1928">
        <v>0</v>
      </c>
      <c r="W1928">
        <v>0</v>
      </c>
      <c r="X1928">
        <v>0.69752599999999998</v>
      </c>
      <c r="Y1928">
        <v>0.52253499999999997</v>
      </c>
      <c r="Z1928">
        <v>10.155200000000001</v>
      </c>
      <c r="AA1928">
        <v>9.4262599999999992</v>
      </c>
      <c r="AB1928">
        <v>10.155200000000001</v>
      </c>
      <c r="AC1928">
        <v>9.4262599999999992</v>
      </c>
      <c r="AD1928">
        <v>0.41851500000000003</v>
      </c>
      <c r="AE1928">
        <v>0.29188999999999998</v>
      </c>
      <c r="AF1928">
        <v>0.28307700000000002</v>
      </c>
      <c r="AG1928">
        <v>0.57496700000000001</v>
      </c>
      <c r="AH1928">
        <v>0.24102100000000001</v>
      </c>
      <c r="AI1928">
        <v>0.27735700000000002</v>
      </c>
      <c r="AJ1928">
        <v>0</v>
      </c>
      <c r="AK1928">
        <v>0</v>
      </c>
      <c r="AL1928">
        <v>0</v>
      </c>
      <c r="AN1928">
        <v>0</v>
      </c>
      <c r="AO1928">
        <v>0</v>
      </c>
      <c r="AP1928">
        <v>0</v>
      </c>
      <c r="AQ1928">
        <v>0.42017599999999999</v>
      </c>
      <c r="AR1928">
        <v>0</v>
      </c>
      <c r="AS1928">
        <v>3.87763E-2</v>
      </c>
      <c r="AT1928">
        <v>0.69752599999999998</v>
      </c>
      <c r="AU1928">
        <v>0.69752599999999998</v>
      </c>
      <c r="AV1928">
        <v>0.30247400000000002</v>
      </c>
      <c r="AW1928">
        <v>0</v>
      </c>
      <c r="AX1928">
        <v>0</v>
      </c>
      <c r="AY1928">
        <v>0</v>
      </c>
      <c r="AZ1928">
        <v>0</v>
      </c>
      <c r="BA1928">
        <v>0.33304400000000001</v>
      </c>
      <c r="BB1928">
        <v>0.364481</v>
      </c>
    </row>
    <row r="1929" spans="1:54" hidden="1" x14ac:dyDescent="0.35">
      <c r="A1929" t="s">
        <v>54</v>
      </c>
      <c r="B1929" t="s">
        <v>55</v>
      </c>
      <c r="C1929" t="s">
        <v>178</v>
      </c>
      <c r="D1929" t="s">
        <v>102</v>
      </c>
      <c r="E1929">
        <v>0.1008</v>
      </c>
      <c r="F1929">
        <v>0</v>
      </c>
      <c r="G1929">
        <v>0.10075000000000001</v>
      </c>
      <c r="H1929">
        <v>0.55862100000000003</v>
      </c>
      <c r="I1929">
        <v>0.81652899999999995</v>
      </c>
      <c r="J1929">
        <v>0.81652899999999995</v>
      </c>
      <c r="K1929">
        <v>1</v>
      </c>
      <c r="L1929">
        <v>1</v>
      </c>
      <c r="M1929">
        <v>0.84101700000000001</v>
      </c>
      <c r="N1929">
        <v>0.15</v>
      </c>
      <c r="Q1929">
        <v>0</v>
      </c>
      <c r="V1929">
        <v>0</v>
      </c>
      <c r="W1929">
        <v>0</v>
      </c>
      <c r="X1929">
        <v>0.81652899999999995</v>
      </c>
      <c r="Y1929">
        <v>0.65243799999999996</v>
      </c>
      <c r="Z1929">
        <v>10.287800000000001</v>
      </c>
      <c r="AA1929">
        <v>9.2223100000000002</v>
      </c>
      <c r="AB1929">
        <v>10.287800000000001</v>
      </c>
      <c r="AC1929">
        <v>9.2223100000000002</v>
      </c>
      <c r="AD1929">
        <v>0.48991699999999999</v>
      </c>
      <c r="AE1929">
        <v>0.33398600000000001</v>
      </c>
      <c r="AF1929">
        <v>0.33436199999999999</v>
      </c>
      <c r="AG1929">
        <v>0.66834700000000002</v>
      </c>
      <c r="AH1929">
        <v>0.26574500000000001</v>
      </c>
      <c r="AI1929">
        <v>0.29904399999999998</v>
      </c>
      <c r="AJ1929">
        <v>0</v>
      </c>
      <c r="AK1929">
        <v>0</v>
      </c>
      <c r="AL1929">
        <v>0</v>
      </c>
      <c r="AN1929">
        <v>0</v>
      </c>
      <c r="AO1929">
        <v>0</v>
      </c>
      <c r="AP1929">
        <v>0</v>
      </c>
      <c r="AQ1929">
        <v>0.57981499999999997</v>
      </c>
      <c r="AR1929">
        <v>0</v>
      </c>
      <c r="AS1929">
        <v>-3.88902E-2</v>
      </c>
      <c r="AT1929">
        <v>0.81652899999999995</v>
      </c>
      <c r="AU1929">
        <v>0.81652899999999995</v>
      </c>
      <c r="AV1929">
        <v>0.183471</v>
      </c>
      <c r="AW1929">
        <v>0</v>
      </c>
      <c r="AX1929">
        <v>0</v>
      </c>
      <c r="AY1929">
        <v>0</v>
      </c>
      <c r="AZ1929">
        <v>0</v>
      </c>
      <c r="BA1929">
        <v>0.28379399999999999</v>
      </c>
      <c r="BB1929">
        <v>0.53273499999999996</v>
      </c>
    </row>
    <row r="1930" spans="1:54" hidden="1" x14ac:dyDescent="0.35">
      <c r="A1930" t="s">
        <v>54</v>
      </c>
      <c r="B1930" t="s">
        <v>55</v>
      </c>
      <c r="C1930" t="s">
        <v>178</v>
      </c>
      <c r="D1930" t="s">
        <v>103</v>
      </c>
      <c r="E1930">
        <v>0.1042</v>
      </c>
      <c r="F1930">
        <v>0</v>
      </c>
      <c r="G1930">
        <v>0.10420599999999999</v>
      </c>
      <c r="H1930">
        <v>0.66576599999999997</v>
      </c>
      <c r="I1930">
        <v>0.90170700000000004</v>
      </c>
      <c r="J1930">
        <v>0</v>
      </c>
      <c r="K1930">
        <v>1</v>
      </c>
      <c r="L1930">
        <v>1</v>
      </c>
      <c r="Q1930">
        <v>0</v>
      </c>
      <c r="V1930">
        <v>0</v>
      </c>
      <c r="W1930">
        <v>0</v>
      </c>
      <c r="X1930">
        <v>0</v>
      </c>
      <c r="Z1930">
        <v>10.766500000000001</v>
      </c>
      <c r="AA1930">
        <v>9.0982900000000004</v>
      </c>
      <c r="AB1930">
        <v>10.766500000000001</v>
      </c>
      <c r="AC1930">
        <v>9.0982900000000004</v>
      </c>
      <c r="AD1930">
        <v>0.13525599999999999</v>
      </c>
      <c r="AE1930">
        <v>0.214587</v>
      </c>
      <c r="AF1930">
        <v>0.136768</v>
      </c>
      <c r="AG1930">
        <v>0.35135499999999997</v>
      </c>
      <c r="AH1930">
        <v>0.214587</v>
      </c>
      <c r="AI1930">
        <v>4.9160200000000001E-2</v>
      </c>
      <c r="AJ1930">
        <v>0</v>
      </c>
      <c r="AK1930">
        <v>0</v>
      </c>
      <c r="AL1930">
        <v>0</v>
      </c>
      <c r="AN1930">
        <v>0</v>
      </c>
      <c r="AO1930">
        <v>0</v>
      </c>
      <c r="AP1930">
        <v>0</v>
      </c>
      <c r="AQ1930">
        <v>0.72082000000000002</v>
      </c>
      <c r="AR1930">
        <v>0</v>
      </c>
      <c r="AS1930">
        <v>-0.20765700000000001</v>
      </c>
      <c r="AT1930">
        <v>0.90170700000000004</v>
      </c>
      <c r="AU1930">
        <v>0</v>
      </c>
      <c r="AV1930">
        <v>9.82928E-2</v>
      </c>
      <c r="AW1930">
        <v>0.90170700000000004</v>
      </c>
      <c r="AX1930">
        <v>0</v>
      </c>
      <c r="AY1930">
        <v>0</v>
      </c>
      <c r="AZ1930">
        <v>0</v>
      </c>
      <c r="BA1930">
        <v>0</v>
      </c>
      <c r="BB1930">
        <v>0</v>
      </c>
    </row>
    <row r="1931" spans="1:54" hidden="1" x14ac:dyDescent="0.35">
      <c r="A1931" t="s">
        <v>54</v>
      </c>
      <c r="B1931" t="s">
        <v>55</v>
      </c>
      <c r="C1931" t="s">
        <v>178</v>
      </c>
      <c r="D1931" t="s">
        <v>104</v>
      </c>
      <c r="E1931">
        <v>0.10680000000000001</v>
      </c>
      <c r="F1931">
        <v>0</v>
      </c>
      <c r="G1931">
        <v>0.106754</v>
      </c>
      <c r="H1931">
        <v>0.74973500000000004</v>
      </c>
      <c r="I1931">
        <v>0.95079999999999998</v>
      </c>
      <c r="J1931">
        <v>0</v>
      </c>
      <c r="K1931">
        <v>1</v>
      </c>
      <c r="L1931">
        <v>1</v>
      </c>
      <c r="Q1931">
        <v>0</v>
      </c>
      <c r="V1931">
        <v>0</v>
      </c>
      <c r="W1931">
        <v>0</v>
      </c>
      <c r="X1931">
        <v>0</v>
      </c>
      <c r="Z1931">
        <v>10.808199999999999</v>
      </c>
      <c r="AA1931">
        <v>9.0492000000000008</v>
      </c>
      <c r="AB1931">
        <v>10.808199999999999</v>
      </c>
      <c r="AC1931">
        <v>9.0492000000000008</v>
      </c>
      <c r="AD1931">
        <v>0.14262</v>
      </c>
      <c r="AE1931">
        <v>0.15149899999999999</v>
      </c>
      <c r="AF1931">
        <v>0.14174600000000001</v>
      </c>
      <c r="AG1931">
        <v>0.29324499999999998</v>
      </c>
      <c r="AH1931">
        <v>0.15149899999999999</v>
      </c>
      <c r="AI1931">
        <v>3.98354E-2</v>
      </c>
      <c r="AJ1931">
        <v>0</v>
      </c>
      <c r="AK1931">
        <v>0</v>
      </c>
      <c r="AL1931">
        <v>0</v>
      </c>
      <c r="AN1931">
        <v>0</v>
      </c>
      <c r="AO1931">
        <v>0</v>
      </c>
      <c r="AP1931">
        <v>0</v>
      </c>
      <c r="AQ1931">
        <v>0.82115199999999999</v>
      </c>
      <c r="AR1931">
        <v>0</v>
      </c>
      <c r="AS1931">
        <v>-0.58099299999999998</v>
      </c>
      <c r="AT1931">
        <v>0.95079999999999998</v>
      </c>
      <c r="AU1931">
        <v>0</v>
      </c>
      <c r="AV1931">
        <v>4.9200099999999997E-2</v>
      </c>
      <c r="AW1931">
        <v>0.95079999999999998</v>
      </c>
      <c r="AX1931">
        <v>0</v>
      </c>
      <c r="AY1931">
        <v>0</v>
      </c>
      <c r="AZ1931">
        <v>0</v>
      </c>
      <c r="BA1931">
        <v>0</v>
      </c>
      <c r="BB1931">
        <v>0</v>
      </c>
    </row>
    <row r="1932" spans="1:54" hidden="1" x14ac:dyDescent="0.35">
      <c r="A1932" t="s">
        <v>54</v>
      </c>
      <c r="B1932" t="s">
        <v>55</v>
      </c>
      <c r="C1932" t="s">
        <v>178</v>
      </c>
      <c r="D1932" t="s">
        <v>105</v>
      </c>
      <c r="E1932">
        <v>0.10199999999999999</v>
      </c>
      <c r="F1932">
        <v>0</v>
      </c>
      <c r="G1932">
        <v>0.102024</v>
      </c>
      <c r="H1932">
        <v>0.80961000000000005</v>
      </c>
      <c r="I1932">
        <v>0.97543599999999997</v>
      </c>
      <c r="J1932">
        <v>0</v>
      </c>
      <c r="K1932">
        <v>1</v>
      </c>
      <c r="L1932">
        <v>1</v>
      </c>
      <c r="Q1932">
        <v>0</v>
      </c>
      <c r="V1932">
        <v>0</v>
      </c>
      <c r="W1932">
        <v>0</v>
      </c>
      <c r="X1932">
        <v>0</v>
      </c>
      <c r="Z1932">
        <v>10.8291</v>
      </c>
      <c r="AA1932">
        <v>9.0245599999999992</v>
      </c>
      <c r="AB1932">
        <v>10.8291</v>
      </c>
      <c r="AC1932">
        <v>9.0245599999999992</v>
      </c>
      <c r="AD1932">
        <v>0.146315</v>
      </c>
      <c r="AE1932">
        <v>0.105804</v>
      </c>
      <c r="AF1932">
        <v>0.143957</v>
      </c>
      <c r="AG1932">
        <v>0.24976100000000001</v>
      </c>
      <c r="AH1932">
        <v>0.105804</v>
      </c>
      <c r="AI1932">
        <v>3.3078700000000003E-2</v>
      </c>
      <c r="AJ1932">
        <v>0</v>
      </c>
      <c r="AK1932">
        <v>0</v>
      </c>
      <c r="AL1932">
        <v>0</v>
      </c>
      <c r="AN1932">
        <v>0</v>
      </c>
      <c r="AO1932">
        <v>0</v>
      </c>
      <c r="AP1932">
        <v>0</v>
      </c>
      <c r="AQ1932">
        <v>0.88314300000000001</v>
      </c>
      <c r="AR1932">
        <v>0</v>
      </c>
      <c r="AS1932">
        <v>-1.15802</v>
      </c>
      <c r="AT1932">
        <v>0.97543599999999997</v>
      </c>
      <c r="AU1932">
        <v>0</v>
      </c>
      <c r="AV1932">
        <v>2.45645E-2</v>
      </c>
      <c r="AW1932">
        <v>0.97543599999999997</v>
      </c>
      <c r="AX1932">
        <v>0</v>
      </c>
      <c r="AY1932">
        <v>0</v>
      </c>
      <c r="AZ1932">
        <v>0</v>
      </c>
      <c r="BA1932">
        <v>0</v>
      </c>
      <c r="BB1932">
        <v>0</v>
      </c>
    </row>
    <row r="1933" spans="1:54" hidden="1" x14ac:dyDescent="0.35">
      <c r="A1933" t="s">
        <v>54</v>
      </c>
      <c r="B1933" t="s">
        <v>55</v>
      </c>
      <c r="C1933" t="s">
        <v>178</v>
      </c>
      <c r="D1933" t="s">
        <v>106</v>
      </c>
      <c r="E1933">
        <v>8.6300000000000002E-2</v>
      </c>
      <c r="F1933">
        <v>0</v>
      </c>
      <c r="G1933">
        <v>8.6254700000000004E-2</v>
      </c>
      <c r="H1933">
        <v>0.85064700000000004</v>
      </c>
      <c r="I1933">
        <v>0.98714599999999997</v>
      </c>
      <c r="J1933">
        <v>0</v>
      </c>
      <c r="K1933">
        <v>1</v>
      </c>
      <c r="L1933">
        <v>1</v>
      </c>
      <c r="Q1933">
        <v>0</v>
      </c>
      <c r="V1933">
        <v>0</v>
      </c>
      <c r="W1933">
        <v>0</v>
      </c>
      <c r="X1933">
        <v>0</v>
      </c>
      <c r="Z1933">
        <v>10.8391</v>
      </c>
      <c r="AA1933">
        <v>9.0128500000000003</v>
      </c>
      <c r="AB1933">
        <v>10.8391</v>
      </c>
      <c r="AC1933">
        <v>9.0128500000000003</v>
      </c>
      <c r="AD1933">
        <v>0.14807200000000001</v>
      </c>
      <c r="AE1933">
        <v>7.64653E-2</v>
      </c>
      <c r="AF1933">
        <v>0.14497099999999999</v>
      </c>
      <c r="AG1933">
        <v>0.22143599999999999</v>
      </c>
      <c r="AH1933">
        <v>7.64653E-2</v>
      </c>
      <c r="AI1933">
        <v>2.8859200000000002E-2</v>
      </c>
      <c r="AJ1933">
        <v>0</v>
      </c>
      <c r="AK1933">
        <v>0</v>
      </c>
      <c r="AL1933">
        <v>0</v>
      </c>
      <c r="AN1933">
        <v>0</v>
      </c>
      <c r="AO1933">
        <v>0</v>
      </c>
      <c r="AP1933">
        <v>0</v>
      </c>
      <c r="AQ1933">
        <v>0.91905000000000003</v>
      </c>
      <c r="AR1933">
        <v>0</v>
      </c>
      <c r="AS1933">
        <v>-1.88533</v>
      </c>
      <c r="AT1933">
        <v>0.98714599999999997</v>
      </c>
      <c r="AU1933">
        <v>0</v>
      </c>
      <c r="AV1933">
        <v>1.2853699999999999E-2</v>
      </c>
      <c r="AW1933">
        <v>0.98714599999999997</v>
      </c>
      <c r="AX1933">
        <v>0</v>
      </c>
      <c r="AY1933">
        <v>0</v>
      </c>
      <c r="AZ1933">
        <v>0</v>
      </c>
      <c r="BA1933">
        <v>0</v>
      </c>
      <c r="BB1933">
        <v>0</v>
      </c>
    </row>
    <row r="1934" spans="1:54" hidden="1" x14ac:dyDescent="0.35">
      <c r="A1934" t="s">
        <v>54</v>
      </c>
      <c r="B1934" t="s">
        <v>55</v>
      </c>
      <c r="C1934" t="s">
        <v>178</v>
      </c>
      <c r="D1934" t="s">
        <v>107</v>
      </c>
      <c r="E1934">
        <v>2.6599999999999999E-2</v>
      </c>
      <c r="F1934">
        <v>0</v>
      </c>
      <c r="G1934">
        <v>2.6609600000000001E-2</v>
      </c>
      <c r="H1934">
        <v>0.499977</v>
      </c>
      <c r="I1934">
        <v>1</v>
      </c>
      <c r="J1934">
        <v>1</v>
      </c>
      <c r="K1934">
        <v>1</v>
      </c>
      <c r="L1934">
        <v>1</v>
      </c>
      <c r="M1934">
        <v>0.90207300000000001</v>
      </c>
      <c r="N1934">
        <v>0.05</v>
      </c>
      <c r="Q1934">
        <v>0</v>
      </c>
      <c r="V1934">
        <v>0</v>
      </c>
      <c r="W1934">
        <v>0</v>
      </c>
      <c r="X1934">
        <v>1</v>
      </c>
      <c r="Y1934">
        <v>0.49996800000000002</v>
      </c>
      <c r="Z1934">
        <v>10.199999999999999</v>
      </c>
      <c r="AA1934">
        <v>9.2000299999999999</v>
      </c>
      <c r="AB1934">
        <v>10.199999999999999</v>
      </c>
      <c r="AC1934">
        <v>9.2000299999999999</v>
      </c>
      <c r="AD1934">
        <v>0.6</v>
      </c>
      <c r="AE1934">
        <v>0.40635599999999999</v>
      </c>
      <c r="AF1934">
        <v>0.30192799999999997</v>
      </c>
      <c r="AG1934">
        <v>0.70828400000000002</v>
      </c>
      <c r="AH1934">
        <v>0.31942599999999999</v>
      </c>
      <c r="AI1934">
        <v>0.28809699999999999</v>
      </c>
      <c r="AJ1934">
        <v>0</v>
      </c>
      <c r="AK1934">
        <v>0</v>
      </c>
      <c r="AL1934">
        <v>0</v>
      </c>
      <c r="AN1934">
        <v>0</v>
      </c>
      <c r="AO1934">
        <v>0</v>
      </c>
      <c r="AP1934">
        <v>0</v>
      </c>
      <c r="AQ1934">
        <v>0.49996699999999999</v>
      </c>
      <c r="AR1934">
        <v>0</v>
      </c>
      <c r="AS1934">
        <v>5.4895500000000004</v>
      </c>
      <c r="AT1934">
        <v>1</v>
      </c>
      <c r="AU1934">
        <v>1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0.50003200000000003</v>
      </c>
      <c r="BB1934">
        <v>0.49996800000000002</v>
      </c>
    </row>
    <row r="1935" spans="1:54" hidden="1" x14ac:dyDescent="0.35">
      <c r="A1935" t="s">
        <v>54</v>
      </c>
      <c r="B1935" t="s">
        <v>55</v>
      </c>
      <c r="C1935" t="s">
        <v>178</v>
      </c>
      <c r="D1935" t="s">
        <v>108</v>
      </c>
      <c r="E1935">
        <v>3.7600000000000001E-2</v>
      </c>
      <c r="F1935">
        <v>0</v>
      </c>
      <c r="G1935">
        <v>3.7617200000000003E-2</v>
      </c>
      <c r="H1935">
        <v>0.49998599999999999</v>
      </c>
      <c r="I1935">
        <v>1</v>
      </c>
      <c r="J1935">
        <v>1</v>
      </c>
      <c r="K1935">
        <v>1</v>
      </c>
      <c r="L1935">
        <v>1</v>
      </c>
      <c r="M1935">
        <v>0.86396700000000004</v>
      </c>
      <c r="N1935">
        <v>6.99018E-2</v>
      </c>
      <c r="Q1935">
        <v>0</v>
      </c>
      <c r="V1935">
        <v>0</v>
      </c>
      <c r="W1935">
        <v>0</v>
      </c>
      <c r="X1935">
        <v>1</v>
      </c>
      <c r="Y1935">
        <v>0.49998300000000001</v>
      </c>
      <c r="Z1935">
        <v>10.199999999999999</v>
      </c>
      <c r="AA1935">
        <v>9.2000200000000003</v>
      </c>
      <c r="AB1935">
        <v>10.199999999999999</v>
      </c>
      <c r="AC1935">
        <v>9.2000200000000003</v>
      </c>
      <c r="AD1935">
        <v>0.6</v>
      </c>
      <c r="AE1935">
        <v>0.39262999999999998</v>
      </c>
      <c r="AF1935">
        <v>0.28232299999999999</v>
      </c>
      <c r="AG1935">
        <v>0.674952</v>
      </c>
      <c r="AH1935">
        <v>0.28981499999999999</v>
      </c>
      <c r="AI1935">
        <v>0.25672299999999998</v>
      </c>
      <c r="AJ1935">
        <v>0</v>
      </c>
      <c r="AK1935">
        <v>0</v>
      </c>
      <c r="AL1935">
        <v>0</v>
      </c>
      <c r="AN1935">
        <v>0</v>
      </c>
      <c r="AO1935">
        <v>0</v>
      </c>
      <c r="AP1935">
        <v>0</v>
      </c>
      <c r="AQ1935">
        <v>0.49998300000000001</v>
      </c>
      <c r="AR1935">
        <v>0</v>
      </c>
      <c r="AS1935">
        <v>4</v>
      </c>
      <c r="AT1935">
        <v>1</v>
      </c>
      <c r="AU1935">
        <v>1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0.50001700000000004</v>
      </c>
      <c r="BB1935">
        <v>0.49998300000000001</v>
      </c>
    </row>
    <row r="1936" spans="1:54" hidden="1" x14ac:dyDescent="0.35">
      <c r="A1936" t="s">
        <v>54</v>
      </c>
      <c r="B1936" t="s">
        <v>55</v>
      </c>
      <c r="C1936" t="s">
        <v>178</v>
      </c>
      <c r="D1936" t="s">
        <v>109</v>
      </c>
      <c r="E1936">
        <v>7.0699999999999999E-2</v>
      </c>
      <c r="F1936">
        <v>0</v>
      </c>
      <c r="G1936">
        <v>7.0720099999999994E-2</v>
      </c>
      <c r="H1936">
        <v>0.49999199999999999</v>
      </c>
      <c r="I1936">
        <v>1</v>
      </c>
      <c r="J1936">
        <v>0.82288600000000001</v>
      </c>
      <c r="K1936">
        <v>1</v>
      </c>
      <c r="L1936">
        <v>1</v>
      </c>
      <c r="M1936">
        <v>0.82847499999999996</v>
      </c>
      <c r="N1936">
        <v>6.7770999999999998E-2</v>
      </c>
      <c r="Q1936">
        <v>0</v>
      </c>
      <c r="V1936">
        <v>0</v>
      </c>
      <c r="W1936">
        <v>0</v>
      </c>
      <c r="X1936">
        <v>0.82288600000000001</v>
      </c>
      <c r="Y1936">
        <v>0.41193400000000002</v>
      </c>
      <c r="Z1936">
        <v>10.242699999999999</v>
      </c>
      <c r="AA1936">
        <v>9.23705</v>
      </c>
      <c r="AB1936">
        <v>10.242699999999999</v>
      </c>
      <c r="AC1936">
        <v>9.23705</v>
      </c>
      <c r="AD1936">
        <v>0.52029899999999996</v>
      </c>
      <c r="AE1936">
        <v>0.33798699999999998</v>
      </c>
      <c r="AF1936">
        <v>0.23306399999999999</v>
      </c>
      <c r="AG1936">
        <v>0.57104999999999995</v>
      </c>
      <c r="AH1936">
        <v>0.25182500000000002</v>
      </c>
      <c r="AI1936">
        <v>0.20563200000000001</v>
      </c>
      <c r="AJ1936">
        <v>0</v>
      </c>
      <c r="AK1936">
        <v>0</v>
      </c>
      <c r="AL1936">
        <v>0</v>
      </c>
      <c r="AN1936">
        <v>0</v>
      </c>
      <c r="AO1936">
        <v>0</v>
      </c>
      <c r="AP1936">
        <v>0</v>
      </c>
      <c r="AQ1936">
        <v>0.49999100000000002</v>
      </c>
      <c r="AR1936">
        <v>0</v>
      </c>
      <c r="AS1936">
        <v>3</v>
      </c>
      <c r="AT1936">
        <v>1</v>
      </c>
      <c r="AU1936">
        <v>0.82288600000000001</v>
      </c>
      <c r="AV1936">
        <v>0</v>
      </c>
      <c r="AW1936">
        <v>0.17711399999999999</v>
      </c>
      <c r="AX1936">
        <v>0</v>
      </c>
      <c r="AY1936">
        <v>0</v>
      </c>
      <c r="AZ1936">
        <v>0</v>
      </c>
      <c r="BA1936">
        <v>0.48391200000000001</v>
      </c>
      <c r="BB1936">
        <v>0.338974</v>
      </c>
    </row>
    <row r="1937" spans="1:54" hidden="1" x14ac:dyDescent="0.35">
      <c r="A1937" t="s">
        <v>54</v>
      </c>
      <c r="B1937" t="s">
        <v>55</v>
      </c>
      <c r="C1937" t="s">
        <v>178</v>
      </c>
      <c r="D1937" t="s">
        <v>110</v>
      </c>
      <c r="E1937">
        <v>0.114</v>
      </c>
      <c r="F1937">
        <v>0</v>
      </c>
      <c r="G1937">
        <v>0.114034</v>
      </c>
      <c r="H1937">
        <v>0.49998500000000001</v>
      </c>
      <c r="I1937">
        <v>0.84384000000000003</v>
      </c>
      <c r="J1937">
        <v>0.55082200000000003</v>
      </c>
      <c r="K1937">
        <v>1</v>
      </c>
      <c r="L1937">
        <v>1</v>
      </c>
      <c r="M1937">
        <v>0.80770500000000001</v>
      </c>
      <c r="N1937">
        <v>7.0130700000000004E-2</v>
      </c>
      <c r="Q1937">
        <v>0</v>
      </c>
      <c r="V1937">
        <v>0</v>
      </c>
      <c r="W1937">
        <v>0</v>
      </c>
      <c r="X1937">
        <v>0.55082200000000003</v>
      </c>
      <c r="Y1937">
        <v>0.40648299999999998</v>
      </c>
      <c r="Z1937">
        <v>10.307700000000001</v>
      </c>
      <c r="AA1937">
        <v>9.3178400000000003</v>
      </c>
      <c r="AB1937">
        <v>10.307700000000001</v>
      </c>
      <c r="AC1937">
        <v>9.3178400000000003</v>
      </c>
      <c r="AD1937">
        <v>0.374446</v>
      </c>
      <c r="AE1937">
        <v>0.24817700000000001</v>
      </c>
      <c r="AF1937">
        <v>0.19645699999999999</v>
      </c>
      <c r="AG1937">
        <v>0.44463399999999997</v>
      </c>
      <c r="AH1937">
        <v>0.195994</v>
      </c>
      <c r="AI1937">
        <v>0.16270799999999999</v>
      </c>
      <c r="AJ1937">
        <v>0</v>
      </c>
      <c r="AK1937">
        <v>0</v>
      </c>
      <c r="AL1937">
        <v>0</v>
      </c>
      <c r="AN1937">
        <v>0</v>
      </c>
      <c r="AO1937">
        <v>0</v>
      </c>
      <c r="AP1937">
        <v>0</v>
      </c>
      <c r="AQ1937">
        <v>0.49998300000000001</v>
      </c>
      <c r="AR1937">
        <v>0</v>
      </c>
      <c r="AS1937">
        <v>2</v>
      </c>
      <c r="AT1937">
        <v>0.84384000000000003</v>
      </c>
      <c r="AU1937">
        <v>0.55082200000000003</v>
      </c>
      <c r="AV1937">
        <v>0.15615999999999999</v>
      </c>
      <c r="AW1937">
        <v>0.293018</v>
      </c>
      <c r="AX1937">
        <v>0</v>
      </c>
      <c r="AY1937">
        <v>0</v>
      </c>
      <c r="AZ1937">
        <v>0</v>
      </c>
      <c r="BA1937">
        <v>0.32692300000000002</v>
      </c>
      <c r="BB1937">
        <v>0.22389999999999999</v>
      </c>
    </row>
    <row r="1938" spans="1:54" hidden="1" x14ac:dyDescent="0.35">
      <c r="A1938" t="s">
        <v>54</v>
      </c>
      <c r="B1938" t="s">
        <v>55</v>
      </c>
      <c r="C1938" t="s">
        <v>178</v>
      </c>
      <c r="D1938" t="s">
        <v>111</v>
      </c>
      <c r="E1938">
        <v>0.15759999999999999</v>
      </c>
      <c r="F1938">
        <v>0</v>
      </c>
      <c r="G1938">
        <v>0.15762399999999999</v>
      </c>
      <c r="H1938">
        <v>0.49998900000000002</v>
      </c>
      <c r="I1938">
        <v>0.73637600000000003</v>
      </c>
      <c r="J1938">
        <v>0.36571399999999998</v>
      </c>
      <c r="K1938">
        <v>1</v>
      </c>
      <c r="L1938">
        <v>1</v>
      </c>
      <c r="M1938">
        <v>0.77416499999999999</v>
      </c>
      <c r="N1938">
        <v>7.4164599999999997E-2</v>
      </c>
      <c r="Q1938">
        <v>0</v>
      </c>
      <c r="V1938">
        <v>0</v>
      </c>
      <c r="W1938">
        <v>0</v>
      </c>
      <c r="X1938">
        <v>0.36571399999999998</v>
      </c>
      <c r="Y1938">
        <v>0.40346100000000001</v>
      </c>
      <c r="Z1938">
        <v>10.3529</v>
      </c>
      <c r="AA1938">
        <v>9.3720700000000008</v>
      </c>
      <c r="AB1938">
        <v>10.3529</v>
      </c>
      <c r="AC1938">
        <v>9.3720700000000008</v>
      </c>
      <c r="AD1938">
        <v>0.27502799999999999</v>
      </c>
      <c r="AE1938">
        <v>0.18709999999999999</v>
      </c>
      <c r="AF1938">
        <v>0.17030100000000001</v>
      </c>
      <c r="AG1938">
        <v>0.3574</v>
      </c>
      <c r="AH1938">
        <v>0.156113</v>
      </c>
      <c r="AI1938">
        <v>0.13079499999999999</v>
      </c>
      <c r="AJ1938">
        <v>0</v>
      </c>
      <c r="AK1938">
        <v>0</v>
      </c>
      <c r="AL1938">
        <v>0</v>
      </c>
      <c r="AN1938">
        <v>0</v>
      </c>
      <c r="AO1938">
        <v>0</v>
      </c>
      <c r="AP1938">
        <v>0</v>
      </c>
      <c r="AQ1938">
        <v>0.49998799999999999</v>
      </c>
      <c r="AR1938">
        <v>0</v>
      </c>
      <c r="AS1938">
        <v>1</v>
      </c>
      <c r="AT1938">
        <v>0.73637600000000003</v>
      </c>
      <c r="AU1938">
        <v>0.36571399999999998</v>
      </c>
      <c r="AV1938">
        <v>0.26362400000000002</v>
      </c>
      <c r="AW1938">
        <v>0.37066199999999999</v>
      </c>
      <c r="AX1938">
        <v>0</v>
      </c>
      <c r="AY1938">
        <v>0</v>
      </c>
      <c r="AZ1938">
        <v>0</v>
      </c>
      <c r="BA1938">
        <v>0.218163</v>
      </c>
      <c r="BB1938">
        <v>0.14755099999999999</v>
      </c>
    </row>
    <row r="1939" spans="1:54" hidden="1" x14ac:dyDescent="0.35">
      <c r="A1939" t="s">
        <v>54</v>
      </c>
      <c r="B1939" t="s">
        <v>55</v>
      </c>
      <c r="C1939" t="s">
        <v>178</v>
      </c>
      <c r="D1939" t="s">
        <v>112</v>
      </c>
      <c r="E1939">
        <v>0.18679999999999999</v>
      </c>
      <c r="F1939">
        <v>0</v>
      </c>
      <c r="G1939">
        <v>0.186778</v>
      </c>
      <c r="H1939">
        <v>0.49998999999999999</v>
      </c>
      <c r="I1939">
        <v>0.66140200000000005</v>
      </c>
      <c r="J1939">
        <v>0.236349</v>
      </c>
      <c r="K1939">
        <v>1</v>
      </c>
      <c r="L1939">
        <v>1</v>
      </c>
      <c r="M1939">
        <v>0.75</v>
      </c>
      <c r="N1939">
        <v>8.1705100000000003E-2</v>
      </c>
      <c r="Q1939">
        <v>0</v>
      </c>
      <c r="V1939">
        <v>0</v>
      </c>
      <c r="W1939">
        <v>0</v>
      </c>
      <c r="X1939">
        <v>0.236349</v>
      </c>
      <c r="Y1939">
        <v>0.40217599999999998</v>
      </c>
      <c r="Z1939">
        <v>10.385400000000001</v>
      </c>
      <c r="AA1939">
        <v>9.4089899999999993</v>
      </c>
      <c r="AB1939">
        <v>10.385400000000001</v>
      </c>
      <c r="AC1939">
        <v>9.4089899999999993</v>
      </c>
      <c r="AD1939">
        <v>0.205567</v>
      </c>
      <c r="AE1939">
        <v>0.145541</v>
      </c>
      <c r="AF1939">
        <v>0.15143200000000001</v>
      </c>
      <c r="AG1939">
        <v>0.29697400000000002</v>
      </c>
      <c r="AH1939">
        <v>0.12767300000000001</v>
      </c>
      <c r="AI1939">
        <v>0.106792</v>
      </c>
      <c r="AJ1939">
        <v>0</v>
      </c>
      <c r="AK1939">
        <v>0</v>
      </c>
      <c r="AL1939">
        <v>0</v>
      </c>
      <c r="AN1939">
        <v>0</v>
      </c>
      <c r="AO1939">
        <v>0</v>
      </c>
      <c r="AP1939">
        <v>0</v>
      </c>
      <c r="AQ1939">
        <v>0.49998799999999999</v>
      </c>
      <c r="AR1939">
        <v>0</v>
      </c>
      <c r="AS1939">
        <v>0</v>
      </c>
      <c r="AT1939">
        <v>0.66140200000000005</v>
      </c>
      <c r="AU1939">
        <v>0.236349</v>
      </c>
      <c r="AV1939">
        <v>0.33859800000000001</v>
      </c>
      <c r="AW1939">
        <v>0.42505300000000001</v>
      </c>
      <c r="AX1939">
        <v>0</v>
      </c>
      <c r="AY1939">
        <v>0</v>
      </c>
      <c r="AZ1939">
        <v>0</v>
      </c>
      <c r="BA1939">
        <v>0.141295</v>
      </c>
      <c r="BB1939">
        <v>9.5054E-2</v>
      </c>
    </row>
    <row r="1940" spans="1:54" hidden="1" x14ac:dyDescent="0.35">
      <c r="A1940" t="s">
        <v>54</v>
      </c>
      <c r="B1940" t="s">
        <v>55</v>
      </c>
      <c r="C1940" t="s">
        <v>178</v>
      </c>
      <c r="D1940" t="s">
        <v>113</v>
      </c>
      <c r="E1940">
        <v>0.15759999999999999</v>
      </c>
      <c r="F1940">
        <v>0</v>
      </c>
      <c r="G1940">
        <v>0.15762699999999999</v>
      </c>
      <c r="H1940">
        <v>0.49999399999999999</v>
      </c>
      <c r="I1940">
        <v>0.62931400000000004</v>
      </c>
      <c r="J1940">
        <v>0.17027500000000001</v>
      </c>
      <c r="K1940">
        <v>1</v>
      </c>
      <c r="L1940">
        <v>1</v>
      </c>
      <c r="M1940">
        <v>0.75</v>
      </c>
      <c r="N1940">
        <v>9.8100499999999993E-2</v>
      </c>
      <c r="Q1940">
        <v>0</v>
      </c>
      <c r="V1940">
        <v>0</v>
      </c>
      <c r="W1940">
        <v>0</v>
      </c>
      <c r="X1940">
        <v>0.17027500000000001</v>
      </c>
      <c r="Y1940">
        <v>0.40185300000000002</v>
      </c>
      <c r="Z1940">
        <v>10.407500000000001</v>
      </c>
      <c r="AA1940">
        <v>9.4214500000000001</v>
      </c>
      <c r="AB1940">
        <v>10.407500000000001</v>
      </c>
      <c r="AC1940">
        <v>9.4214500000000001</v>
      </c>
      <c r="AD1940">
        <v>0.17102100000000001</v>
      </c>
      <c r="AE1940">
        <v>0.13711499999999999</v>
      </c>
      <c r="AF1940">
        <v>0.14704900000000001</v>
      </c>
      <c r="AG1940">
        <v>0.28416400000000003</v>
      </c>
      <c r="AH1940">
        <v>0.12548899999999999</v>
      </c>
      <c r="AI1940">
        <v>0.100301</v>
      </c>
      <c r="AJ1940">
        <v>0</v>
      </c>
      <c r="AK1940">
        <v>0</v>
      </c>
      <c r="AL1940">
        <v>0</v>
      </c>
      <c r="AN1940">
        <v>0</v>
      </c>
      <c r="AO1940">
        <v>0</v>
      </c>
      <c r="AP1940">
        <v>0</v>
      </c>
      <c r="AQ1940">
        <v>0.49999300000000002</v>
      </c>
      <c r="AR1940">
        <v>0</v>
      </c>
      <c r="AS1940">
        <v>-1</v>
      </c>
      <c r="AT1940">
        <v>0.62931400000000004</v>
      </c>
      <c r="AU1940">
        <v>0.17027500000000001</v>
      </c>
      <c r="AV1940">
        <v>0.37068600000000002</v>
      </c>
      <c r="AW1940">
        <v>0.45903899999999997</v>
      </c>
      <c r="AX1940">
        <v>0</v>
      </c>
      <c r="AY1940">
        <v>0</v>
      </c>
      <c r="AZ1940">
        <v>0</v>
      </c>
      <c r="BA1940">
        <v>0.101849</v>
      </c>
      <c r="BB1940">
        <v>6.8425399999999997E-2</v>
      </c>
    </row>
    <row r="1941" spans="1:54" hidden="1" x14ac:dyDescent="0.35">
      <c r="A1941" t="s">
        <v>54</v>
      </c>
      <c r="B1941" t="s">
        <v>55</v>
      </c>
      <c r="C1941" t="s">
        <v>178</v>
      </c>
      <c r="D1941" t="s">
        <v>114</v>
      </c>
      <c r="E1941">
        <v>0.114</v>
      </c>
      <c r="F1941">
        <v>0</v>
      </c>
      <c r="G1941">
        <v>0.114036</v>
      </c>
      <c r="H1941">
        <v>0.49999500000000002</v>
      </c>
      <c r="I1941">
        <v>0.59606800000000004</v>
      </c>
      <c r="J1941">
        <v>9.6080200000000004E-2</v>
      </c>
      <c r="K1941">
        <v>1</v>
      </c>
      <c r="L1941">
        <v>1</v>
      </c>
      <c r="M1941">
        <v>0.75</v>
      </c>
      <c r="N1941">
        <v>0.15</v>
      </c>
      <c r="Q1941">
        <v>0</v>
      </c>
      <c r="V1941">
        <v>0</v>
      </c>
      <c r="W1941">
        <v>0</v>
      </c>
      <c r="X1941">
        <v>9.6079999999999999E-2</v>
      </c>
      <c r="Y1941">
        <v>0.40189999999999998</v>
      </c>
      <c r="Z1941">
        <v>10.434799999999999</v>
      </c>
      <c r="AA1941">
        <v>9.4325700000000001</v>
      </c>
      <c r="AB1941">
        <v>10.434799999999999</v>
      </c>
      <c r="AC1941">
        <v>9.4325700000000001</v>
      </c>
      <c r="AD1941">
        <v>0.13264599999999999</v>
      </c>
      <c r="AE1941">
        <v>0.13331000000000001</v>
      </c>
      <c r="AF1941">
        <v>0.14378199999999999</v>
      </c>
      <c r="AG1941">
        <v>0.277092</v>
      </c>
      <c r="AH1941">
        <v>0.12720400000000001</v>
      </c>
      <c r="AI1941">
        <v>9.4093300000000005E-2</v>
      </c>
      <c r="AJ1941">
        <v>0</v>
      </c>
      <c r="AK1941">
        <v>0</v>
      </c>
      <c r="AL1941">
        <v>0</v>
      </c>
      <c r="AN1941">
        <v>0</v>
      </c>
      <c r="AO1941">
        <v>0</v>
      </c>
      <c r="AP1941">
        <v>0</v>
      </c>
      <c r="AQ1941">
        <v>0.49999399999999999</v>
      </c>
      <c r="AR1941">
        <v>0</v>
      </c>
      <c r="AS1941">
        <v>-2</v>
      </c>
      <c r="AT1941">
        <v>0.59606800000000004</v>
      </c>
      <c r="AU1941">
        <v>9.6080200000000004E-2</v>
      </c>
      <c r="AV1941">
        <v>0.40393200000000001</v>
      </c>
      <c r="AW1941">
        <v>0.49998799999999999</v>
      </c>
      <c r="AX1941">
        <v>0</v>
      </c>
      <c r="AY1941">
        <v>0</v>
      </c>
      <c r="AZ1941">
        <v>0</v>
      </c>
      <c r="BA1941">
        <v>5.7465599999999999E-2</v>
      </c>
      <c r="BB1941">
        <v>3.8614599999999999E-2</v>
      </c>
    </row>
    <row r="1942" spans="1:54" hidden="1" x14ac:dyDescent="0.35">
      <c r="A1942" t="s">
        <v>54</v>
      </c>
      <c r="B1942" t="s">
        <v>55</v>
      </c>
      <c r="C1942" t="s">
        <v>178</v>
      </c>
      <c r="D1942" t="s">
        <v>115</v>
      </c>
      <c r="E1942">
        <v>7.0699999999999999E-2</v>
      </c>
      <c r="F1942">
        <v>0</v>
      </c>
      <c r="G1942">
        <v>7.0723999999999995E-2</v>
      </c>
      <c r="H1942">
        <v>0.49999900000000003</v>
      </c>
      <c r="I1942">
        <v>0.55592600000000003</v>
      </c>
      <c r="J1942">
        <v>0</v>
      </c>
      <c r="K1942">
        <v>1</v>
      </c>
      <c r="L1942">
        <v>1</v>
      </c>
      <c r="Q1942">
        <v>0</v>
      </c>
      <c r="V1942">
        <v>0</v>
      </c>
      <c r="W1942">
        <v>0</v>
      </c>
      <c r="X1942">
        <v>0</v>
      </c>
      <c r="Z1942">
        <v>10.4725</v>
      </c>
      <c r="AA1942">
        <v>9.44407</v>
      </c>
      <c r="AB1942">
        <v>10.4725</v>
      </c>
      <c r="AC1942">
        <v>9.44407</v>
      </c>
      <c r="AD1942">
        <v>8.3388900000000002E-2</v>
      </c>
      <c r="AE1942">
        <v>0.134488</v>
      </c>
      <c r="AF1942">
        <v>0.14177600000000001</v>
      </c>
      <c r="AG1942">
        <v>0.27626299999999998</v>
      </c>
      <c r="AH1942">
        <v>0.134488</v>
      </c>
      <c r="AI1942">
        <v>8.8042099999999998E-2</v>
      </c>
      <c r="AJ1942">
        <v>0</v>
      </c>
      <c r="AK1942">
        <v>0</v>
      </c>
      <c r="AL1942">
        <v>0</v>
      </c>
      <c r="AN1942">
        <v>0</v>
      </c>
      <c r="AO1942">
        <v>0</v>
      </c>
      <c r="AP1942">
        <v>0</v>
      </c>
      <c r="AQ1942">
        <v>0.499998</v>
      </c>
      <c r="AR1942">
        <v>0</v>
      </c>
      <c r="AS1942">
        <v>-3</v>
      </c>
      <c r="AT1942">
        <v>0.55592600000000003</v>
      </c>
      <c r="AU1942">
        <v>0</v>
      </c>
      <c r="AV1942">
        <v>0.44407400000000002</v>
      </c>
      <c r="AW1942">
        <v>0.55592600000000003</v>
      </c>
      <c r="AX1942">
        <v>0</v>
      </c>
      <c r="AY1942">
        <v>0</v>
      </c>
      <c r="AZ1942">
        <v>0</v>
      </c>
      <c r="BA1942">
        <v>0</v>
      </c>
      <c r="BB1942">
        <v>0</v>
      </c>
    </row>
    <row r="1943" spans="1:54" hidden="1" x14ac:dyDescent="0.35">
      <c r="A1943" t="s">
        <v>54</v>
      </c>
      <c r="B1943" t="s">
        <v>55</v>
      </c>
      <c r="C1943" t="s">
        <v>178</v>
      </c>
      <c r="D1943" t="s">
        <v>116</v>
      </c>
      <c r="E1943">
        <v>3.7600000000000001E-2</v>
      </c>
      <c r="F1943">
        <v>0</v>
      </c>
      <c r="G1943">
        <v>3.7619899999999998E-2</v>
      </c>
      <c r="H1943">
        <v>0.50000800000000001</v>
      </c>
      <c r="I1943">
        <v>0.50000699999999998</v>
      </c>
      <c r="J1943">
        <v>0</v>
      </c>
      <c r="K1943">
        <v>1</v>
      </c>
      <c r="L1943">
        <v>1</v>
      </c>
      <c r="Q1943">
        <v>0</v>
      </c>
      <c r="V1943">
        <v>0</v>
      </c>
      <c r="W1943">
        <v>0</v>
      </c>
      <c r="X1943">
        <v>0</v>
      </c>
      <c r="Z1943">
        <v>10.425000000000001</v>
      </c>
      <c r="AA1943">
        <v>9.4999900000000004</v>
      </c>
      <c r="AB1943">
        <v>10.425000000000001</v>
      </c>
      <c r="AC1943">
        <v>9.4999900000000004</v>
      </c>
      <c r="AD1943">
        <v>7.5000999999999998E-2</v>
      </c>
      <c r="AE1943">
        <v>0.118065</v>
      </c>
      <c r="AF1943">
        <v>0.17535899999999999</v>
      </c>
      <c r="AG1943">
        <v>0.29342400000000002</v>
      </c>
      <c r="AH1943">
        <v>0.118065</v>
      </c>
      <c r="AI1943">
        <v>0.126662</v>
      </c>
      <c r="AJ1943">
        <v>0</v>
      </c>
      <c r="AK1943">
        <v>0</v>
      </c>
      <c r="AL1943">
        <v>0</v>
      </c>
      <c r="AN1943">
        <v>0</v>
      </c>
      <c r="AO1943">
        <v>0</v>
      </c>
      <c r="AP1943">
        <v>0</v>
      </c>
      <c r="AQ1943">
        <v>0.50000999999999995</v>
      </c>
      <c r="AR1943">
        <v>0</v>
      </c>
      <c r="AS1943">
        <v>-4</v>
      </c>
      <c r="AT1943">
        <v>0.50000699999999998</v>
      </c>
      <c r="AU1943">
        <v>0</v>
      </c>
      <c r="AV1943">
        <v>0.49999300000000002</v>
      </c>
      <c r="AW1943">
        <v>0.50000699999999998</v>
      </c>
      <c r="AX1943">
        <v>0</v>
      </c>
      <c r="AY1943">
        <v>0</v>
      </c>
      <c r="AZ1943">
        <v>0</v>
      </c>
      <c r="BA1943">
        <v>0</v>
      </c>
      <c r="BB1943">
        <v>0</v>
      </c>
    </row>
    <row r="1944" spans="1:54" hidden="1" x14ac:dyDescent="0.35">
      <c r="A1944" t="s">
        <v>54</v>
      </c>
      <c r="B1944" t="s">
        <v>55</v>
      </c>
      <c r="C1944" t="s">
        <v>178</v>
      </c>
      <c r="D1944" t="s">
        <v>117</v>
      </c>
      <c r="E1944">
        <v>2.6599999999999999E-2</v>
      </c>
      <c r="F1944">
        <v>0</v>
      </c>
      <c r="G1944">
        <v>2.66091E-2</v>
      </c>
      <c r="H1944">
        <v>0.50001200000000001</v>
      </c>
      <c r="I1944">
        <v>0.33343699999999998</v>
      </c>
      <c r="J1944">
        <v>0</v>
      </c>
      <c r="K1944">
        <v>1</v>
      </c>
      <c r="L1944">
        <v>1</v>
      </c>
      <c r="Q1944">
        <v>0</v>
      </c>
      <c r="V1944">
        <v>0</v>
      </c>
      <c r="W1944">
        <v>0</v>
      </c>
      <c r="X1944">
        <v>0</v>
      </c>
      <c r="Z1944">
        <v>10.2834</v>
      </c>
      <c r="AA1944">
        <v>9.6665600000000005</v>
      </c>
      <c r="AB1944">
        <v>10.2834</v>
      </c>
      <c r="AC1944">
        <v>9.6665600000000005</v>
      </c>
      <c r="AD1944">
        <v>5.0015499999999997E-2</v>
      </c>
      <c r="AE1944">
        <v>7.75642E-2</v>
      </c>
      <c r="AF1944">
        <v>0.282524</v>
      </c>
      <c r="AG1944">
        <v>0.36008800000000002</v>
      </c>
      <c r="AH1944">
        <v>7.75642E-2</v>
      </c>
      <c r="AI1944">
        <v>0.24990100000000001</v>
      </c>
      <c r="AJ1944">
        <v>0</v>
      </c>
      <c r="AK1944">
        <v>0</v>
      </c>
      <c r="AL1944">
        <v>0</v>
      </c>
      <c r="AN1944">
        <v>0</v>
      </c>
      <c r="AO1944">
        <v>0</v>
      </c>
      <c r="AP1944">
        <v>0</v>
      </c>
      <c r="AQ1944">
        <v>0.50001600000000002</v>
      </c>
      <c r="AR1944">
        <v>0</v>
      </c>
      <c r="AS1944">
        <v>-5.4892500000000002</v>
      </c>
      <c r="AT1944">
        <v>0.33343699999999998</v>
      </c>
      <c r="AU1944">
        <v>0</v>
      </c>
      <c r="AV1944">
        <v>0.66656300000000002</v>
      </c>
      <c r="AW1944">
        <v>0.33343699999999998</v>
      </c>
      <c r="AX1944">
        <v>0</v>
      </c>
      <c r="AY1944">
        <v>0</v>
      </c>
      <c r="AZ1944">
        <v>0</v>
      </c>
      <c r="BA1944">
        <v>0</v>
      </c>
      <c r="BB1944">
        <v>0</v>
      </c>
    </row>
    <row r="1945" spans="1:54" hidden="1" x14ac:dyDescent="0.35">
      <c r="A1945" t="s">
        <v>54</v>
      </c>
      <c r="B1945" t="s">
        <v>55</v>
      </c>
      <c r="C1945" t="s">
        <v>178</v>
      </c>
      <c r="D1945" t="s">
        <v>118</v>
      </c>
      <c r="E1945">
        <v>1.3299999999999999E-2</v>
      </c>
      <c r="F1945">
        <v>0</v>
      </c>
      <c r="G1945">
        <v>1.3304E-2</v>
      </c>
      <c r="H1945">
        <v>0.64060499999999998</v>
      </c>
      <c r="I1945">
        <v>1</v>
      </c>
      <c r="J1945">
        <v>1</v>
      </c>
      <c r="K1945">
        <v>1</v>
      </c>
      <c r="L1945">
        <v>1</v>
      </c>
      <c r="M1945">
        <v>0.929535</v>
      </c>
      <c r="N1945">
        <v>0.05</v>
      </c>
      <c r="Q1945">
        <v>0</v>
      </c>
      <c r="V1945">
        <v>0</v>
      </c>
      <c r="W1945">
        <v>0</v>
      </c>
      <c r="X1945">
        <v>1</v>
      </c>
      <c r="Y1945">
        <v>0.69610499999999997</v>
      </c>
      <c r="Z1945">
        <v>10.396100000000001</v>
      </c>
      <c r="AA1945">
        <v>9.0038900000000002</v>
      </c>
      <c r="AB1945">
        <v>10.396100000000001</v>
      </c>
      <c r="AC1945">
        <v>9.0038900000000002</v>
      </c>
      <c r="AD1945">
        <v>0.6</v>
      </c>
      <c r="AE1945">
        <v>0.20883199999999999</v>
      </c>
      <c r="AF1945">
        <v>0.60389499999999996</v>
      </c>
      <c r="AG1945">
        <v>0.81272599999999995</v>
      </c>
      <c r="AH1945">
        <v>6.2649499999999997E-2</v>
      </c>
      <c r="AI1945">
        <v>0.57623199999999997</v>
      </c>
      <c r="AJ1945">
        <v>0</v>
      </c>
      <c r="AK1945">
        <v>0</v>
      </c>
      <c r="AL1945">
        <v>0</v>
      </c>
      <c r="AN1945">
        <v>0</v>
      </c>
      <c r="AO1945">
        <v>0</v>
      </c>
      <c r="AP1945">
        <v>0</v>
      </c>
      <c r="AQ1945">
        <v>1</v>
      </c>
      <c r="AR1945">
        <v>0</v>
      </c>
      <c r="AS1945">
        <v>5.4895199999999997</v>
      </c>
      <c r="AT1945">
        <v>1</v>
      </c>
      <c r="AU1945">
        <v>1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0.30389500000000003</v>
      </c>
      <c r="BB1945">
        <v>0.69610499999999997</v>
      </c>
    </row>
    <row r="1946" spans="1:54" hidden="1" x14ac:dyDescent="0.35">
      <c r="A1946" t="s">
        <v>54</v>
      </c>
      <c r="B1946" t="s">
        <v>55</v>
      </c>
      <c r="C1946" t="s">
        <v>178</v>
      </c>
      <c r="D1946" t="s">
        <v>119</v>
      </c>
      <c r="E1946">
        <v>1.8800000000000001E-2</v>
      </c>
      <c r="F1946">
        <v>0</v>
      </c>
      <c r="G1946">
        <v>1.8807899999999999E-2</v>
      </c>
      <c r="H1946">
        <v>0.67636200000000002</v>
      </c>
      <c r="I1946">
        <v>1</v>
      </c>
      <c r="J1946">
        <v>1</v>
      </c>
      <c r="K1946">
        <v>1</v>
      </c>
      <c r="L1946">
        <v>1</v>
      </c>
      <c r="M1946">
        <v>0.91397399999999995</v>
      </c>
      <c r="N1946">
        <v>8.4858699999999995E-2</v>
      </c>
      <c r="Q1946">
        <v>0</v>
      </c>
      <c r="V1946">
        <v>0</v>
      </c>
      <c r="W1946">
        <v>0</v>
      </c>
      <c r="X1946">
        <v>1</v>
      </c>
      <c r="Y1946">
        <v>0.73533499999999996</v>
      </c>
      <c r="Z1946">
        <v>10.4353</v>
      </c>
      <c r="AA1946">
        <v>8.9646699999999999</v>
      </c>
      <c r="AB1946">
        <v>10.4353</v>
      </c>
      <c r="AC1946">
        <v>8.9646699999999999</v>
      </c>
      <c r="AD1946">
        <v>0.6</v>
      </c>
      <c r="AE1946">
        <v>0.22059999999999999</v>
      </c>
      <c r="AF1946">
        <v>0.56466499999999997</v>
      </c>
      <c r="AG1946">
        <v>0.78526600000000002</v>
      </c>
      <c r="AH1946">
        <v>6.6180100000000006E-2</v>
      </c>
      <c r="AI1946">
        <v>0.51346400000000003</v>
      </c>
      <c r="AJ1946">
        <v>0</v>
      </c>
      <c r="AK1946">
        <v>0</v>
      </c>
      <c r="AL1946">
        <v>0</v>
      </c>
      <c r="AN1946">
        <v>0</v>
      </c>
      <c r="AO1946">
        <v>0</v>
      </c>
      <c r="AP1946">
        <v>0</v>
      </c>
      <c r="AQ1946">
        <v>1</v>
      </c>
      <c r="AR1946">
        <v>0</v>
      </c>
      <c r="AS1946">
        <v>4</v>
      </c>
      <c r="AT1946">
        <v>1</v>
      </c>
      <c r="AU1946">
        <v>1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0.26466499999999998</v>
      </c>
      <c r="BB1946">
        <v>0.73533499999999996</v>
      </c>
    </row>
    <row r="1947" spans="1:54" hidden="1" x14ac:dyDescent="0.35">
      <c r="A1947" t="s">
        <v>54</v>
      </c>
      <c r="B1947" t="s">
        <v>55</v>
      </c>
      <c r="C1947" t="s">
        <v>178</v>
      </c>
      <c r="D1947" t="s">
        <v>120</v>
      </c>
      <c r="E1947">
        <v>3.5400000000000001E-2</v>
      </c>
      <c r="F1947">
        <v>0</v>
      </c>
      <c r="G1947">
        <v>3.5359399999999999E-2</v>
      </c>
      <c r="H1947">
        <v>0.70022600000000002</v>
      </c>
      <c r="I1947">
        <v>1</v>
      </c>
      <c r="J1947">
        <v>0.67852299999999999</v>
      </c>
      <c r="K1947">
        <v>1</v>
      </c>
      <c r="L1947">
        <v>1</v>
      </c>
      <c r="M1947">
        <v>0.88719999999999999</v>
      </c>
      <c r="N1947">
        <v>8.5787600000000006E-2</v>
      </c>
      <c r="Q1947">
        <v>0</v>
      </c>
      <c r="V1947">
        <v>0</v>
      </c>
      <c r="W1947">
        <v>0</v>
      </c>
      <c r="X1947">
        <v>0.67852299999999999</v>
      </c>
      <c r="Y1947">
        <v>0.684083</v>
      </c>
      <c r="Z1947">
        <v>10.533899999999999</v>
      </c>
      <c r="AA1947">
        <v>9.0107999999999997</v>
      </c>
      <c r="AB1947">
        <v>10.533899999999999</v>
      </c>
      <c r="AC1947">
        <v>9.0107999999999997</v>
      </c>
      <c r="AD1947">
        <v>0.45533499999999999</v>
      </c>
      <c r="AE1947">
        <v>0.13925000000000001</v>
      </c>
      <c r="AF1947">
        <v>0.46613599999999999</v>
      </c>
      <c r="AG1947">
        <v>0.60538499999999995</v>
      </c>
      <c r="AH1947">
        <v>4.1774899999999997E-2</v>
      </c>
      <c r="AI1947">
        <v>0.41127200000000003</v>
      </c>
      <c r="AJ1947">
        <v>0</v>
      </c>
      <c r="AK1947">
        <v>0</v>
      </c>
      <c r="AL1947">
        <v>0</v>
      </c>
      <c r="AN1947">
        <v>0</v>
      </c>
      <c r="AO1947">
        <v>0</v>
      </c>
      <c r="AP1947">
        <v>0</v>
      </c>
      <c r="AQ1947">
        <v>1</v>
      </c>
      <c r="AR1947">
        <v>0</v>
      </c>
      <c r="AS1947">
        <v>3</v>
      </c>
      <c r="AT1947">
        <v>1</v>
      </c>
      <c r="AU1947">
        <v>0.67852299999999999</v>
      </c>
      <c r="AV1947">
        <v>0</v>
      </c>
      <c r="AW1947">
        <v>0.32147700000000001</v>
      </c>
      <c r="AX1947">
        <v>0</v>
      </c>
      <c r="AY1947">
        <v>0</v>
      </c>
      <c r="AZ1947">
        <v>0</v>
      </c>
      <c r="BA1947">
        <v>0.21435699999999999</v>
      </c>
      <c r="BB1947">
        <v>0.46416600000000002</v>
      </c>
    </row>
    <row r="1948" spans="1:54" hidden="1" x14ac:dyDescent="0.35">
      <c r="A1948" t="s">
        <v>54</v>
      </c>
      <c r="B1948" t="s">
        <v>55</v>
      </c>
      <c r="C1948" t="s">
        <v>178</v>
      </c>
      <c r="D1948" t="s">
        <v>121</v>
      </c>
      <c r="E1948">
        <v>5.7000000000000002E-2</v>
      </c>
      <c r="F1948">
        <v>0</v>
      </c>
      <c r="G1948">
        <v>5.7015200000000002E-2</v>
      </c>
      <c r="H1948">
        <v>0.72156600000000004</v>
      </c>
      <c r="I1948">
        <v>0.97782000000000002</v>
      </c>
      <c r="J1948">
        <v>0.44796399999999997</v>
      </c>
      <c r="K1948">
        <v>1</v>
      </c>
      <c r="L1948">
        <v>1</v>
      </c>
      <c r="M1948">
        <v>0.85179800000000006</v>
      </c>
      <c r="N1948">
        <v>8.8050299999999998E-2</v>
      </c>
      <c r="Q1948">
        <v>0</v>
      </c>
      <c r="V1948">
        <v>0</v>
      </c>
      <c r="W1948">
        <v>0</v>
      </c>
      <c r="X1948">
        <v>0.44796399999999997</v>
      </c>
      <c r="Y1948">
        <v>0.64979299999999995</v>
      </c>
      <c r="Z1948">
        <v>10.607100000000001</v>
      </c>
      <c r="AA1948">
        <v>9.04467</v>
      </c>
      <c r="AB1948">
        <v>10.607100000000001</v>
      </c>
      <c r="AC1948">
        <v>9.04467</v>
      </c>
      <c r="AD1948">
        <v>0.34825699999999998</v>
      </c>
      <c r="AE1948">
        <v>8.7325E-2</v>
      </c>
      <c r="AF1948">
        <v>0.39292700000000003</v>
      </c>
      <c r="AG1948">
        <v>0.48025200000000001</v>
      </c>
      <c r="AH1948">
        <v>2.6197499999999999E-2</v>
      </c>
      <c r="AI1948">
        <v>0.32542599999999999</v>
      </c>
      <c r="AJ1948">
        <v>0</v>
      </c>
      <c r="AK1948">
        <v>0</v>
      </c>
      <c r="AL1948">
        <v>0</v>
      </c>
      <c r="AN1948">
        <v>0</v>
      </c>
      <c r="AO1948">
        <v>0</v>
      </c>
      <c r="AP1948">
        <v>0</v>
      </c>
      <c r="AQ1948">
        <v>1</v>
      </c>
      <c r="AR1948">
        <v>0</v>
      </c>
      <c r="AS1948">
        <v>2</v>
      </c>
      <c r="AT1948">
        <v>0.97782000000000002</v>
      </c>
      <c r="AU1948">
        <v>0.44796399999999997</v>
      </c>
      <c r="AV1948">
        <v>2.2179500000000001E-2</v>
      </c>
      <c r="AW1948">
        <v>0.52985700000000002</v>
      </c>
      <c r="AX1948">
        <v>0</v>
      </c>
      <c r="AY1948">
        <v>0</v>
      </c>
      <c r="AZ1948">
        <v>0</v>
      </c>
      <c r="BA1948">
        <v>0.15687999999999999</v>
      </c>
      <c r="BB1948">
        <v>0.29108299999999998</v>
      </c>
    </row>
    <row r="1949" spans="1:54" hidden="1" x14ac:dyDescent="0.35">
      <c r="A1949" t="s">
        <v>54</v>
      </c>
      <c r="B1949" t="s">
        <v>55</v>
      </c>
      <c r="C1949" t="s">
        <v>178</v>
      </c>
      <c r="D1949" t="s">
        <v>122</v>
      </c>
      <c r="E1949">
        <v>7.8799999999999995E-2</v>
      </c>
      <c r="F1949">
        <v>0</v>
      </c>
      <c r="G1949">
        <v>7.8810099999999994E-2</v>
      </c>
      <c r="H1949">
        <v>0.73939100000000002</v>
      </c>
      <c r="I1949">
        <v>0.960808</v>
      </c>
      <c r="J1949">
        <v>0.29500700000000002</v>
      </c>
      <c r="K1949">
        <v>1</v>
      </c>
      <c r="L1949">
        <v>1</v>
      </c>
      <c r="M1949">
        <v>0.79137100000000005</v>
      </c>
      <c r="N1949">
        <v>9.1371099999999997E-2</v>
      </c>
      <c r="Q1949">
        <v>0</v>
      </c>
      <c r="V1949">
        <v>0</v>
      </c>
      <c r="W1949">
        <v>0</v>
      </c>
      <c r="X1949">
        <v>0.29500700000000002</v>
      </c>
      <c r="Y1949">
        <v>0.61680299999999999</v>
      </c>
      <c r="Z1949">
        <v>10.6594</v>
      </c>
      <c r="AA1949">
        <v>9.0637399999999992</v>
      </c>
      <c r="AB1949">
        <v>10.6594</v>
      </c>
      <c r="AC1949">
        <v>9.0637399999999992</v>
      </c>
      <c r="AD1949">
        <v>0.27687400000000001</v>
      </c>
      <c r="AE1949">
        <v>5.4588299999999999E-2</v>
      </c>
      <c r="AF1949">
        <v>0.34061000000000002</v>
      </c>
      <c r="AG1949">
        <v>0.39519799999999999</v>
      </c>
      <c r="AH1949">
        <v>1.6376499999999999E-2</v>
      </c>
      <c r="AI1949">
        <v>0.261596</v>
      </c>
      <c r="AJ1949">
        <v>0</v>
      </c>
      <c r="AK1949">
        <v>0</v>
      </c>
      <c r="AL1949">
        <v>0</v>
      </c>
      <c r="AN1949">
        <v>0</v>
      </c>
      <c r="AO1949">
        <v>0</v>
      </c>
      <c r="AP1949">
        <v>0</v>
      </c>
      <c r="AQ1949">
        <v>1</v>
      </c>
      <c r="AR1949">
        <v>0</v>
      </c>
      <c r="AS1949">
        <v>1</v>
      </c>
      <c r="AT1949">
        <v>0.960808</v>
      </c>
      <c r="AU1949">
        <v>0.29500700000000002</v>
      </c>
      <c r="AV1949">
        <v>3.9191700000000003E-2</v>
      </c>
      <c r="AW1949">
        <v>0.665802</v>
      </c>
      <c r="AX1949">
        <v>0</v>
      </c>
      <c r="AY1949">
        <v>0</v>
      </c>
      <c r="AZ1949">
        <v>0</v>
      </c>
      <c r="BA1949">
        <v>0.11304599999999999</v>
      </c>
      <c r="BB1949">
        <v>0.18196100000000001</v>
      </c>
    </row>
    <row r="1950" spans="1:54" hidden="1" x14ac:dyDescent="0.35">
      <c r="A1950" t="s">
        <v>54</v>
      </c>
      <c r="B1950" t="s">
        <v>55</v>
      </c>
      <c r="C1950" t="s">
        <v>178</v>
      </c>
      <c r="D1950" t="s">
        <v>123</v>
      </c>
      <c r="E1950">
        <v>9.3399999999999997E-2</v>
      </c>
      <c r="F1950">
        <v>0</v>
      </c>
      <c r="G1950">
        <v>9.3387100000000001E-2</v>
      </c>
      <c r="H1950">
        <v>0.75332100000000002</v>
      </c>
      <c r="I1950">
        <v>0.94575600000000004</v>
      </c>
      <c r="J1950">
        <v>0.18990099999999999</v>
      </c>
      <c r="K1950">
        <v>1</v>
      </c>
      <c r="L1950">
        <v>1</v>
      </c>
      <c r="M1950">
        <v>0.75</v>
      </c>
      <c r="N1950">
        <v>9.7275600000000004E-2</v>
      </c>
      <c r="Q1950">
        <v>0</v>
      </c>
      <c r="V1950">
        <v>0</v>
      </c>
      <c r="W1950">
        <v>0</v>
      </c>
      <c r="X1950">
        <v>0.18990099999999999</v>
      </c>
      <c r="Y1950">
        <v>0.58779099999999995</v>
      </c>
      <c r="Z1950">
        <v>10.697100000000001</v>
      </c>
      <c r="AA1950">
        <v>9.0755499999999998</v>
      </c>
      <c r="AB1950">
        <v>10.697100000000001</v>
      </c>
      <c r="AC1950">
        <v>9.0755499999999998</v>
      </c>
      <c r="AD1950">
        <v>0.22731899999999999</v>
      </c>
      <c r="AE1950">
        <v>3.3486700000000001E-2</v>
      </c>
      <c r="AF1950">
        <v>0.30287199999999997</v>
      </c>
      <c r="AG1950">
        <v>0.33635799999999999</v>
      </c>
      <c r="AH1950">
        <v>1.0045999999999999E-2</v>
      </c>
      <c r="AI1950">
        <v>0.213588</v>
      </c>
      <c r="AJ1950">
        <v>0</v>
      </c>
      <c r="AK1950">
        <v>0</v>
      </c>
      <c r="AL1950">
        <v>0</v>
      </c>
      <c r="AN1950">
        <v>0</v>
      </c>
      <c r="AO1950">
        <v>0</v>
      </c>
      <c r="AP1950">
        <v>0</v>
      </c>
      <c r="AQ1950">
        <v>1</v>
      </c>
      <c r="AR1950">
        <v>0</v>
      </c>
      <c r="AS1950">
        <v>0</v>
      </c>
      <c r="AT1950">
        <v>0.94575600000000004</v>
      </c>
      <c r="AU1950">
        <v>0.18990099999999999</v>
      </c>
      <c r="AV1950">
        <v>5.4244100000000003E-2</v>
      </c>
      <c r="AW1950">
        <v>0.75585500000000005</v>
      </c>
      <c r="AX1950">
        <v>0</v>
      </c>
      <c r="AY1950">
        <v>0</v>
      </c>
      <c r="AZ1950">
        <v>0</v>
      </c>
      <c r="BA1950">
        <v>7.8279000000000001E-2</v>
      </c>
      <c r="BB1950">
        <v>0.111622</v>
      </c>
    </row>
    <row r="1951" spans="1:54" hidden="1" x14ac:dyDescent="0.35">
      <c r="A1951" t="s">
        <v>54</v>
      </c>
      <c r="B1951" t="s">
        <v>55</v>
      </c>
      <c r="C1951" t="s">
        <v>178</v>
      </c>
      <c r="D1951" t="s">
        <v>124</v>
      </c>
      <c r="E1951">
        <v>7.8799999999999995E-2</v>
      </c>
      <c r="F1951">
        <v>0</v>
      </c>
      <c r="G1951">
        <v>7.8812300000000002E-2</v>
      </c>
      <c r="H1951">
        <v>0.73939500000000002</v>
      </c>
      <c r="I1951">
        <v>0.92445900000000003</v>
      </c>
      <c r="J1951">
        <v>0.13660600000000001</v>
      </c>
      <c r="K1951">
        <v>1</v>
      </c>
      <c r="L1951">
        <v>1</v>
      </c>
      <c r="M1951">
        <v>0.75</v>
      </c>
      <c r="N1951">
        <v>0.109956</v>
      </c>
      <c r="Q1951">
        <v>0</v>
      </c>
      <c r="V1951">
        <v>0</v>
      </c>
      <c r="W1951">
        <v>0</v>
      </c>
      <c r="X1951">
        <v>0.13660600000000001</v>
      </c>
      <c r="Y1951">
        <v>0.56515700000000002</v>
      </c>
      <c r="Z1951">
        <v>10.7059</v>
      </c>
      <c r="AA1951">
        <v>9.0939599999999992</v>
      </c>
      <c r="AB1951">
        <v>10.7059</v>
      </c>
      <c r="AC1951">
        <v>9.0939599999999992</v>
      </c>
      <c r="AD1951">
        <v>0.20014199999999999</v>
      </c>
      <c r="AE1951">
        <v>2.31612E-2</v>
      </c>
      <c r="AF1951">
        <v>0.294103</v>
      </c>
      <c r="AG1951">
        <v>0.31726399999999999</v>
      </c>
      <c r="AH1951">
        <v>6.9483499999999998E-3</v>
      </c>
      <c r="AI1951">
        <v>0.20060600000000001</v>
      </c>
      <c r="AJ1951">
        <v>0</v>
      </c>
      <c r="AK1951">
        <v>0</v>
      </c>
      <c r="AL1951">
        <v>0</v>
      </c>
      <c r="AN1951">
        <v>0</v>
      </c>
      <c r="AO1951">
        <v>0</v>
      </c>
      <c r="AP1951">
        <v>0</v>
      </c>
      <c r="AQ1951">
        <v>1</v>
      </c>
      <c r="AR1951">
        <v>0</v>
      </c>
      <c r="AS1951">
        <v>-1</v>
      </c>
      <c r="AT1951">
        <v>0.92445900000000003</v>
      </c>
      <c r="AU1951">
        <v>0.13660600000000001</v>
      </c>
      <c r="AV1951">
        <v>7.5541200000000003E-2</v>
      </c>
      <c r="AW1951">
        <v>0.78785300000000003</v>
      </c>
      <c r="AX1951">
        <v>0</v>
      </c>
      <c r="AY1951">
        <v>0</v>
      </c>
      <c r="AZ1951">
        <v>0</v>
      </c>
      <c r="BA1951">
        <v>5.9402099999999999E-2</v>
      </c>
      <c r="BB1951">
        <v>7.7203800000000003E-2</v>
      </c>
    </row>
    <row r="1952" spans="1:54" hidden="1" x14ac:dyDescent="0.35">
      <c r="A1952" t="s">
        <v>54</v>
      </c>
      <c r="B1952" t="s">
        <v>55</v>
      </c>
      <c r="C1952" t="s">
        <v>178</v>
      </c>
      <c r="D1952" t="s">
        <v>125</v>
      </c>
      <c r="E1952">
        <v>5.7000000000000002E-2</v>
      </c>
      <c r="F1952">
        <v>0</v>
      </c>
      <c r="G1952">
        <v>5.7017400000000003E-2</v>
      </c>
      <c r="H1952">
        <v>0.72157300000000002</v>
      </c>
      <c r="I1952">
        <v>0.89247500000000002</v>
      </c>
      <c r="J1952">
        <v>7.7053300000000005E-2</v>
      </c>
      <c r="K1952">
        <v>1</v>
      </c>
      <c r="L1952">
        <v>1</v>
      </c>
      <c r="M1952">
        <v>0.75</v>
      </c>
      <c r="N1952">
        <v>0.15</v>
      </c>
      <c r="Q1952">
        <v>0</v>
      </c>
      <c r="V1952">
        <v>0</v>
      </c>
      <c r="W1952">
        <v>0</v>
      </c>
      <c r="X1952">
        <v>7.7052999999999996E-2</v>
      </c>
      <c r="Y1952">
        <v>0.55078300000000002</v>
      </c>
      <c r="Z1952">
        <v>10.712400000000001</v>
      </c>
      <c r="AA1952">
        <v>9.1190200000000008</v>
      </c>
      <c r="AB1952">
        <v>10.712400000000001</v>
      </c>
      <c r="AC1952">
        <v>9.1190200000000008</v>
      </c>
      <c r="AD1952">
        <v>0.168545</v>
      </c>
      <c r="AE1952">
        <v>1.2731900000000001E-2</v>
      </c>
      <c r="AF1952">
        <v>0.28756799999999999</v>
      </c>
      <c r="AG1952">
        <v>0.30030000000000001</v>
      </c>
      <c r="AH1952">
        <v>3.81957E-3</v>
      </c>
      <c r="AI1952">
        <v>0.188189</v>
      </c>
      <c r="AJ1952">
        <v>0</v>
      </c>
      <c r="AK1952">
        <v>0</v>
      </c>
      <c r="AL1952">
        <v>0</v>
      </c>
      <c r="AN1952">
        <v>0</v>
      </c>
      <c r="AO1952">
        <v>0</v>
      </c>
      <c r="AP1952">
        <v>0</v>
      </c>
      <c r="AQ1952">
        <v>1</v>
      </c>
      <c r="AR1952">
        <v>0</v>
      </c>
      <c r="AS1952">
        <v>-2</v>
      </c>
      <c r="AT1952">
        <v>0.89247500000000002</v>
      </c>
      <c r="AU1952">
        <v>7.7053300000000005E-2</v>
      </c>
      <c r="AV1952">
        <v>0.107525</v>
      </c>
      <c r="AW1952">
        <v>0.81542099999999995</v>
      </c>
      <c r="AX1952">
        <v>0</v>
      </c>
      <c r="AY1952">
        <v>0</v>
      </c>
      <c r="AZ1952">
        <v>0</v>
      </c>
      <c r="BA1952">
        <v>3.4613699999999997E-2</v>
      </c>
      <c r="BB1952">
        <v>4.2439600000000001E-2</v>
      </c>
    </row>
    <row r="1953" spans="1:54" hidden="1" x14ac:dyDescent="0.35">
      <c r="A1953" t="s">
        <v>54</v>
      </c>
      <c r="B1953" t="s">
        <v>55</v>
      </c>
      <c r="C1953" t="s">
        <v>178</v>
      </c>
      <c r="D1953" t="s">
        <v>126</v>
      </c>
      <c r="E1953">
        <v>3.5400000000000001E-2</v>
      </c>
      <c r="F1953">
        <v>0</v>
      </c>
      <c r="G1953">
        <v>3.5361900000000002E-2</v>
      </c>
      <c r="H1953">
        <v>0.70023500000000005</v>
      </c>
      <c r="I1953">
        <v>0.84287999999999996</v>
      </c>
      <c r="J1953">
        <v>0</v>
      </c>
      <c r="K1953">
        <v>1</v>
      </c>
      <c r="L1953">
        <v>1</v>
      </c>
      <c r="Q1953">
        <v>0</v>
      </c>
      <c r="V1953">
        <v>0</v>
      </c>
      <c r="W1953">
        <v>0</v>
      </c>
      <c r="X1953">
        <v>0</v>
      </c>
      <c r="Z1953">
        <v>10.7164</v>
      </c>
      <c r="AA1953">
        <v>9.1571200000000008</v>
      </c>
      <c r="AB1953">
        <v>10.7164</v>
      </c>
      <c r="AC1953">
        <v>9.1571200000000008</v>
      </c>
      <c r="AD1953">
        <v>0.12643199999999999</v>
      </c>
      <c r="AE1953">
        <v>0</v>
      </c>
      <c r="AF1953">
        <v>0.28355200000000003</v>
      </c>
      <c r="AG1953">
        <v>0.28355200000000003</v>
      </c>
      <c r="AH1953">
        <v>0</v>
      </c>
      <c r="AI1953">
        <v>0.17608499999999999</v>
      </c>
      <c r="AJ1953">
        <v>0</v>
      </c>
      <c r="AK1953">
        <v>0</v>
      </c>
      <c r="AL1953">
        <v>0</v>
      </c>
      <c r="AN1953">
        <v>0</v>
      </c>
      <c r="AO1953">
        <v>0</v>
      </c>
      <c r="AP1953">
        <v>0</v>
      </c>
      <c r="AQ1953">
        <v>1</v>
      </c>
      <c r="AR1953">
        <v>0</v>
      </c>
      <c r="AS1953">
        <v>-3</v>
      </c>
      <c r="AT1953">
        <v>0.84287999999999996</v>
      </c>
      <c r="AU1953">
        <v>0</v>
      </c>
      <c r="AV1953">
        <v>0.15712000000000001</v>
      </c>
      <c r="AW1953">
        <v>0.84287999999999996</v>
      </c>
      <c r="AX1953">
        <v>0</v>
      </c>
      <c r="AY1953">
        <v>0</v>
      </c>
      <c r="AZ1953">
        <v>0</v>
      </c>
      <c r="BA1953">
        <v>0</v>
      </c>
      <c r="BB1953">
        <v>0</v>
      </c>
    </row>
    <row r="1954" spans="1:54" hidden="1" x14ac:dyDescent="0.35">
      <c r="A1954" t="s">
        <v>54</v>
      </c>
      <c r="B1954" t="s">
        <v>55</v>
      </c>
      <c r="C1954" t="s">
        <v>178</v>
      </c>
      <c r="D1954" t="s">
        <v>127</v>
      </c>
      <c r="E1954">
        <v>1.8800000000000001E-2</v>
      </c>
      <c r="F1954">
        <v>0</v>
      </c>
      <c r="G1954">
        <v>1.8810299999999999E-2</v>
      </c>
      <c r="H1954">
        <v>0.67637999999999998</v>
      </c>
      <c r="I1954">
        <v>0.76386799999999999</v>
      </c>
      <c r="J1954">
        <v>0</v>
      </c>
      <c r="K1954">
        <v>1</v>
      </c>
      <c r="L1954">
        <v>1</v>
      </c>
      <c r="Q1954">
        <v>0</v>
      </c>
      <c r="V1954">
        <v>0</v>
      </c>
      <c r="W1954">
        <v>0</v>
      </c>
      <c r="X1954">
        <v>0</v>
      </c>
      <c r="Z1954">
        <v>10.6493</v>
      </c>
      <c r="AA1954">
        <v>9.2361299999999993</v>
      </c>
      <c r="AB1954">
        <v>10.6493</v>
      </c>
      <c r="AC1954">
        <v>9.2361299999999993</v>
      </c>
      <c r="AD1954">
        <v>0.11458</v>
      </c>
      <c r="AE1954">
        <v>0</v>
      </c>
      <c r="AF1954">
        <v>0.35071200000000002</v>
      </c>
      <c r="AG1954">
        <v>0.35071200000000002</v>
      </c>
      <c r="AH1954">
        <v>0</v>
      </c>
      <c r="AI1954">
        <v>0.25331900000000002</v>
      </c>
      <c r="AJ1954">
        <v>0</v>
      </c>
      <c r="AK1954">
        <v>0</v>
      </c>
      <c r="AL1954">
        <v>0</v>
      </c>
      <c r="AN1954">
        <v>0</v>
      </c>
      <c r="AO1954">
        <v>0</v>
      </c>
      <c r="AP1954">
        <v>0</v>
      </c>
      <c r="AQ1954">
        <v>1</v>
      </c>
      <c r="AR1954">
        <v>0</v>
      </c>
      <c r="AS1954">
        <v>-4</v>
      </c>
      <c r="AT1954">
        <v>0.76386799999999999</v>
      </c>
      <c r="AU1954">
        <v>0</v>
      </c>
      <c r="AV1954">
        <v>0.23613200000000001</v>
      </c>
      <c r="AW1954">
        <v>0.76386799999999999</v>
      </c>
      <c r="AX1954">
        <v>0</v>
      </c>
      <c r="AY1954">
        <v>0</v>
      </c>
      <c r="AZ1954">
        <v>0</v>
      </c>
      <c r="BA1954">
        <v>0</v>
      </c>
      <c r="BB1954">
        <v>0</v>
      </c>
    </row>
    <row r="1955" spans="1:54" hidden="1" x14ac:dyDescent="0.35">
      <c r="A1955" t="s">
        <v>54</v>
      </c>
      <c r="B1955" t="s">
        <v>55</v>
      </c>
      <c r="C1955" t="s">
        <v>178</v>
      </c>
      <c r="D1955" t="s">
        <v>128</v>
      </c>
      <c r="E1955">
        <v>1.3299999999999999E-2</v>
      </c>
      <c r="F1955">
        <v>0</v>
      </c>
      <c r="G1955">
        <v>1.3305000000000001E-2</v>
      </c>
      <c r="H1955">
        <v>0.64063800000000004</v>
      </c>
      <c r="I1955">
        <v>0.51172899999999999</v>
      </c>
      <c r="J1955">
        <v>0</v>
      </c>
      <c r="K1955">
        <v>1</v>
      </c>
      <c r="L1955">
        <v>1</v>
      </c>
      <c r="Q1955">
        <v>0</v>
      </c>
      <c r="V1955">
        <v>0</v>
      </c>
      <c r="W1955">
        <v>0</v>
      </c>
      <c r="X1955">
        <v>0</v>
      </c>
      <c r="Z1955">
        <v>10.435</v>
      </c>
      <c r="AA1955">
        <v>9.48827</v>
      </c>
      <c r="AB1955">
        <v>10.435</v>
      </c>
      <c r="AC1955">
        <v>9.48827</v>
      </c>
      <c r="AD1955">
        <v>7.6759300000000003E-2</v>
      </c>
      <c r="AE1955">
        <v>0</v>
      </c>
      <c r="AF1955">
        <v>0.56503099999999995</v>
      </c>
      <c r="AG1955">
        <v>0.56503099999999995</v>
      </c>
      <c r="AH1955">
        <v>0</v>
      </c>
      <c r="AI1955">
        <v>0.49978499999999998</v>
      </c>
      <c r="AJ1955">
        <v>0</v>
      </c>
      <c r="AK1955">
        <v>0</v>
      </c>
      <c r="AL1955">
        <v>0</v>
      </c>
      <c r="AN1955">
        <v>0</v>
      </c>
      <c r="AO1955">
        <v>0</v>
      </c>
      <c r="AP1955">
        <v>0</v>
      </c>
      <c r="AQ1955">
        <v>1</v>
      </c>
      <c r="AR1955">
        <v>0</v>
      </c>
      <c r="AS1955">
        <v>-5.4891899999999998</v>
      </c>
      <c r="AT1955">
        <v>0.51172899999999999</v>
      </c>
      <c r="AU1955">
        <v>0</v>
      </c>
      <c r="AV1955">
        <v>0.48827100000000001</v>
      </c>
      <c r="AW1955">
        <v>0.51172899999999999</v>
      </c>
      <c r="AX1955">
        <v>0</v>
      </c>
      <c r="AY1955">
        <v>0</v>
      </c>
      <c r="AZ1955">
        <v>0</v>
      </c>
      <c r="BA1955">
        <v>0</v>
      </c>
      <c r="BB1955">
        <v>0</v>
      </c>
    </row>
    <row r="1956" spans="1:54" hidden="1" x14ac:dyDescent="0.35">
      <c r="A1956" t="s">
        <v>54</v>
      </c>
      <c r="B1956" t="s">
        <v>55</v>
      </c>
      <c r="C1956" t="s">
        <v>178</v>
      </c>
      <c r="D1956" t="s">
        <v>129</v>
      </c>
      <c r="E1956">
        <v>1.3299999999999999E-2</v>
      </c>
      <c r="F1956">
        <v>0</v>
      </c>
      <c r="G1956">
        <v>1.33057E-2</v>
      </c>
      <c r="H1956">
        <v>0.35936699999999999</v>
      </c>
      <c r="I1956">
        <v>1</v>
      </c>
      <c r="J1956">
        <v>1</v>
      </c>
      <c r="K1956">
        <v>1</v>
      </c>
      <c r="L1956">
        <v>1</v>
      </c>
      <c r="M1956">
        <v>0.874614</v>
      </c>
      <c r="N1956">
        <v>0.05</v>
      </c>
      <c r="Q1956">
        <v>0</v>
      </c>
      <c r="V1956">
        <v>0</v>
      </c>
      <c r="W1956">
        <v>0</v>
      </c>
      <c r="X1956">
        <v>1</v>
      </c>
      <c r="Y1956">
        <v>0.30385600000000001</v>
      </c>
      <c r="Z1956">
        <v>10.0039</v>
      </c>
      <c r="AA1956">
        <v>9.3961400000000008</v>
      </c>
      <c r="AB1956">
        <v>10.0039</v>
      </c>
      <c r="AC1956">
        <v>9.3961400000000008</v>
      </c>
      <c r="AD1956">
        <v>0.6</v>
      </c>
      <c r="AE1956">
        <v>0.60385599999999995</v>
      </c>
      <c r="AF1956">
        <v>0</v>
      </c>
      <c r="AG1956">
        <v>0.60385599999999995</v>
      </c>
      <c r="AH1956">
        <v>0.57616900000000004</v>
      </c>
      <c r="AI1956">
        <v>0</v>
      </c>
      <c r="AJ1956">
        <v>0</v>
      </c>
      <c r="AK1956">
        <v>0</v>
      </c>
      <c r="AL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5.4895699999999996</v>
      </c>
      <c r="AT1956">
        <v>1</v>
      </c>
      <c r="AU1956">
        <v>1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0.69614399999999999</v>
      </c>
      <c r="BB1956">
        <v>0.30385600000000001</v>
      </c>
    </row>
    <row r="1957" spans="1:54" hidden="1" x14ac:dyDescent="0.35">
      <c r="A1957" t="s">
        <v>54</v>
      </c>
      <c r="B1957" t="s">
        <v>55</v>
      </c>
      <c r="C1957" t="s">
        <v>178</v>
      </c>
      <c r="D1957" t="s">
        <v>130</v>
      </c>
      <c r="E1957">
        <v>1.8800000000000001E-2</v>
      </c>
      <c r="F1957">
        <v>0</v>
      </c>
      <c r="G1957">
        <v>1.8809200000000002E-2</v>
      </c>
      <c r="H1957">
        <v>0.32362200000000002</v>
      </c>
      <c r="I1957">
        <v>1</v>
      </c>
      <c r="J1957">
        <v>1</v>
      </c>
      <c r="K1957">
        <v>1</v>
      </c>
      <c r="L1957">
        <v>1</v>
      </c>
      <c r="M1957">
        <v>0.81396299999999999</v>
      </c>
      <c r="N1957">
        <v>5.4945899999999999E-2</v>
      </c>
      <c r="Q1957">
        <v>0</v>
      </c>
      <c r="V1957">
        <v>0</v>
      </c>
      <c r="W1957">
        <v>0</v>
      </c>
      <c r="X1957">
        <v>1</v>
      </c>
      <c r="Y1957">
        <v>0.26464700000000002</v>
      </c>
      <c r="Z1957">
        <v>9.9646500000000007</v>
      </c>
      <c r="AA1957">
        <v>9.4353499999999997</v>
      </c>
      <c r="AB1957">
        <v>9.9646500000000007</v>
      </c>
      <c r="AC1957">
        <v>9.4353499999999997</v>
      </c>
      <c r="AD1957">
        <v>0.6</v>
      </c>
      <c r="AE1957">
        <v>0.56464700000000001</v>
      </c>
      <c r="AF1957">
        <v>0</v>
      </c>
      <c r="AG1957">
        <v>0.56464700000000001</v>
      </c>
      <c r="AH1957">
        <v>0.51343499999999997</v>
      </c>
      <c r="AI1957">
        <v>0</v>
      </c>
      <c r="AJ1957">
        <v>0</v>
      </c>
      <c r="AK1957">
        <v>0</v>
      </c>
      <c r="AL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4</v>
      </c>
      <c r="AT1957">
        <v>1</v>
      </c>
      <c r="AU1957">
        <v>1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0.73535300000000003</v>
      </c>
      <c r="BB1957">
        <v>0.26464700000000002</v>
      </c>
    </row>
    <row r="1958" spans="1:54" hidden="1" x14ac:dyDescent="0.35">
      <c r="A1958" t="s">
        <v>54</v>
      </c>
      <c r="B1958" t="s">
        <v>55</v>
      </c>
      <c r="C1958" t="s">
        <v>178</v>
      </c>
      <c r="D1958" t="s">
        <v>131</v>
      </c>
      <c r="E1958">
        <v>3.5400000000000001E-2</v>
      </c>
      <c r="F1958">
        <v>0</v>
      </c>
      <c r="G1958">
        <v>3.5360700000000002E-2</v>
      </c>
      <c r="H1958">
        <v>0.299765</v>
      </c>
      <c r="I1958">
        <v>1</v>
      </c>
      <c r="J1958">
        <v>0.96724399999999999</v>
      </c>
      <c r="K1958">
        <v>1</v>
      </c>
      <c r="L1958">
        <v>1</v>
      </c>
      <c r="M1958">
        <v>0.78728100000000001</v>
      </c>
      <c r="N1958">
        <v>5.5132800000000003E-2</v>
      </c>
      <c r="Q1958">
        <v>0</v>
      </c>
      <c r="V1958">
        <v>0</v>
      </c>
      <c r="W1958">
        <v>0</v>
      </c>
      <c r="X1958">
        <v>0.96724399999999999</v>
      </c>
      <c r="Y1958">
        <v>0.221027</v>
      </c>
      <c r="Z1958">
        <v>9.9514600000000009</v>
      </c>
      <c r="AA1958">
        <v>9.4632799999999992</v>
      </c>
      <c r="AB1958">
        <v>9.9514600000000009</v>
      </c>
      <c r="AC1958">
        <v>9.4632799999999992</v>
      </c>
      <c r="AD1958">
        <v>0.58526</v>
      </c>
      <c r="AE1958">
        <v>0.53671599999999997</v>
      </c>
      <c r="AF1958">
        <v>0</v>
      </c>
      <c r="AG1958">
        <v>0.53671599999999997</v>
      </c>
      <c r="AH1958">
        <v>0.46186700000000003</v>
      </c>
      <c r="AI1958">
        <v>0</v>
      </c>
      <c r="AJ1958">
        <v>0</v>
      </c>
      <c r="AK1958">
        <v>0</v>
      </c>
      <c r="AL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3</v>
      </c>
      <c r="AT1958">
        <v>1</v>
      </c>
      <c r="AU1958">
        <v>0.96724399999999999</v>
      </c>
      <c r="AV1958">
        <v>0</v>
      </c>
      <c r="AW1958">
        <v>3.2755699999999999E-2</v>
      </c>
      <c r="AX1958">
        <v>0</v>
      </c>
      <c r="AY1958">
        <v>0</v>
      </c>
      <c r="AZ1958">
        <v>0</v>
      </c>
      <c r="BA1958">
        <v>0.75345700000000004</v>
      </c>
      <c r="BB1958">
        <v>0.213787</v>
      </c>
    </row>
    <row r="1959" spans="1:54" hidden="1" x14ac:dyDescent="0.35">
      <c r="A1959" t="s">
        <v>54</v>
      </c>
      <c r="B1959" t="s">
        <v>55</v>
      </c>
      <c r="C1959" t="s">
        <v>178</v>
      </c>
      <c r="D1959" t="s">
        <v>132</v>
      </c>
      <c r="E1959">
        <v>5.7000000000000002E-2</v>
      </c>
      <c r="F1959">
        <v>0</v>
      </c>
      <c r="G1959">
        <v>5.7019100000000003E-2</v>
      </c>
      <c r="H1959">
        <v>0.27842</v>
      </c>
      <c r="I1959">
        <v>0.70986899999999997</v>
      </c>
      <c r="J1959">
        <v>0.65367399999999998</v>
      </c>
      <c r="K1959">
        <v>1</v>
      </c>
      <c r="L1959">
        <v>1</v>
      </c>
      <c r="M1959">
        <v>0.77749000000000001</v>
      </c>
      <c r="N1959">
        <v>5.7851300000000001E-2</v>
      </c>
      <c r="Q1959">
        <v>0</v>
      </c>
      <c r="V1959">
        <v>0</v>
      </c>
      <c r="W1959">
        <v>0</v>
      </c>
      <c r="X1959">
        <v>0.65367399999999998</v>
      </c>
      <c r="Y1959">
        <v>0.23975399999999999</v>
      </c>
      <c r="Z1959">
        <v>10.0084</v>
      </c>
      <c r="AA1959">
        <v>9.5909800000000001</v>
      </c>
      <c r="AB1959">
        <v>10.0084</v>
      </c>
      <c r="AC1959">
        <v>9.5909800000000001</v>
      </c>
      <c r="AD1959">
        <v>0.40063399999999999</v>
      </c>
      <c r="AE1959">
        <v>0.40901799999999999</v>
      </c>
      <c r="AF1959">
        <v>0</v>
      </c>
      <c r="AG1959">
        <v>0.40901799999999999</v>
      </c>
      <c r="AH1959">
        <v>0.36577900000000002</v>
      </c>
      <c r="AI1959">
        <v>0</v>
      </c>
      <c r="AJ1959">
        <v>0</v>
      </c>
      <c r="AK1959">
        <v>0</v>
      </c>
      <c r="AL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2</v>
      </c>
      <c r="AT1959">
        <v>0.70986899999999997</v>
      </c>
      <c r="AU1959">
        <v>0.65367399999999998</v>
      </c>
      <c r="AV1959">
        <v>0.29013100000000003</v>
      </c>
      <c r="AW1959">
        <v>5.6195500000000002E-2</v>
      </c>
      <c r="AX1959">
        <v>0</v>
      </c>
      <c r="AY1959">
        <v>0</v>
      </c>
      <c r="AZ1959">
        <v>0</v>
      </c>
      <c r="BA1959">
        <v>0.49695299999999998</v>
      </c>
      <c r="BB1959">
        <v>0.156721</v>
      </c>
    </row>
    <row r="1960" spans="1:54" hidden="1" x14ac:dyDescent="0.35">
      <c r="A1960" t="s">
        <v>54</v>
      </c>
      <c r="B1960" t="s">
        <v>55</v>
      </c>
      <c r="C1960" t="s">
        <v>178</v>
      </c>
      <c r="D1960" t="s">
        <v>133</v>
      </c>
      <c r="E1960">
        <v>7.8799999999999995E-2</v>
      </c>
      <c r="F1960">
        <v>0</v>
      </c>
      <c r="G1960">
        <v>7.8813900000000006E-2</v>
      </c>
      <c r="H1960">
        <v>0.26059900000000003</v>
      </c>
      <c r="I1960">
        <v>0.51195400000000002</v>
      </c>
      <c r="J1960">
        <v>0.43641799999999997</v>
      </c>
      <c r="K1960">
        <v>1</v>
      </c>
      <c r="L1960">
        <v>1</v>
      </c>
      <c r="M1960">
        <v>0.76253400000000005</v>
      </c>
      <c r="N1960">
        <v>6.2534000000000006E-2</v>
      </c>
      <c r="Q1960">
        <v>0</v>
      </c>
      <c r="V1960">
        <v>0</v>
      </c>
      <c r="W1960">
        <v>0</v>
      </c>
      <c r="X1960">
        <v>0.43641799999999997</v>
      </c>
      <c r="Y1960">
        <v>0.25925500000000001</v>
      </c>
      <c r="Z1960">
        <v>10.0464</v>
      </c>
      <c r="AA1960">
        <v>9.6804000000000006</v>
      </c>
      <c r="AB1960">
        <v>10.0464</v>
      </c>
      <c r="AC1960">
        <v>9.6804000000000006</v>
      </c>
      <c r="AD1960">
        <v>0.27318100000000001</v>
      </c>
      <c r="AE1960">
        <v>0.31960499999999997</v>
      </c>
      <c r="AF1960">
        <v>0</v>
      </c>
      <c r="AG1960">
        <v>0.31960499999999997</v>
      </c>
      <c r="AH1960">
        <v>0.29584300000000002</v>
      </c>
      <c r="AI1960">
        <v>0</v>
      </c>
      <c r="AJ1960">
        <v>0</v>
      </c>
      <c r="AK1960">
        <v>0</v>
      </c>
      <c r="AL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1</v>
      </c>
      <c r="AT1960">
        <v>0.51195400000000002</v>
      </c>
      <c r="AU1960">
        <v>0.43641799999999997</v>
      </c>
      <c r="AV1960">
        <v>0.48804599999999998</v>
      </c>
      <c r="AW1960">
        <v>7.5536099999999995E-2</v>
      </c>
      <c r="AX1960">
        <v>0</v>
      </c>
      <c r="AY1960">
        <v>0</v>
      </c>
      <c r="AZ1960">
        <v>0</v>
      </c>
      <c r="BA1960">
        <v>0.32327400000000001</v>
      </c>
      <c r="BB1960">
        <v>0.11314299999999999</v>
      </c>
    </row>
    <row r="1961" spans="1:54" hidden="1" x14ac:dyDescent="0.35">
      <c r="A1961" t="s">
        <v>54</v>
      </c>
      <c r="B1961" t="s">
        <v>55</v>
      </c>
      <c r="C1961" t="s">
        <v>178</v>
      </c>
      <c r="D1961" t="s">
        <v>134</v>
      </c>
      <c r="E1961">
        <v>9.3399999999999997E-2</v>
      </c>
      <c r="F1961">
        <v>0</v>
      </c>
      <c r="G1961">
        <v>9.3391399999999999E-2</v>
      </c>
      <c r="H1961">
        <v>0.24667</v>
      </c>
      <c r="I1961">
        <v>0.37706099999999998</v>
      </c>
      <c r="J1961">
        <v>0.28279500000000002</v>
      </c>
      <c r="K1961">
        <v>1</v>
      </c>
      <c r="L1961">
        <v>1</v>
      </c>
      <c r="M1961">
        <v>0.75</v>
      </c>
      <c r="N1961">
        <v>7.1249699999999999E-2</v>
      </c>
      <c r="Q1961">
        <v>0</v>
      </c>
      <c r="V1961">
        <v>0</v>
      </c>
      <c r="W1961">
        <v>0</v>
      </c>
      <c r="X1961">
        <v>0.28279500000000002</v>
      </c>
      <c r="Y1961">
        <v>0.27753800000000001</v>
      </c>
      <c r="Z1961">
        <v>10.0738</v>
      </c>
      <c r="AA1961">
        <v>9.7424099999999996</v>
      </c>
      <c r="AB1961">
        <v>10.0738</v>
      </c>
      <c r="AC1961">
        <v>9.7424099999999996</v>
      </c>
      <c r="AD1961">
        <v>0.18381700000000001</v>
      </c>
      <c r="AE1961">
        <v>0.25759100000000001</v>
      </c>
      <c r="AF1961">
        <v>0</v>
      </c>
      <c r="AG1961">
        <v>0.25759100000000001</v>
      </c>
      <c r="AH1961">
        <v>0.24529500000000001</v>
      </c>
      <c r="AI1961">
        <v>0</v>
      </c>
      <c r="AJ1961">
        <v>0</v>
      </c>
      <c r="AK1961">
        <v>0</v>
      </c>
      <c r="AL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0.37706099999999998</v>
      </c>
      <c r="AU1961">
        <v>0.28279500000000002</v>
      </c>
      <c r="AV1961">
        <v>0.62293900000000002</v>
      </c>
      <c r="AW1961">
        <v>9.4265799999999997E-2</v>
      </c>
      <c r="AX1961">
        <v>0</v>
      </c>
      <c r="AY1961">
        <v>0</v>
      </c>
      <c r="AZ1961">
        <v>0</v>
      </c>
      <c r="BA1961">
        <v>0.20430799999999999</v>
      </c>
      <c r="BB1961">
        <v>7.8486299999999995E-2</v>
      </c>
    </row>
    <row r="1962" spans="1:54" hidden="1" x14ac:dyDescent="0.35">
      <c r="A1962" t="s">
        <v>54</v>
      </c>
      <c r="B1962" t="s">
        <v>55</v>
      </c>
      <c r="C1962" t="s">
        <v>178</v>
      </c>
      <c r="D1962" t="s">
        <v>135</v>
      </c>
      <c r="E1962">
        <v>7.8799999999999995E-2</v>
      </c>
      <c r="F1962">
        <v>0</v>
      </c>
      <c r="G1962">
        <v>7.8814599999999999E-2</v>
      </c>
      <c r="H1962">
        <v>0.2606</v>
      </c>
      <c r="I1962">
        <v>0.33417799999999998</v>
      </c>
      <c r="J1962">
        <v>0.20394200000000001</v>
      </c>
      <c r="K1962">
        <v>1</v>
      </c>
      <c r="L1962">
        <v>1</v>
      </c>
      <c r="M1962">
        <v>0.75</v>
      </c>
      <c r="N1962">
        <v>9.0159299999999998E-2</v>
      </c>
      <c r="Q1962">
        <v>0</v>
      </c>
      <c r="V1962">
        <v>0</v>
      </c>
      <c r="W1962">
        <v>0</v>
      </c>
      <c r="X1962">
        <v>0.20394200000000001</v>
      </c>
      <c r="Y1962">
        <v>0.29247099999999998</v>
      </c>
      <c r="Z1962">
        <v>10.1092</v>
      </c>
      <c r="AA1962">
        <v>9.7489299999999997</v>
      </c>
      <c r="AB1962">
        <v>10.1092</v>
      </c>
      <c r="AC1962">
        <v>9.7489299999999997</v>
      </c>
      <c r="AD1962">
        <v>0.141901</v>
      </c>
      <c r="AE1962">
        <v>0.25106600000000001</v>
      </c>
      <c r="AF1962">
        <v>0</v>
      </c>
      <c r="AG1962">
        <v>0.25106600000000001</v>
      </c>
      <c r="AH1962">
        <v>0.24402599999999999</v>
      </c>
      <c r="AI1962">
        <v>0</v>
      </c>
      <c r="AJ1962">
        <v>0</v>
      </c>
      <c r="AK1962">
        <v>0</v>
      </c>
      <c r="AL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-1</v>
      </c>
      <c r="AT1962">
        <v>0.33417799999999998</v>
      </c>
      <c r="AU1962">
        <v>0.20394200000000001</v>
      </c>
      <c r="AV1962">
        <v>0.66582200000000002</v>
      </c>
      <c r="AW1962">
        <v>0.13023599999999999</v>
      </c>
      <c r="AX1962">
        <v>0</v>
      </c>
      <c r="AY1962">
        <v>0</v>
      </c>
      <c r="AZ1962">
        <v>0</v>
      </c>
      <c r="BA1962">
        <v>0.14429500000000001</v>
      </c>
      <c r="BB1962">
        <v>5.9647199999999997E-2</v>
      </c>
    </row>
    <row r="1963" spans="1:54" hidden="1" x14ac:dyDescent="0.35">
      <c r="A1963" t="s">
        <v>54</v>
      </c>
      <c r="B1963" t="s">
        <v>55</v>
      </c>
      <c r="C1963" t="s">
        <v>178</v>
      </c>
      <c r="D1963" t="s">
        <v>136</v>
      </c>
      <c r="E1963">
        <v>5.7000000000000002E-2</v>
      </c>
      <c r="F1963">
        <v>0</v>
      </c>
      <c r="G1963">
        <v>5.7018899999999997E-2</v>
      </c>
      <c r="H1963">
        <v>0.27842299999999998</v>
      </c>
      <c r="I1963">
        <v>0.29966900000000002</v>
      </c>
      <c r="J1963">
        <v>0.115107</v>
      </c>
      <c r="K1963">
        <v>1</v>
      </c>
      <c r="L1963">
        <v>1</v>
      </c>
      <c r="M1963">
        <v>0.75</v>
      </c>
      <c r="N1963">
        <v>0.15</v>
      </c>
      <c r="Q1963">
        <v>0</v>
      </c>
      <c r="V1963">
        <v>0</v>
      </c>
      <c r="W1963">
        <v>0</v>
      </c>
      <c r="X1963">
        <v>0.115107</v>
      </c>
      <c r="Y1963">
        <v>0.30223899999999998</v>
      </c>
      <c r="Z1963">
        <v>10.1571</v>
      </c>
      <c r="AA1963">
        <v>9.7461199999999995</v>
      </c>
      <c r="AB1963">
        <v>10.1571</v>
      </c>
      <c r="AC1963">
        <v>9.7461199999999995</v>
      </c>
      <c r="AD1963">
        <v>9.6748399999999998E-2</v>
      </c>
      <c r="AE1963">
        <v>0.253884</v>
      </c>
      <c r="AF1963">
        <v>0</v>
      </c>
      <c r="AG1963">
        <v>0.253884</v>
      </c>
      <c r="AH1963">
        <v>0.25058599999999998</v>
      </c>
      <c r="AI1963">
        <v>0</v>
      </c>
      <c r="AJ1963">
        <v>0</v>
      </c>
      <c r="AK1963">
        <v>0</v>
      </c>
      <c r="AL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-2</v>
      </c>
      <c r="AT1963">
        <v>0.29966900000000002</v>
      </c>
      <c r="AU1963">
        <v>0.115107</v>
      </c>
      <c r="AV1963">
        <v>0.70033100000000004</v>
      </c>
      <c r="AW1963">
        <v>0.184563</v>
      </c>
      <c r="AX1963">
        <v>0</v>
      </c>
      <c r="AY1963">
        <v>0</v>
      </c>
      <c r="AZ1963">
        <v>0</v>
      </c>
      <c r="BA1963">
        <v>8.0316899999999997E-2</v>
      </c>
      <c r="BB1963">
        <v>3.47897E-2</v>
      </c>
    </row>
    <row r="1964" spans="1:54" hidden="1" x14ac:dyDescent="0.35">
      <c r="A1964" t="s">
        <v>54</v>
      </c>
      <c r="B1964" t="s">
        <v>55</v>
      </c>
      <c r="C1964" t="s">
        <v>178</v>
      </c>
      <c r="D1964" t="s">
        <v>137</v>
      </c>
      <c r="E1964">
        <v>3.5400000000000001E-2</v>
      </c>
      <c r="F1964">
        <v>0</v>
      </c>
      <c r="G1964">
        <v>3.53621E-2</v>
      </c>
      <c r="H1964">
        <v>0.29976399999999997</v>
      </c>
      <c r="I1964">
        <v>0.26897399999999999</v>
      </c>
      <c r="J1964">
        <v>0</v>
      </c>
      <c r="K1964">
        <v>1</v>
      </c>
      <c r="L1964">
        <v>1</v>
      </c>
      <c r="Q1964">
        <v>0</v>
      </c>
      <c r="V1964">
        <v>0</v>
      </c>
      <c r="W1964">
        <v>0</v>
      </c>
      <c r="X1964">
        <v>0</v>
      </c>
      <c r="Z1964">
        <v>10.2286</v>
      </c>
      <c r="AA1964">
        <v>9.7310300000000005</v>
      </c>
      <c r="AB1964">
        <v>10.2286</v>
      </c>
      <c r="AC1964">
        <v>9.7310300000000005</v>
      </c>
      <c r="AD1964">
        <v>4.0346100000000003E-2</v>
      </c>
      <c r="AE1964">
        <v>0.26897399999999999</v>
      </c>
      <c r="AF1964">
        <v>0</v>
      </c>
      <c r="AG1964">
        <v>0.26897399999999999</v>
      </c>
      <c r="AH1964">
        <v>0.26897399999999999</v>
      </c>
      <c r="AI1964">
        <v>0</v>
      </c>
      <c r="AJ1964">
        <v>0</v>
      </c>
      <c r="AK1964">
        <v>0</v>
      </c>
      <c r="AL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-3</v>
      </c>
      <c r="AT1964">
        <v>0.26897399999999999</v>
      </c>
      <c r="AU1964">
        <v>0</v>
      </c>
      <c r="AV1964">
        <v>0.73102599999999995</v>
      </c>
      <c r="AW1964">
        <v>0.26897399999999999</v>
      </c>
      <c r="AX1964">
        <v>0</v>
      </c>
      <c r="AY1964">
        <v>0</v>
      </c>
      <c r="AZ1964">
        <v>0</v>
      </c>
      <c r="BA1964">
        <v>0</v>
      </c>
      <c r="BB1964">
        <v>0</v>
      </c>
    </row>
    <row r="1965" spans="1:54" hidden="1" x14ac:dyDescent="0.35">
      <c r="A1965" t="s">
        <v>54</v>
      </c>
      <c r="B1965" t="s">
        <v>55</v>
      </c>
      <c r="C1965" t="s">
        <v>178</v>
      </c>
      <c r="D1965" t="s">
        <v>138</v>
      </c>
      <c r="E1965">
        <v>1.8800000000000001E-2</v>
      </c>
      <c r="F1965">
        <v>0</v>
      </c>
      <c r="G1965">
        <v>1.8809599999999999E-2</v>
      </c>
      <c r="H1965">
        <v>0.323629</v>
      </c>
      <c r="I1965">
        <v>0.23613400000000001</v>
      </c>
      <c r="J1965">
        <v>0</v>
      </c>
      <c r="K1965">
        <v>1</v>
      </c>
      <c r="L1965">
        <v>1</v>
      </c>
      <c r="Q1965">
        <v>0</v>
      </c>
      <c r="V1965">
        <v>0</v>
      </c>
      <c r="W1965">
        <v>0</v>
      </c>
      <c r="X1965">
        <v>0</v>
      </c>
      <c r="Z1965">
        <v>10.200699999999999</v>
      </c>
      <c r="AA1965">
        <v>9.7638700000000007</v>
      </c>
      <c r="AB1965">
        <v>10.200699999999999</v>
      </c>
      <c r="AC1965">
        <v>9.7638700000000007</v>
      </c>
      <c r="AD1965">
        <v>3.5420199999999999E-2</v>
      </c>
      <c r="AE1965">
        <v>0.23613400000000001</v>
      </c>
      <c r="AF1965">
        <v>0</v>
      </c>
      <c r="AG1965">
        <v>0.23613400000000001</v>
      </c>
      <c r="AH1965">
        <v>0.23613400000000001</v>
      </c>
      <c r="AI1965">
        <v>0</v>
      </c>
      <c r="AJ1965">
        <v>0</v>
      </c>
      <c r="AK1965">
        <v>0</v>
      </c>
      <c r="AL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-4</v>
      </c>
      <c r="AT1965">
        <v>0.23613400000000001</v>
      </c>
      <c r="AU1965">
        <v>0</v>
      </c>
      <c r="AV1965">
        <v>0.76386600000000004</v>
      </c>
      <c r="AW1965">
        <v>0.23613400000000001</v>
      </c>
      <c r="AX1965">
        <v>0</v>
      </c>
      <c r="AY1965">
        <v>0</v>
      </c>
      <c r="AZ1965">
        <v>0</v>
      </c>
      <c r="BA1965">
        <v>0</v>
      </c>
      <c r="BB1965">
        <v>0</v>
      </c>
    </row>
    <row r="1966" spans="1:54" hidden="1" x14ac:dyDescent="0.35">
      <c r="A1966" t="s">
        <v>54</v>
      </c>
      <c r="B1966" t="s">
        <v>55</v>
      </c>
      <c r="C1966" t="s">
        <v>178</v>
      </c>
      <c r="D1966" t="s">
        <v>139</v>
      </c>
      <c r="E1966">
        <v>1.3299999999999999E-2</v>
      </c>
      <c r="F1966">
        <v>0</v>
      </c>
      <c r="G1966">
        <v>1.3304099999999999E-2</v>
      </c>
      <c r="H1966">
        <v>0.35937799999999998</v>
      </c>
      <c r="I1966">
        <v>0.15513299999999999</v>
      </c>
      <c r="J1966">
        <v>0</v>
      </c>
      <c r="K1966">
        <v>1</v>
      </c>
      <c r="L1966">
        <v>1</v>
      </c>
      <c r="Q1966">
        <v>0</v>
      </c>
      <c r="V1966">
        <v>0</v>
      </c>
      <c r="W1966">
        <v>0</v>
      </c>
      <c r="X1966">
        <v>0</v>
      </c>
      <c r="Z1966">
        <v>10.1319</v>
      </c>
      <c r="AA1966">
        <v>9.8448700000000002</v>
      </c>
      <c r="AB1966">
        <v>10.1319</v>
      </c>
      <c r="AC1966">
        <v>9.8448700000000002</v>
      </c>
      <c r="AD1966">
        <v>2.3269999999999999E-2</v>
      </c>
      <c r="AE1966">
        <v>0.15513299999999999</v>
      </c>
      <c r="AF1966">
        <v>0</v>
      </c>
      <c r="AG1966">
        <v>0.15513299999999999</v>
      </c>
      <c r="AH1966">
        <v>0.15513299999999999</v>
      </c>
      <c r="AI1966">
        <v>0</v>
      </c>
      <c r="AJ1966">
        <v>0</v>
      </c>
      <c r="AK1966">
        <v>0</v>
      </c>
      <c r="AL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-5.4893099999999997</v>
      </c>
      <c r="AT1966">
        <v>0.15513299999999999</v>
      </c>
      <c r="AU1966">
        <v>0</v>
      </c>
      <c r="AV1966">
        <v>0.84486700000000003</v>
      </c>
      <c r="AW1966">
        <v>0.15513299999999999</v>
      </c>
      <c r="AX1966">
        <v>0</v>
      </c>
      <c r="AY1966">
        <v>0</v>
      </c>
      <c r="AZ1966">
        <v>0</v>
      </c>
      <c r="BA1966">
        <v>0</v>
      </c>
      <c r="BB1966">
        <v>0</v>
      </c>
    </row>
    <row r="1967" spans="1:54" hidden="1" x14ac:dyDescent="0.35">
      <c r="A1967" t="s">
        <v>54</v>
      </c>
      <c r="B1967" t="s">
        <v>55</v>
      </c>
      <c r="C1967" t="s">
        <v>178</v>
      </c>
      <c r="D1967" t="s">
        <v>140</v>
      </c>
      <c r="E1967">
        <v>0.32629999999999998</v>
      </c>
      <c r="F1967">
        <v>0</v>
      </c>
      <c r="G1967">
        <v>0.32631300000000002</v>
      </c>
      <c r="H1967">
        <v>0.85479700000000003</v>
      </c>
      <c r="I1967">
        <v>0.99419599999999997</v>
      </c>
      <c r="J1967">
        <v>0.14644399999999999</v>
      </c>
      <c r="K1967">
        <v>1</v>
      </c>
      <c r="L1967">
        <v>1</v>
      </c>
      <c r="M1967">
        <v>0.89693599999999996</v>
      </c>
      <c r="N1967">
        <v>0.108735</v>
      </c>
      <c r="Q1967">
        <v>0</v>
      </c>
      <c r="V1967">
        <v>0</v>
      </c>
      <c r="W1967">
        <v>0</v>
      </c>
      <c r="X1967">
        <v>0.14644399999999999</v>
      </c>
      <c r="Y1967">
        <v>0.91857699999999998</v>
      </c>
      <c r="Z1967">
        <v>10.811199999999999</v>
      </c>
      <c r="AA1967">
        <v>8.9737899999999993</v>
      </c>
      <c r="AB1967">
        <v>10.811199999999999</v>
      </c>
      <c r="AC1967">
        <v>8.9737899999999993</v>
      </c>
      <c r="AD1967">
        <v>0.215029</v>
      </c>
      <c r="AE1967">
        <v>0.10238999999999999</v>
      </c>
      <c r="AF1967">
        <v>0.175818</v>
      </c>
      <c r="AG1967">
        <v>0.27820800000000001</v>
      </c>
      <c r="AH1967">
        <v>8.0416100000000004E-2</v>
      </c>
      <c r="AI1967">
        <v>5.2424400000000003E-2</v>
      </c>
      <c r="AJ1967">
        <v>0</v>
      </c>
      <c r="AK1967">
        <v>0</v>
      </c>
      <c r="AL1967">
        <v>0</v>
      </c>
      <c r="AN1967">
        <v>0</v>
      </c>
      <c r="AO1967">
        <v>0</v>
      </c>
      <c r="AP1967">
        <v>0</v>
      </c>
      <c r="AQ1967">
        <v>0.93656200000000001</v>
      </c>
      <c r="AR1967">
        <v>0</v>
      </c>
      <c r="AS1967" s="1">
        <v>-9.1032600000000007E-5</v>
      </c>
      <c r="AT1967">
        <v>0.99419599999999997</v>
      </c>
      <c r="AU1967">
        <v>0.14644399999999999</v>
      </c>
      <c r="AV1967">
        <v>5.8042800000000002E-3</v>
      </c>
      <c r="AW1967">
        <v>0.84775100000000003</v>
      </c>
      <c r="AX1967">
        <v>0</v>
      </c>
      <c r="AY1967">
        <v>0</v>
      </c>
      <c r="AZ1967">
        <v>0</v>
      </c>
      <c r="BA1967">
        <v>1.1923899999999999E-2</v>
      </c>
      <c r="BB1967">
        <v>0.13452</v>
      </c>
    </row>
    <row r="1968" spans="1:54" hidden="1" x14ac:dyDescent="0.35">
      <c r="A1968" t="s">
        <v>54</v>
      </c>
      <c r="B1968" t="s">
        <v>55</v>
      </c>
      <c r="C1968" t="s">
        <v>178</v>
      </c>
      <c r="D1968" t="s">
        <v>141</v>
      </c>
      <c r="E1968">
        <v>5.7000000000000002E-3</v>
      </c>
      <c r="F1968">
        <v>0</v>
      </c>
      <c r="G1968">
        <v>5.6607100000000002E-3</v>
      </c>
      <c r="H1968">
        <v>0.81690799999999997</v>
      </c>
      <c r="I1968">
        <v>1</v>
      </c>
      <c r="J1968">
        <v>1</v>
      </c>
      <c r="K1968">
        <v>1</v>
      </c>
      <c r="L1968">
        <v>1</v>
      </c>
      <c r="M1968">
        <v>0.94832799999999995</v>
      </c>
      <c r="N1968">
        <v>0.05</v>
      </c>
      <c r="Q1968">
        <v>0</v>
      </c>
      <c r="V1968">
        <v>0</v>
      </c>
      <c r="W1968">
        <v>0</v>
      </c>
      <c r="X1968">
        <v>1</v>
      </c>
      <c r="Y1968">
        <v>0.92029499999999997</v>
      </c>
      <c r="Z1968">
        <v>10.6203</v>
      </c>
      <c r="AA1968">
        <v>8.7797000000000001</v>
      </c>
      <c r="AB1968">
        <v>10.6203</v>
      </c>
      <c r="AC1968">
        <v>8.7797000000000001</v>
      </c>
      <c r="AD1968">
        <v>0.6</v>
      </c>
      <c r="AE1968">
        <v>0.351414</v>
      </c>
      <c r="AF1968">
        <v>0.34751399999999999</v>
      </c>
      <c r="AG1968">
        <v>0.69892799999999999</v>
      </c>
      <c r="AH1968">
        <v>0.20025399999999999</v>
      </c>
      <c r="AI1968">
        <v>0.19756399999999999</v>
      </c>
      <c r="AJ1968">
        <v>0</v>
      </c>
      <c r="AK1968">
        <v>0</v>
      </c>
      <c r="AL1968">
        <v>0</v>
      </c>
      <c r="AN1968">
        <v>0</v>
      </c>
      <c r="AO1968">
        <v>0</v>
      </c>
      <c r="AP1968">
        <v>0</v>
      </c>
      <c r="AQ1968">
        <v>0.91912499999999997</v>
      </c>
      <c r="AR1968">
        <v>0</v>
      </c>
      <c r="AS1968">
        <v>5.3910299999999998</v>
      </c>
      <c r="AT1968">
        <v>1</v>
      </c>
      <c r="AU1968">
        <v>1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7.9704999999999998E-2</v>
      </c>
      <c r="BB1968">
        <v>0.92029499999999997</v>
      </c>
    </row>
    <row r="1969" spans="1:54" hidden="1" x14ac:dyDescent="0.35">
      <c r="A1969" t="s">
        <v>54</v>
      </c>
      <c r="B1969" t="s">
        <v>55</v>
      </c>
      <c r="C1969" t="s">
        <v>178</v>
      </c>
      <c r="D1969" t="s">
        <v>142</v>
      </c>
      <c r="E1969">
        <v>1.01E-2</v>
      </c>
      <c r="F1969">
        <v>0</v>
      </c>
      <c r="G1969">
        <v>1.0085200000000001E-2</v>
      </c>
      <c r="H1969">
        <v>0.83217300000000005</v>
      </c>
      <c r="I1969">
        <v>1</v>
      </c>
      <c r="J1969">
        <v>1</v>
      </c>
      <c r="K1969">
        <v>1</v>
      </c>
      <c r="L1969">
        <v>1</v>
      </c>
      <c r="M1969">
        <v>0.94641799999999998</v>
      </c>
      <c r="N1969">
        <v>0.106721</v>
      </c>
      <c r="Q1969">
        <v>0</v>
      </c>
      <c r="V1969">
        <v>0</v>
      </c>
      <c r="W1969">
        <v>0</v>
      </c>
      <c r="X1969">
        <v>1</v>
      </c>
      <c r="Y1969">
        <v>0.92808999999999997</v>
      </c>
      <c r="Z1969">
        <v>10.6281</v>
      </c>
      <c r="AA1969">
        <v>8.7719100000000001</v>
      </c>
      <c r="AB1969">
        <v>10.6281</v>
      </c>
      <c r="AC1969">
        <v>8.7719100000000001</v>
      </c>
      <c r="AD1969">
        <v>0.6</v>
      </c>
      <c r="AE1969">
        <v>0.34726299999999999</v>
      </c>
      <c r="AF1969">
        <v>0.34298800000000002</v>
      </c>
      <c r="AG1969">
        <v>0.69025099999999995</v>
      </c>
      <c r="AH1969">
        <v>0.190999</v>
      </c>
      <c r="AI1969">
        <v>0.18749299999999999</v>
      </c>
      <c r="AJ1969">
        <v>0</v>
      </c>
      <c r="AK1969">
        <v>0</v>
      </c>
      <c r="AL1969">
        <v>0</v>
      </c>
      <c r="AN1969">
        <v>0</v>
      </c>
      <c r="AO1969">
        <v>0</v>
      </c>
      <c r="AP1969">
        <v>0</v>
      </c>
      <c r="AQ1969">
        <v>0.92637999999999998</v>
      </c>
      <c r="AR1969">
        <v>0</v>
      </c>
      <c r="AS1969">
        <v>4</v>
      </c>
      <c r="AT1969">
        <v>1</v>
      </c>
      <c r="AU1969">
        <v>1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7.1909699999999993E-2</v>
      </c>
      <c r="BB1969">
        <v>0.92808999999999997</v>
      </c>
    </row>
    <row r="1970" spans="1:54" hidden="1" x14ac:dyDescent="0.35">
      <c r="A1970" t="s">
        <v>54</v>
      </c>
      <c r="B1970" t="s">
        <v>55</v>
      </c>
      <c r="C1970" t="s">
        <v>178</v>
      </c>
      <c r="D1970" t="s">
        <v>143</v>
      </c>
      <c r="E1970">
        <v>2.1299999999999999E-2</v>
      </c>
      <c r="F1970">
        <v>0</v>
      </c>
      <c r="G1970">
        <v>2.1277899999999999E-2</v>
      </c>
      <c r="H1970">
        <v>0.84287800000000002</v>
      </c>
      <c r="I1970">
        <v>1</v>
      </c>
      <c r="J1970">
        <v>0.49589</v>
      </c>
      <c r="K1970">
        <v>1</v>
      </c>
      <c r="L1970">
        <v>1</v>
      </c>
      <c r="M1970">
        <v>0.93803700000000001</v>
      </c>
      <c r="N1970">
        <v>0.11261400000000001</v>
      </c>
      <c r="Q1970">
        <v>0</v>
      </c>
      <c r="V1970">
        <v>0</v>
      </c>
      <c r="W1970">
        <v>0</v>
      </c>
      <c r="X1970">
        <v>0.49589</v>
      </c>
      <c r="Y1970">
        <v>0.92246799999999995</v>
      </c>
      <c r="Z1970">
        <v>10.7372</v>
      </c>
      <c r="AA1970">
        <v>8.8896800000000002</v>
      </c>
      <c r="AB1970">
        <v>10.7372</v>
      </c>
      <c r="AC1970">
        <v>8.8896800000000002</v>
      </c>
      <c r="AD1970">
        <v>0.37314999999999998</v>
      </c>
      <c r="AE1970">
        <v>0.20328499999999999</v>
      </c>
      <c r="AF1970">
        <v>0.24288299999999999</v>
      </c>
      <c r="AG1970">
        <v>0.44616800000000001</v>
      </c>
      <c r="AH1970">
        <v>0.12762399999999999</v>
      </c>
      <c r="AI1970">
        <v>0.10725899999999999</v>
      </c>
      <c r="AJ1970">
        <v>0</v>
      </c>
      <c r="AK1970">
        <v>0</v>
      </c>
      <c r="AL1970">
        <v>0</v>
      </c>
      <c r="AN1970">
        <v>0</v>
      </c>
      <c r="AO1970">
        <v>0</v>
      </c>
      <c r="AP1970">
        <v>0</v>
      </c>
      <c r="AQ1970">
        <v>0.93130299999999999</v>
      </c>
      <c r="AR1970">
        <v>0</v>
      </c>
      <c r="AS1970">
        <v>3</v>
      </c>
      <c r="AT1970">
        <v>1</v>
      </c>
      <c r="AU1970">
        <v>0.49589</v>
      </c>
      <c r="AV1970">
        <v>0</v>
      </c>
      <c r="AW1970">
        <v>0.50410999999999995</v>
      </c>
      <c r="AX1970">
        <v>0</v>
      </c>
      <c r="AY1970">
        <v>0</v>
      </c>
      <c r="AZ1970">
        <v>0</v>
      </c>
      <c r="BA1970">
        <v>3.8447500000000003E-2</v>
      </c>
      <c r="BB1970">
        <v>0.45744200000000002</v>
      </c>
    </row>
    <row r="1971" spans="1:54" hidden="1" x14ac:dyDescent="0.35">
      <c r="A1971" t="s">
        <v>54</v>
      </c>
      <c r="B1971" t="s">
        <v>55</v>
      </c>
      <c r="C1971" t="s">
        <v>178</v>
      </c>
      <c r="D1971" t="s">
        <v>144</v>
      </c>
      <c r="E1971">
        <v>3.7400000000000003E-2</v>
      </c>
      <c r="F1971">
        <v>0</v>
      </c>
      <c r="G1971">
        <v>3.7361699999999998E-2</v>
      </c>
      <c r="H1971">
        <v>0.85262000000000004</v>
      </c>
      <c r="I1971">
        <v>0.99998399999999998</v>
      </c>
      <c r="J1971">
        <v>0.243565</v>
      </c>
      <c r="K1971">
        <v>1</v>
      </c>
      <c r="L1971">
        <v>1</v>
      </c>
      <c r="M1971">
        <v>0.91086500000000004</v>
      </c>
      <c r="N1971">
        <v>0.118057</v>
      </c>
      <c r="Q1971">
        <v>0</v>
      </c>
      <c r="V1971">
        <v>0</v>
      </c>
      <c r="W1971">
        <v>0</v>
      </c>
      <c r="X1971">
        <v>0.243565</v>
      </c>
      <c r="Y1971">
        <v>0.91679100000000002</v>
      </c>
      <c r="Z1971">
        <v>10.793200000000001</v>
      </c>
      <c r="AA1971">
        <v>8.9472100000000001</v>
      </c>
      <c r="AB1971">
        <v>10.793200000000001</v>
      </c>
      <c r="AC1971">
        <v>8.9472100000000001</v>
      </c>
      <c r="AD1971">
        <v>0.259602</v>
      </c>
      <c r="AE1971">
        <v>0.12987199999999999</v>
      </c>
      <c r="AF1971">
        <v>0.19203999999999999</v>
      </c>
      <c r="AG1971">
        <v>0.321911</v>
      </c>
      <c r="AH1971">
        <v>9.3612100000000004E-2</v>
      </c>
      <c r="AI1971">
        <v>6.5267800000000001E-2</v>
      </c>
      <c r="AJ1971">
        <v>0</v>
      </c>
      <c r="AK1971">
        <v>0</v>
      </c>
      <c r="AL1971">
        <v>0</v>
      </c>
      <c r="AN1971">
        <v>0</v>
      </c>
      <c r="AO1971">
        <v>0</v>
      </c>
      <c r="AP1971">
        <v>0</v>
      </c>
      <c r="AQ1971">
        <v>0.93567999999999996</v>
      </c>
      <c r="AR1971">
        <v>0</v>
      </c>
      <c r="AS1971">
        <v>2</v>
      </c>
      <c r="AT1971">
        <v>0.99998399999999998</v>
      </c>
      <c r="AU1971">
        <v>0.243565</v>
      </c>
      <c r="AV1971" s="1">
        <v>1.61148E-5</v>
      </c>
      <c r="AW1971">
        <v>0.75641899999999995</v>
      </c>
      <c r="AX1971">
        <v>0</v>
      </c>
      <c r="AY1971">
        <v>0</v>
      </c>
      <c r="AZ1971">
        <v>0</v>
      </c>
      <c r="BA1971">
        <v>2.0266800000000001E-2</v>
      </c>
      <c r="BB1971">
        <v>0.223298</v>
      </c>
    </row>
    <row r="1972" spans="1:54" hidden="1" x14ac:dyDescent="0.35">
      <c r="A1972" t="s">
        <v>54</v>
      </c>
      <c r="B1972" t="s">
        <v>55</v>
      </c>
      <c r="C1972" t="s">
        <v>178</v>
      </c>
      <c r="D1972" t="s">
        <v>145</v>
      </c>
      <c r="E1972">
        <v>5.4899999999999997E-2</v>
      </c>
      <c r="F1972">
        <v>0</v>
      </c>
      <c r="G1972">
        <v>5.48733E-2</v>
      </c>
      <c r="H1972">
        <v>0.860981</v>
      </c>
      <c r="I1972">
        <v>0.999942</v>
      </c>
      <c r="J1972">
        <v>0.117266</v>
      </c>
      <c r="K1972">
        <v>1</v>
      </c>
      <c r="L1972">
        <v>1</v>
      </c>
      <c r="M1972">
        <v>0.82305099999999998</v>
      </c>
      <c r="N1972">
        <v>0.12305099999999999</v>
      </c>
      <c r="Q1972">
        <v>0</v>
      </c>
      <c r="V1972">
        <v>0</v>
      </c>
      <c r="W1972">
        <v>0</v>
      </c>
      <c r="X1972">
        <v>0.117266</v>
      </c>
      <c r="Y1972">
        <v>0.91134199999999999</v>
      </c>
      <c r="Z1972">
        <v>10.821999999999999</v>
      </c>
      <c r="AA1972">
        <v>8.9752700000000001</v>
      </c>
      <c r="AB1972">
        <v>10.821999999999999</v>
      </c>
      <c r="AC1972">
        <v>8.9752700000000001</v>
      </c>
      <c r="AD1972">
        <v>0.202761</v>
      </c>
      <c r="AE1972">
        <v>9.1944700000000004E-2</v>
      </c>
      <c r="AF1972">
        <v>0.16628399999999999</v>
      </c>
      <c r="AG1972">
        <v>0.25822800000000001</v>
      </c>
      <c r="AH1972">
        <v>7.4902800000000005E-2</v>
      </c>
      <c r="AI1972">
        <v>4.3300900000000003E-2</v>
      </c>
      <c r="AJ1972">
        <v>0</v>
      </c>
      <c r="AK1972">
        <v>0</v>
      </c>
      <c r="AL1972">
        <v>0</v>
      </c>
      <c r="AN1972">
        <v>0</v>
      </c>
      <c r="AO1972">
        <v>0</v>
      </c>
      <c r="AP1972">
        <v>0</v>
      </c>
      <c r="AQ1972">
        <v>0.93935299999999999</v>
      </c>
      <c r="AR1972">
        <v>0</v>
      </c>
      <c r="AS1972">
        <v>1</v>
      </c>
      <c r="AT1972">
        <v>0.999942</v>
      </c>
      <c r="AU1972">
        <v>0.117266</v>
      </c>
      <c r="AV1972" s="1">
        <v>5.7708999999999999E-5</v>
      </c>
      <c r="AW1972">
        <v>0.88267600000000002</v>
      </c>
      <c r="AX1972">
        <v>0</v>
      </c>
      <c r="AY1972">
        <v>0</v>
      </c>
      <c r="AZ1972">
        <v>0</v>
      </c>
      <c r="BA1972">
        <v>1.0396499999999999E-2</v>
      </c>
      <c r="BB1972">
        <v>0.10687000000000001</v>
      </c>
    </row>
    <row r="1973" spans="1:54" hidden="1" x14ac:dyDescent="0.35">
      <c r="A1973" t="s">
        <v>54</v>
      </c>
      <c r="B1973" t="s">
        <v>55</v>
      </c>
      <c r="C1973" t="s">
        <v>178</v>
      </c>
      <c r="D1973" t="s">
        <v>146</v>
      </c>
      <c r="E1973">
        <v>6.7799999999999999E-2</v>
      </c>
      <c r="F1973">
        <v>0</v>
      </c>
      <c r="G1973">
        <v>6.7784899999999995E-2</v>
      </c>
      <c r="H1973">
        <v>0.86772400000000005</v>
      </c>
      <c r="I1973">
        <v>0.99981299999999995</v>
      </c>
      <c r="J1973">
        <v>5.4610600000000002E-2</v>
      </c>
      <c r="K1973">
        <v>1</v>
      </c>
      <c r="L1973">
        <v>1</v>
      </c>
      <c r="M1973">
        <v>0.75</v>
      </c>
      <c r="N1973">
        <v>0.12773300000000001</v>
      </c>
      <c r="Q1973">
        <v>0</v>
      </c>
      <c r="V1973">
        <v>0</v>
      </c>
      <c r="W1973">
        <v>0</v>
      </c>
      <c r="X1973">
        <v>5.4611E-2</v>
      </c>
      <c r="Y1973">
        <v>0.90637100000000004</v>
      </c>
      <c r="Z1973">
        <v>10.836499999999999</v>
      </c>
      <c r="AA1973">
        <v>8.9889200000000002</v>
      </c>
      <c r="AB1973">
        <v>10.836499999999999</v>
      </c>
      <c r="AC1973">
        <v>8.9889200000000002</v>
      </c>
      <c r="AD1973">
        <v>0.17454700000000001</v>
      </c>
      <c r="AE1973">
        <v>7.2190699999999997E-2</v>
      </c>
      <c r="AF1973">
        <v>0.153473</v>
      </c>
      <c r="AG1973">
        <v>0.225664</v>
      </c>
      <c r="AH1973">
        <v>6.4430200000000007E-2</v>
      </c>
      <c r="AI1973">
        <v>3.2015599999999998E-2</v>
      </c>
      <c r="AJ1973">
        <v>0</v>
      </c>
      <c r="AK1973">
        <v>0</v>
      </c>
      <c r="AL1973">
        <v>0</v>
      </c>
      <c r="AN1973">
        <v>0</v>
      </c>
      <c r="AO1973">
        <v>0</v>
      </c>
      <c r="AP1973">
        <v>0</v>
      </c>
      <c r="AQ1973">
        <v>0.94225800000000004</v>
      </c>
      <c r="AR1973">
        <v>0</v>
      </c>
      <c r="AS1973">
        <v>0</v>
      </c>
      <c r="AT1973">
        <v>0.99981299999999995</v>
      </c>
      <c r="AU1973">
        <v>5.4610600000000002E-2</v>
      </c>
      <c r="AV1973">
        <v>1.8665000000000001E-4</v>
      </c>
      <c r="AW1973">
        <v>0.94520300000000002</v>
      </c>
      <c r="AX1973">
        <v>0</v>
      </c>
      <c r="AY1973">
        <v>0</v>
      </c>
      <c r="AZ1973">
        <v>0</v>
      </c>
      <c r="BA1973">
        <v>5.1131099999999997E-3</v>
      </c>
      <c r="BB1973">
        <v>4.9497399999999997E-2</v>
      </c>
    </row>
    <row r="1974" spans="1:54" hidden="1" x14ac:dyDescent="0.35">
      <c r="A1974" t="s">
        <v>54</v>
      </c>
      <c r="B1974" t="s">
        <v>55</v>
      </c>
      <c r="C1974" t="s">
        <v>178</v>
      </c>
      <c r="D1974" t="s">
        <v>147</v>
      </c>
      <c r="E1974">
        <v>5.4899999999999997E-2</v>
      </c>
      <c r="F1974">
        <v>0</v>
      </c>
      <c r="G1974">
        <v>5.4875500000000001E-2</v>
      </c>
      <c r="H1974">
        <v>0.86098300000000005</v>
      </c>
      <c r="I1974">
        <v>0.99927299999999997</v>
      </c>
      <c r="J1974">
        <v>3.0931799999999999E-2</v>
      </c>
      <c r="K1974">
        <v>1</v>
      </c>
      <c r="L1974">
        <v>1</v>
      </c>
      <c r="M1974">
        <v>0.75</v>
      </c>
      <c r="N1974">
        <v>0.13330400000000001</v>
      </c>
      <c r="Q1974">
        <v>0</v>
      </c>
      <c r="V1974">
        <v>0</v>
      </c>
      <c r="W1974">
        <v>0</v>
      </c>
      <c r="X1974">
        <v>3.0932000000000001E-2</v>
      </c>
      <c r="Y1974">
        <v>0.90214000000000005</v>
      </c>
      <c r="Z1974">
        <v>10.841699999999999</v>
      </c>
      <c r="AA1974">
        <v>8.9944699999999997</v>
      </c>
      <c r="AB1974">
        <v>10.841699999999999</v>
      </c>
      <c r="AC1974">
        <v>8.9944699999999997</v>
      </c>
      <c r="AD1974">
        <v>0.16381000000000001</v>
      </c>
      <c r="AE1974">
        <v>6.8708900000000003E-2</v>
      </c>
      <c r="AF1974">
        <v>0.14834</v>
      </c>
      <c r="AG1974">
        <v>0.21704899999999999</v>
      </c>
      <c r="AH1974">
        <v>6.4397800000000005E-2</v>
      </c>
      <c r="AI1974">
        <v>2.7972199999999999E-2</v>
      </c>
      <c r="AJ1974">
        <v>0</v>
      </c>
      <c r="AK1974">
        <v>0</v>
      </c>
      <c r="AL1974">
        <v>0</v>
      </c>
      <c r="AN1974">
        <v>0</v>
      </c>
      <c r="AO1974">
        <v>0</v>
      </c>
      <c r="AP1974">
        <v>0</v>
      </c>
      <c r="AQ1974">
        <v>0.93935400000000002</v>
      </c>
      <c r="AR1974">
        <v>0</v>
      </c>
      <c r="AS1974">
        <v>-1</v>
      </c>
      <c r="AT1974">
        <v>0.99927299999999997</v>
      </c>
      <c r="AU1974">
        <v>3.0931799999999999E-2</v>
      </c>
      <c r="AV1974">
        <v>7.2688899999999999E-4</v>
      </c>
      <c r="AW1974">
        <v>0.96834100000000001</v>
      </c>
      <c r="AX1974">
        <v>0</v>
      </c>
      <c r="AY1974">
        <v>0</v>
      </c>
      <c r="AZ1974">
        <v>0</v>
      </c>
      <c r="BA1974">
        <v>3.0269799999999999E-3</v>
      </c>
      <c r="BB1974">
        <v>2.79049E-2</v>
      </c>
    </row>
    <row r="1975" spans="1:54" hidden="1" x14ac:dyDescent="0.35">
      <c r="A1975" t="s">
        <v>54</v>
      </c>
      <c r="B1975" t="s">
        <v>55</v>
      </c>
      <c r="C1975" t="s">
        <v>178</v>
      </c>
      <c r="D1975" t="s">
        <v>148</v>
      </c>
      <c r="E1975">
        <v>3.7400000000000003E-2</v>
      </c>
      <c r="F1975">
        <v>0</v>
      </c>
      <c r="G1975">
        <v>3.7364000000000001E-2</v>
      </c>
      <c r="H1975">
        <v>0.85262300000000002</v>
      </c>
      <c r="I1975">
        <v>0.99733300000000003</v>
      </c>
      <c r="J1975">
        <v>1.48644E-2</v>
      </c>
      <c r="K1975">
        <v>1</v>
      </c>
      <c r="L1975">
        <v>1</v>
      </c>
      <c r="M1975">
        <v>0.75</v>
      </c>
      <c r="N1975">
        <v>0.15</v>
      </c>
      <c r="Q1975">
        <v>0</v>
      </c>
      <c r="V1975">
        <v>0</v>
      </c>
      <c r="W1975">
        <v>0</v>
      </c>
      <c r="X1975">
        <v>1.4864E-2</v>
      </c>
      <c r="Y1975">
        <v>0.89909099999999997</v>
      </c>
      <c r="Z1975">
        <v>10.843999999999999</v>
      </c>
      <c r="AA1975">
        <v>8.9997100000000003</v>
      </c>
      <c r="AB1975">
        <v>10.843999999999999</v>
      </c>
      <c r="AC1975">
        <v>8.9997100000000003</v>
      </c>
      <c r="AD1975">
        <v>0.15628900000000001</v>
      </c>
      <c r="AE1975">
        <v>6.7928699999999995E-2</v>
      </c>
      <c r="AF1975">
        <v>0.14571799999999999</v>
      </c>
      <c r="AG1975">
        <v>0.213647</v>
      </c>
      <c r="AH1975">
        <v>6.5886100000000003E-2</v>
      </c>
      <c r="AI1975">
        <v>2.6421E-2</v>
      </c>
      <c r="AJ1975">
        <v>0</v>
      </c>
      <c r="AK1975">
        <v>0</v>
      </c>
      <c r="AL1975">
        <v>0</v>
      </c>
      <c r="AN1975">
        <v>0</v>
      </c>
      <c r="AO1975">
        <v>0</v>
      </c>
      <c r="AP1975">
        <v>0</v>
      </c>
      <c r="AQ1975">
        <v>0.93568099999999998</v>
      </c>
      <c r="AR1975">
        <v>0</v>
      </c>
      <c r="AS1975">
        <v>-2</v>
      </c>
      <c r="AT1975">
        <v>0.99733300000000003</v>
      </c>
      <c r="AU1975">
        <v>1.48644E-2</v>
      </c>
      <c r="AV1975">
        <v>2.6670399999999999E-3</v>
      </c>
      <c r="AW1975">
        <v>0.98246900000000004</v>
      </c>
      <c r="AX1975">
        <v>0</v>
      </c>
      <c r="AY1975">
        <v>0</v>
      </c>
      <c r="AZ1975">
        <v>0</v>
      </c>
      <c r="BA1975">
        <v>1.4999499999999999E-3</v>
      </c>
      <c r="BB1975">
        <v>1.33644E-2</v>
      </c>
    </row>
    <row r="1976" spans="1:54" hidden="1" x14ac:dyDescent="0.35">
      <c r="A1976" t="s">
        <v>54</v>
      </c>
      <c r="B1976" t="s">
        <v>55</v>
      </c>
      <c r="C1976" t="s">
        <v>178</v>
      </c>
      <c r="D1976" t="s">
        <v>149</v>
      </c>
      <c r="E1976">
        <v>2.1299999999999999E-2</v>
      </c>
      <c r="F1976">
        <v>0</v>
      </c>
      <c r="G1976">
        <v>2.1280199999999999E-2</v>
      </c>
      <c r="H1976">
        <v>0.84288200000000002</v>
      </c>
      <c r="I1976">
        <v>0.99069799999999997</v>
      </c>
      <c r="J1976">
        <v>0</v>
      </c>
      <c r="K1976">
        <v>1</v>
      </c>
      <c r="L1976">
        <v>1</v>
      </c>
      <c r="Q1976">
        <v>0</v>
      </c>
      <c r="V1976">
        <v>0</v>
      </c>
      <c r="W1976">
        <v>0</v>
      </c>
      <c r="X1976">
        <v>0</v>
      </c>
      <c r="Z1976">
        <v>10.8421</v>
      </c>
      <c r="AA1976">
        <v>9.0092999999999996</v>
      </c>
      <c r="AB1976">
        <v>10.8421</v>
      </c>
      <c r="AC1976">
        <v>9.0092999999999996</v>
      </c>
      <c r="AD1976">
        <v>0.14860499999999999</v>
      </c>
      <c r="AE1976">
        <v>6.77233E-2</v>
      </c>
      <c r="AF1976">
        <v>0.14677599999999999</v>
      </c>
      <c r="AG1976">
        <v>0.214499</v>
      </c>
      <c r="AH1976">
        <v>6.77233E-2</v>
      </c>
      <c r="AI1976">
        <v>2.9096799999999999E-2</v>
      </c>
      <c r="AJ1976">
        <v>0</v>
      </c>
      <c r="AK1976">
        <v>0</v>
      </c>
      <c r="AL1976">
        <v>0</v>
      </c>
      <c r="AN1976">
        <v>0</v>
      </c>
      <c r="AO1976">
        <v>0</v>
      </c>
      <c r="AP1976">
        <v>0</v>
      </c>
      <c r="AQ1976">
        <v>0.93130500000000005</v>
      </c>
      <c r="AR1976">
        <v>0</v>
      </c>
      <c r="AS1976">
        <v>-3</v>
      </c>
      <c r="AT1976">
        <v>0.99069799999999997</v>
      </c>
      <c r="AU1976">
        <v>0</v>
      </c>
      <c r="AV1976">
        <v>9.3017800000000008E-3</v>
      </c>
      <c r="AW1976">
        <v>0.99069799999999997</v>
      </c>
      <c r="AX1976">
        <v>0</v>
      </c>
      <c r="AY1976">
        <v>0</v>
      </c>
      <c r="AZ1976">
        <v>0</v>
      </c>
      <c r="BA1976">
        <v>0</v>
      </c>
      <c r="BB1976">
        <v>0</v>
      </c>
    </row>
    <row r="1977" spans="1:54" hidden="1" x14ac:dyDescent="0.35">
      <c r="A1977" t="s">
        <v>54</v>
      </c>
      <c r="B1977" t="s">
        <v>55</v>
      </c>
      <c r="C1977" t="s">
        <v>178</v>
      </c>
      <c r="D1977" t="s">
        <v>150</v>
      </c>
      <c r="E1977">
        <v>1.01E-2</v>
      </c>
      <c r="F1977">
        <v>0</v>
      </c>
      <c r="G1977">
        <v>1.00873E-2</v>
      </c>
      <c r="H1977">
        <v>0.83217799999999997</v>
      </c>
      <c r="I1977">
        <v>0.96889199999999998</v>
      </c>
      <c r="J1977">
        <v>0</v>
      </c>
      <c r="K1977">
        <v>1</v>
      </c>
      <c r="L1977">
        <v>1</v>
      </c>
      <c r="Q1977">
        <v>0</v>
      </c>
      <c r="V1977">
        <v>0</v>
      </c>
      <c r="W1977">
        <v>0</v>
      </c>
      <c r="X1977">
        <v>0</v>
      </c>
      <c r="Z1977">
        <v>10.823600000000001</v>
      </c>
      <c r="AA1977">
        <v>9.03111</v>
      </c>
      <c r="AB1977">
        <v>10.823600000000001</v>
      </c>
      <c r="AC1977">
        <v>9.03111</v>
      </c>
      <c r="AD1977">
        <v>0.14533399999999999</v>
      </c>
      <c r="AE1977">
        <v>7.0459800000000003E-2</v>
      </c>
      <c r="AF1977">
        <v>0.162715</v>
      </c>
      <c r="AG1977">
        <v>0.23317499999999999</v>
      </c>
      <c r="AH1977">
        <v>7.0459800000000003E-2</v>
      </c>
      <c r="AI1977">
        <v>4.8164600000000002E-2</v>
      </c>
      <c r="AJ1977">
        <v>0</v>
      </c>
      <c r="AK1977">
        <v>0</v>
      </c>
      <c r="AL1977">
        <v>0</v>
      </c>
      <c r="AN1977">
        <v>0</v>
      </c>
      <c r="AO1977">
        <v>0</v>
      </c>
      <c r="AP1977">
        <v>0</v>
      </c>
      <c r="AQ1977">
        <v>0.92638200000000004</v>
      </c>
      <c r="AR1977">
        <v>0</v>
      </c>
      <c r="AS1977">
        <v>-4</v>
      </c>
      <c r="AT1977">
        <v>0.96889199999999998</v>
      </c>
      <c r="AU1977">
        <v>0</v>
      </c>
      <c r="AV1977">
        <v>3.1107900000000001E-2</v>
      </c>
      <c r="AW1977">
        <v>0.96889199999999998</v>
      </c>
      <c r="AX1977">
        <v>0</v>
      </c>
      <c r="AY1977">
        <v>0</v>
      </c>
      <c r="AZ1977">
        <v>0</v>
      </c>
      <c r="BA1977">
        <v>0</v>
      </c>
      <c r="BB1977">
        <v>0</v>
      </c>
    </row>
    <row r="1978" spans="1:54" hidden="1" x14ac:dyDescent="0.35">
      <c r="A1978" t="s">
        <v>54</v>
      </c>
      <c r="B1978" t="s">
        <v>55</v>
      </c>
      <c r="C1978" t="s">
        <v>178</v>
      </c>
      <c r="D1978" t="s">
        <v>151</v>
      </c>
      <c r="E1978">
        <v>5.7000000000000002E-3</v>
      </c>
      <c r="F1978">
        <v>0</v>
      </c>
      <c r="G1978">
        <v>5.6623200000000002E-3</v>
      </c>
      <c r="H1978">
        <v>0.81691499999999995</v>
      </c>
      <c r="I1978">
        <v>0.78342599999999996</v>
      </c>
      <c r="J1978">
        <v>0</v>
      </c>
      <c r="K1978">
        <v>1</v>
      </c>
      <c r="L1978">
        <v>1</v>
      </c>
      <c r="Q1978">
        <v>0</v>
      </c>
      <c r="V1978">
        <v>0</v>
      </c>
      <c r="W1978">
        <v>0</v>
      </c>
      <c r="X1978">
        <v>0</v>
      </c>
      <c r="Z1978">
        <v>10.665900000000001</v>
      </c>
      <c r="AA1978">
        <v>9.2165700000000008</v>
      </c>
      <c r="AB1978">
        <v>10.665900000000001</v>
      </c>
      <c r="AC1978">
        <v>9.2165700000000008</v>
      </c>
      <c r="AD1978">
        <v>0.11751399999999999</v>
      </c>
      <c r="AE1978">
        <v>6.05406E-2</v>
      </c>
      <c r="AF1978">
        <v>0.304676</v>
      </c>
      <c r="AG1978">
        <v>0.36521700000000001</v>
      </c>
      <c r="AH1978">
        <v>6.05406E-2</v>
      </c>
      <c r="AI1978">
        <v>0.212508</v>
      </c>
      <c r="AJ1978">
        <v>0</v>
      </c>
      <c r="AK1978">
        <v>0</v>
      </c>
      <c r="AL1978">
        <v>0</v>
      </c>
      <c r="AN1978">
        <v>0</v>
      </c>
      <c r="AO1978">
        <v>0</v>
      </c>
      <c r="AP1978">
        <v>0</v>
      </c>
      <c r="AQ1978">
        <v>0.91912899999999997</v>
      </c>
      <c r="AR1978">
        <v>0</v>
      </c>
      <c r="AS1978">
        <v>-5.3907600000000002</v>
      </c>
      <c r="AT1978">
        <v>0.78342599999999996</v>
      </c>
      <c r="AU1978">
        <v>0</v>
      </c>
      <c r="AV1978">
        <v>0.21657399999999999</v>
      </c>
      <c r="AW1978">
        <v>0.78342599999999996</v>
      </c>
      <c r="AX1978">
        <v>0</v>
      </c>
      <c r="AY1978">
        <v>0</v>
      </c>
      <c r="AZ1978">
        <v>0</v>
      </c>
      <c r="BA1978">
        <v>0</v>
      </c>
      <c r="BB1978">
        <v>0</v>
      </c>
    </row>
    <row r="1979" spans="1:54" hidden="1" x14ac:dyDescent="0.35">
      <c r="A1979" t="s">
        <v>54</v>
      </c>
      <c r="B1979" t="s">
        <v>55</v>
      </c>
      <c r="C1979" t="s">
        <v>178</v>
      </c>
      <c r="D1979" t="s">
        <v>152</v>
      </c>
      <c r="E1979">
        <v>8.6300000000000002E-2</v>
      </c>
      <c r="F1979">
        <v>0</v>
      </c>
      <c r="G1979">
        <v>8.6260000000000003E-2</v>
      </c>
      <c r="H1979">
        <v>0.14935200000000001</v>
      </c>
      <c r="I1979">
        <v>0</v>
      </c>
      <c r="J1979">
        <v>0</v>
      </c>
      <c r="K1979">
        <v>1</v>
      </c>
      <c r="L1979">
        <v>1</v>
      </c>
      <c r="Q1979">
        <v>0</v>
      </c>
      <c r="V1979">
        <v>0</v>
      </c>
      <c r="W1979">
        <v>0</v>
      </c>
      <c r="X1979">
        <v>0</v>
      </c>
      <c r="Z1979">
        <v>10</v>
      </c>
      <c r="AA1979">
        <v>10</v>
      </c>
      <c r="AB1979">
        <v>10</v>
      </c>
      <c r="AC1979">
        <v>10</v>
      </c>
      <c r="AD1979">
        <v>0</v>
      </c>
      <c r="AE1979">
        <v>0</v>
      </c>
      <c r="AF1979">
        <v>8.0951800000000004E-2</v>
      </c>
      <c r="AG1979">
        <v>8.0951800000000004E-2</v>
      </c>
      <c r="AH1979">
        <v>0</v>
      </c>
      <c r="AI1979">
        <v>8.0951800000000004E-2</v>
      </c>
      <c r="AJ1979">
        <v>0</v>
      </c>
      <c r="AK1979">
        <v>0</v>
      </c>
      <c r="AL1979">
        <v>0</v>
      </c>
      <c r="AN1979">
        <v>0</v>
      </c>
      <c r="AO1979">
        <v>0</v>
      </c>
      <c r="AP1979">
        <v>0</v>
      </c>
      <c r="AQ1979">
        <v>8.0951800000000004E-2</v>
      </c>
      <c r="AR1979">
        <v>0</v>
      </c>
      <c r="AS1979">
        <v>-1.88523</v>
      </c>
      <c r="AT1979">
        <v>0</v>
      </c>
      <c r="AU1979">
        <v>0</v>
      </c>
      <c r="AV1979">
        <v>1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</row>
    <row r="1980" spans="1:54" hidden="1" x14ac:dyDescent="0.35">
      <c r="A1980" t="s">
        <v>54</v>
      </c>
      <c r="B1980" t="s">
        <v>55</v>
      </c>
      <c r="C1980" t="s">
        <v>178</v>
      </c>
      <c r="D1980" t="s">
        <v>153</v>
      </c>
      <c r="E1980">
        <v>0.10199999999999999</v>
      </c>
      <c r="F1980">
        <v>0</v>
      </c>
      <c r="G1980">
        <v>0.10203</v>
      </c>
      <c r="H1980">
        <v>0.190383</v>
      </c>
      <c r="I1980">
        <v>0</v>
      </c>
      <c r="J1980">
        <v>0</v>
      </c>
      <c r="K1980">
        <v>1</v>
      </c>
      <c r="L1980">
        <v>1</v>
      </c>
      <c r="Q1980">
        <v>0</v>
      </c>
      <c r="V1980">
        <v>0</v>
      </c>
      <c r="W1980">
        <v>0</v>
      </c>
      <c r="X1980">
        <v>0</v>
      </c>
      <c r="Z1980">
        <v>10</v>
      </c>
      <c r="AA1980">
        <v>10</v>
      </c>
      <c r="AB1980">
        <v>10</v>
      </c>
      <c r="AC1980">
        <v>10</v>
      </c>
      <c r="AD1980">
        <v>0</v>
      </c>
      <c r="AE1980">
        <v>0</v>
      </c>
      <c r="AF1980">
        <v>0.11684899999999999</v>
      </c>
      <c r="AG1980">
        <v>0.11684899999999999</v>
      </c>
      <c r="AH1980">
        <v>0</v>
      </c>
      <c r="AI1980">
        <v>0.11684899999999999</v>
      </c>
      <c r="AJ1980">
        <v>0</v>
      </c>
      <c r="AK1980">
        <v>0</v>
      </c>
      <c r="AL1980">
        <v>0</v>
      </c>
      <c r="AN1980">
        <v>0</v>
      </c>
      <c r="AO1980">
        <v>0</v>
      </c>
      <c r="AP1980">
        <v>0</v>
      </c>
      <c r="AQ1980">
        <v>0.11684899999999999</v>
      </c>
      <c r="AR1980">
        <v>0</v>
      </c>
      <c r="AS1980">
        <v>-1.1578599999999999</v>
      </c>
      <c r="AT1980">
        <v>0</v>
      </c>
      <c r="AU1980">
        <v>0</v>
      </c>
      <c r="AV1980">
        <v>1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</row>
    <row r="1981" spans="1:54" hidden="1" x14ac:dyDescent="0.35">
      <c r="A1981" t="s">
        <v>54</v>
      </c>
      <c r="B1981" t="s">
        <v>55</v>
      </c>
      <c r="C1981" t="s">
        <v>178</v>
      </c>
      <c r="D1981" t="s">
        <v>154</v>
      </c>
      <c r="E1981">
        <v>0.10680000000000001</v>
      </c>
      <c r="F1981">
        <v>0</v>
      </c>
      <c r="G1981">
        <v>0.10675999999999999</v>
      </c>
      <c r="H1981">
        <v>0.25025599999999998</v>
      </c>
      <c r="I1981">
        <v>0</v>
      </c>
      <c r="J1981">
        <v>0</v>
      </c>
      <c r="K1981">
        <v>1</v>
      </c>
      <c r="L1981">
        <v>1</v>
      </c>
      <c r="Q1981">
        <v>0</v>
      </c>
      <c r="V1981">
        <v>0</v>
      </c>
      <c r="W1981">
        <v>0</v>
      </c>
      <c r="X1981">
        <v>0</v>
      </c>
      <c r="Z1981">
        <v>10</v>
      </c>
      <c r="AA1981">
        <v>10</v>
      </c>
      <c r="AB1981">
        <v>10</v>
      </c>
      <c r="AC1981">
        <v>10</v>
      </c>
      <c r="AD1981">
        <v>0</v>
      </c>
      <c r="AE1981">
        <v>0</v>
      </c>
      <c r="AF1981">
        <v>0.17883599999999999</v>
      </c>
      <c r="AG1981">
        <v>0.17883599999999999</v>
      </c>
      <c r="AH1981">
        <v>0</v>
      </c>
      <c r="AI1981">
        <v>0.17883599999999999</v>
      </c>
      <c r="AJ1981">
        <v>0</v>
      </c>
      <c r="AK1981">
        <v>0</v>
      </c>
      <c r="AL1981">
        <v>0</v>
      </c>
      <c r="AN1981">
        <v>0</v>
      </c>
      <c r="AO1981">
        <v>0</v>
      </c>
      <c r="AP1981">
        <v>0</v>
      </c>
      <c r="AQ1981">
        <v>0.17883599999999999</v>
      </c>
      <c r="AR1981">
        <v>0</v>
      </c>
      <c r="AS1981">
        <v>-0.58081000000000005</v>
      </c>
      <c r="AT1981">
        <v>0</v>
      </c>
      <c r="AU1981">
        <v>0</v>
      </c>
      <c r="AV1981">
        <v>1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</row>
    <row r="1982" spans="1:54" hidden="1" x14ac:dyDescent="0.35">
      <c r="A1982" t="s">
        <v>54</v>
      </c>
      <c r="B1982" t="s">
        <v>55</v>
      </c>
      <c r="C1982" t="s">
        <v>178</v>
      </c>
      <c r="D1982" t="s">
        <v>155</v>
      </c>
      <c r="E1982">
        <v>0.1042</v>
      </c>
      <c r="F1982">
        <v>0</v>
      </c>
      <c r="G1982">
        <v>0.10421</v>
      </c>
      <c r="H1982">
        <v>0.33423599999999998</v>
      </c>
      <c r="I1982">
        <v>1</v>
      </c>
      <c r="J1982">
        <v>0.82577999999999996</v>
      </c>
      <c r="K1982">
        <v>1</v>
      </c>
      <c r="L1982">
        <v>1</v>
      </c>
      <c r="M1982">
        <v>0.75</v>
      </c>
      <c r="N1982">
        <v>6.2732200000000002E-2</v>
      </c>
      <c r="Q1982">
        <v>0</v>
      </c>
      <c r="V1982">
        <v>0</v>
      </c>
      <c r="W1982">
        <v>0</v>
      </c>
      <c r="X1982">
        <v>0.82577999999999996</v>
      </c>
      <c r="Y1982">
        <v>0.214224</v>
      </c>
      <c r="Z1982">
        <v>10.077299999999999</v>
      </c>
      <c r="AA1982">
        <v>9.4011399999999998</v>
      </c>
      <c r="AB1982">
        <v>10.077299999999999</v>
      </c>
      <c r="AC1982">
        <v>9.4011399999999998</v>
      </c>
      <c r="AD1982">
        <v>0.52160099999999998</v>
      </c>
      <c r="AE1982">
        <v>0.39225700000000002</v>
      </c>
      <c r="AF1982">
        <v>0.17206299999999999</v>
      </c>
      <c r="AG1982">
        <v>0.56432099999999996</v>
      </c>
      <c r="AH1982">
        <v>0.30300100000000002</v>
      </c>
      <c r="AI1982">
        <v>0.184112</v>
      </c>
      <c r="AJ1982">
        <v>0</v>
      </c>
      <c r="AK1982">
        <v>0</v>
      </c>
      <c r="AL1982">
        <v>0</v>
      </c>
      <c r="AN1982">
        <v>0</v>
      </c>
      <c r="AO1982">
        <v>0</v>
      </c>
      <c r="AP1982">
        <v>0</v>
      </c>
      <c r="AQ1982">
        <v>0.27918300000000001</v>
      </c>
      <c r="AR1982">
        <v>0</v>
      </c>
      <c r="AS1982">
        <v>-0.20768</v>
      </c>
      <c r="AT1982">
        <v>1</v>
      </c>
      <c r="AU1982">
        <v>0.82577999999999996</v>
      </c>
      <c r="AV1982">
        <v>0</v>
      </c>
      <c r="AW1982">
        <v>0.17422000000000001</v>
      </c>
      <c r="AX1982">
        <v>0</v>
      </c>
      <c r="AY1982">
        <v>0</v>
      </c>
      <c r="AZ1982">
        <v>0</v>
      </c>
      <c r="BA1982">
        <v>0.64887799999999995</v>
      </c>
      <c r="BB1982">
        <v>0.176902</v>
      </c>
    </row>
    <row r="1983" spans="1:54" hidden="1" x14ac:dyDescent="0.35">
      <c r="A1983" t="s">
        <v>54</v>
      </c>
      <c r="B1983" t="s">
        <v>55</v>
      </c>
      <c r="C1983" t="s">
        <v>178</v>
      </c>
      <c r="D1983" t="s">
        <v>156</v>
      </c>
      <c r="E1983">
        <v>0.1008</v>
      </c>
      <c r="F1983">
        <v>0</v>
      </c>
      <c r="G1983">
        <v>0.10075000000000001</v>
      </c>
      <c r="H1983">
        <v>0.44137599999999999</v>
      </c>
      <c r="I1983">
        <v>1</v>
      </c>
      <c r="J1983">
        <v>0.70779000000000003</v>
      </c>
      <c r="K1983">
        <v>1</v>
      </c>
      <c r="L1983">
        <v>1</v>
      </c>
      <c r="M1983">
        <v>0.75</v>
      </c>
      <c r="N1983">
        <v>6.8104200000000004E-2</v>
      </c>
      <c r="Q1983">
        <v>0</v>
      </c>
      <c r="V1983">
        <v>0</v>
      </c>
      <c r="W1983">
        <v>0</v>
      </c>
      <c r="X1983">
        <v>0.70779000000000003</v>
      </c>
      <c r="Y1983">
        <v>0.30906299999999998</v>
      </c>
      <c r="Z1983">
        <v>10.254799999999999</v>
      </c>
      <c r="AA1983">
        <v>9.2766999999999999</v>
      </c>
      <c r="AB1983">
        <v>10.254799999999999</v>
      </c>
      <c r="AC1983">
        <v>9.2766999999999999</v>
      </c>
      <c r="AD1983">
        <v>0.46850599999999998</v>
      </c>
      <c r="AE1983">
        <v>0.37847900000000001</v>
      </c>
      <c r="AF1983">
        <v>0.20342499999999999</v>
      </c>
      <c r="AG1983">
        <v>0.58190299999999995</v>
      </c>
      <c r="AH1983">
        <v>0.31733499999999998</v>
      </c>
      <c r="AI1983">
        <v>0.196439</v>
      </c>
      <c r="AJ1983">
        <v>0</v>
      </c>
      <c r="AK1983">
        <v>0</v>
      </c>
      <c r="AL1983">
        <v>0</v>
      </c>
      <c r="AN1983">
        <v>0</v>
      </c>
      <c r="AO1983">
        <v>0</v>
      </c>
      <c r="AP1983">
        <v>0</v>
      </c>
      <c r="AQ1983">
        <v>0.42018</v>
      </c>
      <c r="AR1983">
        <v>0</v>
      </c>
      <c r="AS1983">
        <v>-3.8830000000000003E-2</v>
      </c>
      <c r="AT1983">
        <v>1</v>
      </c>
      <c r="AU1983">
        <v>0.70779000000000003</v>
      </c>
      <c r="AV1983">
        <v>0</v>
      </c>
      <c r="AW1983">
        <v>0.29221000000000003</v>
      </c>
      <c r="AX1983">
        <v>0</v>
      </c>
      <c r="AY1983">
        <v>0</v>
      </c>
      <c r="AZ1983">
        <v>0</v>
      </c>
      <c r="BA1983">
        <v>0.48903799999999997</v>
      </c>
      <c r="BB1983">
        <v>0.218752</v>
      </c>
    </row>
    <row r="1984" spans="1:54" hidden="1" x14ac:dyDescent="0.35">
      <c r="A1984" t="s">
        <v>54</v>
      </c>
      <c r="B1984" t="s">
        <v>55</v>
      </c>
      <c r="C1984" t="s">
        <v>178</v>
      </c>
      <c r="D1984" t="s">
        <v>157</v>
      </c>
      <c r="E1984">
        <v>0.1007</v>
      </c>
      <c r="F1984">
        <v>0</v>
      </c>
      <c r="G1984">
        <v>0.10075000000000001</v>
      </c>
      <c r="H1984">
        <v>0.55862900000000004</v>
      </c>
      <c r="I1984">
        <v>1</v>
      </c>
      <c r="J1984">
        <v>0.55925999999999998</v>
      </c>
      <c r="K1984">
        <v>1</v>
      </c>
      <c r="L1984">
        <v>1</v>
      </c>
      <c r="M1984">
        <v>0.75</v>
      </c>
      <c r="N1984">
        <v>7.4840000000000004E-2</v>
      </c>
      <c r="Q1984">
        <v>0</v>
      </c>
      <c r="V1984">
        <v>0</v>
      </c>
      <c r="W1984">
        <v>0</v>
      </c>
      <c r="X1984">
        <v>0.55925999999999998</v>
      </c>
      <c r="Y1984">
        <v>0.42514299999999999</v>
      </c>
      <c r="Z1984">
        <v>10.444599999999999</v>
      </c>
      <c r="AA1984">
        <v>9.1537199999999999</v>
      </c>
      <c r="AB1984">
        <v>10.444599999999999</v>
      </c>
      <c r="AC1984">
        <v>9.1537199999999999</v>
      </c>
      <c r="AD1984">
        <v>0.401667</v>
      </c>
      <c r="AE1984">
        <v>0.33317200000000002</v>
      </c>
      <c r="AF1984">
        <v>0.217919</v>
      </c>
      <c r="AG1984">
        <v>0.551091</v>
      </c>
      <c r="AH1984">
        <v>0.29303600000000002</v>
      </c>
      <c r="AI1984">
        <v>0.18157499999999999</v>
      </c>
      <c r="AJ1984">
        <v>0</v>
      </c>
      <c r="AK1984">
        <v>0</v>
      </c>
      <c r="AL1984">
        <v>0</v>
      </c>
      <c r="AN1984">
        <v>0</v>
      </c>
      <c r="AO1984">
        <v>0</v>
      </c>
      <c r="AP1984">
        <v>0</v>
      </c>
      <c r="AQ1984">
        <v>0.57982699999999998</v>
      </c>
      <c r="AR1984">
        <v>0</v>
      </c>
      <c r="AS1984">
        <v>3.8739999999999997E-2</v>
      </c>
      <c r="AT1984">
        <v>1</v>
      </c>
      <c r="AU1984">
        <v>0.55925999999999998</v>
      </c>
      <c r="AV1984">
        <v>0</v>
      </c>
      <c r="AW1984">
        <v>0.44074000000000002</v>
      </c>
      <c r="AX1984">
        <v>0</v>
      </c>
      <c r="AY1984">
        <v>0</v>
      </c>
      <c r="AZ1984">
        <v>0</v>
      </c>
      <c r="BA1984">
        <v>0.32149499999999998</v>
      </c>
      <c r="BB1984">
        <v>0.237765</v>
      </c>
    </row>
    <row r="1985" spans="1:54" hidden="1" x14ac:dyDescent="0.35">
      <c r="A1985" t="s">
        <v>54</v>
      </c>
      <c r="B1985" t="s">
        <v>55</v>
      </c>
      <c r="C1985" t="s">
        <v>178</v>
      </c>
      <c r="D1985" t="s">
        <v>158</v>
      </c>
      <c r="E1985">
        <v>0.1042</v>
      </c>
      <c r="F1985">
        <v>0</v>
      </c>
      <c r="G1985">
        <v>0.10421</v>
      </c>
      <c r="H1985">
        <v>0.66576900000000006</v>
      </c>
      <c r="I1985">
        <v>1</v>
      </c>
      <c r="J1985">
        <v>0.41302</v>
      </c>
      <c r="K1985">
        <v>1</v>
      </c>
      <c r="L1985">
        <v>1</v>
      </c>
      <c r="M1985">
        <v>0.85</v>
      </c>
      <c r="N1985">
        <v>8.2364099999999996E-2</v>
      </c>
      <c r="Q1985">
        <v>0</v>
      </c>
      <c r="V1985">
        <v>0</v>
      </c>
      <c r="W1985">
        <v>0</v>
      </c>
      <c r="X1985">
        <v>0.41302</v>
      </c>
      <c r="Y1985">
        <v>0.54904299999999995</v>
      </c>
      <c r="Z1985">
        <v>10.601800000000001</v>
      </c>
      <c r="AA1985">
        <v>9.0623500000000003</v>
      </c>
      <c r="AB1985">
        <v>10.601800000000001</v>
      </c>
      <c r="AC1985">
        <v>9.0623500000000003</v>
      </c>
      <c r="AD1985">
        <v>0.33585900000000002</v>
      </c>
      <c r="AE1985">
        <v>0.26700200000000002</v>
      </c>
      <c r="AF1985">
        <v>0.213842</v>
      </c>
      <c r="AG1985">
        <v>0.48084399999999999</v>
      </c>
      <c r="AH1985">
        <v>0.23822299999999999</v>
      </c>
      <c r="AI1985">
        <v>0.14621999999999999</v>
      </c>
      <c r="AJ1985">
        <v>0</v>
      </c>
      <c r="AK1985">
        <v>0</v>
      </c>
      <c r="AL1985">
        <v>0</v>
      </c>
      <c r="AN1985">
        <v>0</v>
      </c>
      <c r="AO1985">
        <v>0</v>
      </c>
      <c r="AP1985">
        <v>0</v>
      </c>
      <c r="AQ1985">
        <v>0.72082299999999999</v>
      </c>
      <c r="AR1985">
        <v>0</v>
      </c>
      <c r="AS1985">
        <v>0.20759</v>
      </c>
      <c r="AT1985">
        <v>1</v>
      </c>
      <c r="AU1985">
        <v>0.41302</v>
      </c>
      <c r="AV1985">
        <v>0</v>
      </c>
      <c r="AW1985">
        <v>0.58697999999999995</v>
      </c>
      <c r="AX1985">
        <v>0</v>
      </c>
      <c r="AY1985">
        <v>0</v>
      </c>
      <c r="AZ1985">
        <v>0</v>
      </c>
      <c r="BA1985">
        <v>0.186254</v>
      </c>
      <c r="BB1985">
        <v>0.226766</v>
      </c>
    </row>
    <row r="1986" spans="1:54" hidden="1" x14ac:dyDescent="0.35">
      <c r="A1986" t="s">
        <v>54</v>
      </c>
      <c r="B1986" t="s">
        <v>55</v>
      </c>
      <c r="C1986" t="s">
        <v>178</v>
      </c>
      <c r="D1986" t="s">
        <v>159</v>
      </c>
      <c r="E1986">
        <v>0.10680000000000001</v>
      </c>
      <c r="F1986">
        <v>0</v>
      </c>
      <c r="G1986">
        <v>0.10675999999999999</v>
      </c>
      <c r="H1986">
        <v>0.74973400000000001</v>
      </c>
      <c r="I1986">
        <v>1</v>
      </c>
      <c r="J1986">
        <v>0.29682999999999998</v>
      </c>
      <c r="K1986">
        <v>1</v>
      </c>
      <c r="L1986">
        <v>1</v>
      </c>
      <c r="M1986">
        <v>0.95</v>
      </c>
      <c r="N1986">
        <v>8.9901599999999998E-2</v>
      </c>
      <c r="Q1986">
        <v>0</v>
      </c>
      <c r="V1986">
        <v>0</v>
      </c>
      <c r="W1986">
        <v>0</v>
      </c>
      <c r="X1986">
        <v>0.29682999999999998</v>
      </c>
      <c r="Y1986">
        <v>0.66470600000000002</v>
      </c>
      <c r="Z1986">
        <v>10.706</v>
      </c>
      <c r="AA1986">
        <v>9.0104799999999994</v>
      </c>
      <c r="AB1986">
        <v>10.706</v>
      </c>
      <c r="AC1986">
        <v>9.0104799999999994</v>
      </c>
      <c r="AD1986">
        <v>0.28357399999999999</v>
      </c>
      <c r="AE1986">
        <v>0.201742</v>
      </c>
      <c r="AF1986">
        <v>0.20048099999999999</v>
      </c>
      <c r="AG1986">
        <v>0.40222400000000003</v>
      </c>
      <c r="AH1986">
        <v>0.17785500000000001</v>
      </c>
      <c r="AI1986">
        <v>0.108087</v>
      </c>
      <c r="AJ1986">
        <v>0</v>
      </c>
      <c r="AK1986">
        <v>0</v>
      </c>
      <c r="AL1986">
        <v>0</v>
      </c>
      <c r="AN1986">
        <v>0</v>
      </c>
      <c r="AO1986">
        <v>0</v>
      </c>
      <c r="AP1986">
        <v>0</v>
      </c>
      <c r="AQ1986">
        <v>0.82115099999999996</v>
      </c>
      <c r="AR1986">
        <v>0</v>
      </c>
      <c r="AS1986">
        <v>0.58099000000000001</v>
      </c>
      <c r="AT1986">
        <v>1</v>
      </c>
      <c r="AU1986">
        <v>0.29682999999999998</v>
      </c>
      <c r="AV1986">
        <v>0</v>
      </c>
      <c r="AW1986">
        <v>0.70316999999999996</v>
      </c>
      <c r="AX1986">
        <v>0</v>
      </c>
      <c r="AY1986">
        <v>0</v>
      </c>
      <c r="AZ1986">
        <v>0</v>
      </c>
      <c r="BA1986">
        <v>9.9525299999999997E-2</v>
      </c>
      <c r="BB1986">
        <v>0.19730500000000001</v>
      </c>
    </row>
    <row r="1987" spans="1:54" hidden="1" x14ac:dyDescent="0.35">
      <c r="A1987" t="s">
        <v>54</v>
      </c>
      <c r="B1987" t="s">
        <v>55</v>
      </c>
      <c r="C1987" t="s">
        <v>178</v>
      </c>
      <c r="D1987" t="s">
        <v>160</v>
      </c>
      <c r="E1987">
        <v>0.10199999999999999</v>
      </c>
      <c r="F1987">
        <v>0</v>
      </c>
      <c r="G1987">
        <v>0.10203</v>
      </c>
      <c r="H1987">
        <v>0.80960799999999999</v>
      </c>
      <c r="I1987">
        <v>1</v>
      </c>
      <c r="J1987">
        <v>0.21679000000000001</v>
      </c>
      <c r="K1987">
        <v>1</v>
      </c>
      <c r="L1987">
        <v>1</v>
      </c>
      <c r="M1987">
        <v>0.95</v>
      </c>
      <c r="N1987">
        <v>9.6754900000000005E-2</v>
      </c>
      <c r="Q1987">
        <v>0</v>
      </c>
      <c r="V1987">
        <v>0</v>
      </c>
      <c r="W1987">
        <v>0</v>
      </c>
      <c r="X1987">
        <v>0.21679000000000001</v>
      </c>
      <c r="Y1987">
        <v>0.76051400000000002</v>
      </c>
      <c r="Z1987">
        <v>10.765599999999999</v>
      </c>
      <c r="AA1987">
        <v>8.9868799999999993</v>
      </c>
      <c r="AB1987">
        <v>10.765599999999999</v>
      </c>
      <c r="AC1987">
        <v>8.9868799999999993</v>
      </c>
      <c r="AD1987">
        <v>0.247556</v>
      </c>
      <c r="AE1987">
        <v>0.15077399999999999</v>
      </c>
      <c r="AF1987">
        <v>0.18693599999999999</v>
      </c>
      <c r="AG1987">
        <v>0.33771000000000001</v>
      </c>
      <c r="AH1987">
        <v>0.12920499999999999</v>
      </c>
      <c r="AI1987">
        <v>7.8543600000000005E-2</v>
      </c>
      <c r="AJ1987">
        <v>0</v>
      </c>
      <c r="AK1987">
        <v>0</v>
      </c>
      <c r="AL1987">
        <v>0</v>
      </c>
      <c r="AN1987">
        <v>0</v>
      </c>
      <c r="AO1987">
        <v>0</v>
      </c>
      <c r="AP1987">
        <v>0</v>
      </c>
      <c r="AQ1987">
        <v>0.88314000000000004</v>
      </c>
      <c r="AR1987">
        <v>0</v>
      </c>
      <c r="AS1987">
        <v>1.15804</v>
      </c>
      <c r="AT1987">
        <v>1</v>
      </c>
      <c r="AU1987">
        <v>0.21679000000000001</v>
      </c>
      <c r="AV1987">
        <v>0</v>
      </c>
      <c r="AW1987">
        <v>0.78320999999999996</v>
      </c>
      <c r="AX1987">
        <v>0</v>
      </c>
      <c r="AY1987">
        <v>0</v>
      </c>
      <c r="AZ1987">
        <v>0</v>
      </c>
      <c r="BA1987">
        <v>5.1918300000000001E-2</v>
      </c>
      <c r="BB1987">
        <v>0.16487199999999999</v>
      </c>
    </row>
    <row r="1988" spans="1:54" hidden="1" x14ac:dyDescent="0.35">
      <c r="A1988" t="s">
        <v>54</v>
      </c>
      <c r="B1988" t="s">
        <v>55</v>
      </c>
      <c r="C1988" t="s">
        <v>178</v>
      </c>
      <c r="D1988" t="s">
        <v>161</v>
      </c>
      <c r="E1988">
        <v>8.6199999999999999E-2</v>
      </c>
      <c r="F1988">
        <v>0</v>
      </c>
      <c r="G1988">
        <v>8.6239999999999997E-2</v>
      </c>
      <c r="H1988">
        <v>0.85064799999999996</v>
      </c>
      <c r="I1988">
        <v>1</v>
      </c>
      <c r="J1988">
        <v>0.16536999999999999</v>
      </c>
      <c r="K1988">
        <v>1</v>
      </c>
      <c r="L1988">
        <v>1</v>
      </c>
      <c r="M1988">
        <v>0.95</v>
      </c>
      <c r="N1988">
        <v>0.102494</v>
      </c>
      <c r="Q1988">
        <v>0</v>
      </c>
      <c r="V1988">
        <v>0</v>
      </c>
      <c r="W1988">
        <v>0</v>
      </c>
      <c r="X1988">
        <v>0.16536999999999999</v>
      </c>
      <c r="Y1988">
        <v>0.832372</v>
      </c>
      <c r="Z1988">
        <v>10.797499999999999</v>
      </c>
      <c r="AA1988">
        <v>8.9781099999999991</v>
      </c>
      <c r="AB1988">
        <v>10.797499999999999</v>
      </c>
      <c r="AC1988">
        <v>8.9781099999999991</v>
      </c>
      <c r="AD1988">
        <v>0.22441700000000001</v>
      </c>
      <c r="AE1988">
        <v>0.11562699999999999</v>
      </c>
      <c r="AF1988">
        <v>0.17677100000000001</v>
      </c>
      <c r="AG1988">
        <v>0.29239700000000002</v>
      </c>
      <c r="AH1988">
        <v>9.5683699999999997E-2</v>
      </c>
      <c r="AI1988">
        <v>5.9192799999999997E-2</v>
      </c>
      <c r="AJ1988">
        <v>0</v>
      </c>
      <c r="AK1988">
        <v>0</v>
      </c>
      <c r="AL1988">
        <v>0</v>
      </c>
      <c r="AN1988">
        <v>0</v>
      </c>
      <c r="AO1988">
        <v>0</v>
      </c>
      <c r="AP1988">
        <v>0</v>
      </c>
      <c r="AQ1988">
        <v>0.91904799999999998</v>
      </c>
      <c r="AR1988">
        <v>0</v>
      </c>
      <c r="AS1988">
        <v>1.88523</v>
      </c>
      <c r="AT1988">
        <v>1</v>
      </c>
      <c r="AU1988">
        <v>0.16536999999999999</v>
      </c>
      <c r="AV1988">
        <v>0</v>
      </c>
      <c r="AW1988">
        <v>0.83462999999999998</v>
      </c>
      <c r="AX1988">
        <v>0</v>
      </c>
      <c r="AY1988">
        <v>0</v>
      </c>
      <c r="AZ1988">
        <v>0</v>
      </c>
      <c r="BA1988">
        <v>2.7720700000000001E-2</v>
      </c>
      <c r="BB1988">
        <v>0.13764899999999999</v>
      </c>
    </row>
    <row r="1989" spans="1:54" hidden="1" x14ac:dyDescent="0.35">
      <c r="A1989" t="s">
        <v>54</v>
      </c>
      <c r="B1989" t="s">
        <v>55</v>
      </c>
      <c r="C1989" t="s">
        <v>178</v>
      </c>
      <c r="D1989" t="s">
        <v>162</v>
      </c>
      <c r="E1989">
        <v>8.6300000000000002E-2</v>
      </c>
      <c r="F1989">
        <v>0</v>
      </c>
      <c r="G1989">
        <v>8.6263699999999999E-2</v>
      </c>
      <c r="H1989">
        <v>0.14935799999999999</v>
      </c>
      <c r="I1989">
        <v>0.31062499999999998</v>
      </c>
      <c r="J1989">
        <v>0.31062499999999998</v>
      </c>
      <c r="K1989">
        <v>1</v>
      </c>
      <c r="L1989">
        <v>1</v>
      </c>
      <c r="M1989">
        <v>0.76495999999999997</v>
      </c>
      <c r="N1989">
        <v>0.05</v>
      </c>
      <c r="Q1989">
        <v>0</v>
      </c>
      <c r="V1989">
        <v>0</v>
      </c>
      <c r="W1989">
        <v>0</v>
      </c>
      <c r="X1989">
        <v>0.31062499999999998</v>
      </c>
      <c r="Y1989">
        <v>0.13175700000000001</v>
      </c>
      <c r="Z1989">
        <v>9.9477399999999996</v>
      </c>
      <c r="AA1989">
        <v>9.8658900000000003</v>
      </c>
      <c r="AB1989">
        <v>9.9477399999999996</v>
      </c>
      <c r="AC1989">
        <v>9.8658900000000003</v>
      </c>
      <c r="AD1989">
        <v>0.18637500000000001</v>
      </c>
      <c r="AE1989">
        <v>0.113277</v>
      </c>
      <c r="AF1989">
        <v>8.1164100000000003E-2</v>
      </c>
      <c r="AG1989">
        <v>0.194441</v>
      </c>
      <c r="AH1989">
        <v>7.1411699999999995E-2</v>
      </c>
      <c r="AI1989">
        <v>8.9928300000000003E-2</v>
      </c>
      <c r="AJ1989">
        <v>0</v>
      </c>
      <c r="AK1989">
        <v>0</v>
      </c>
      <c r="AL1989">
        <v>0</v>
      </c>
      <c r="AN1989">
        <v>0</v>
      </c>
      <c r="AO1989">
        <v>0</v>
      </c>
      <c r="AP1989">
        <v>0</v>
      </c>
      <c r="AQ1989">
        <v>8.0957000000000001E-2</v>
      </c>
      <c r="AR1989">
        <v>0</v>
      </c>
      <c r="AS1989">
        <v>1.8853599999999999</v>
      </c>
      <c r="AT1989">
        <v>0.31062499999999998</v>
      </c>
      <c r="AU1989">
        <v>0.31062499999999998</v>
      </c>
      <c r="AV1989">
        <v>0.68937499999999996</v>
      </c>
      <c r="AW1989">
        <v>0</v>
      </c>
      <c r="AX1989">
        <v>0</v>
      </c>
      <c r="AY1989">
        <v>0</v>
      </c>
      <c r="AZ1989">
        <v>0</v>
      </c>
      <c r="BA1989">
        <v>0.26969799999999999</v>
      </c>
      <c r="BB1989">
        <v>4.0926999999999998E-2</v>
      </c>
    </row>
    <row r="1990" spans="1:54" hidden="1" x14ac:dyDescent="0.35">
      <c r="A1990" t="s">
        <v>54</v>
      </c>
      <c r="B1990" t="s">
        <v>55</v>
      </c>
      <c r="C1990" t="s">
        <v>178</v>
      </c>
      <c r="D1990" t="s">
        <v>163</v>
      </c>
      <c r="E1990">
        <v>0.10199999999999999</v>
      </c>
      <c r="F1990">
        <v>0</v>
      </c>
      <c r="G1990">
        <v>0.10202899999999999</v>
      </c>
      <c r="H1990">
        <v>0.190386</v>
      </c>
      <c r="I1990">
        <v>0.36978</v>
      </c>
      <c r="J1990">
        <v>0.36978</v>
      </c>
      <c r="K1990">
        <v>1</v>
      </c>
      <c r="L1990">
        <v>1</v>
      </c>
      <c r="M1990">
        <v>0.77177899999999999</v>
      </c>
      <c r="N1990">
        <v>0.05</v>
      </c>
      <c r="Q1990">
        <v>0</v>
      </c>
      <c r="V1990">
        <v>0</v>
      </c>
      <c r="W1990">
        <v>0</v>
      </c>
      <c r="X1990">
        <v>0.36978</v>
      </c>
      <c r="Y1990">
        <v>0.191578</v>
      </c>
      <c r="Z1990">
        <v>9.9599100000000007</v>
      </c>
      <c r="AA1990">
        <v>9.8182200000000002</v>
      </c>
      <c r="AB1990">
        <v>9.9599100000000007</v>
      </c>
      <c r="AC1990">
        <v>9.8182200000000002</v>
      </c>
      <c r="AD1990">
        <v>0.22186800000000001</v>
      </c>
      <c r="AE1990">
        <v>0.14158399999999999</v>
      </c>
      <c r="AF1990">
        <v>0.110982</v>
      </c>
      <c r="AG1990">
        <v>0.25256699999999999</v>
      </c>
      <c r="AH1990">
        <v>9.9345100000000006E-2</v>
      </c>
      <c r="AI1990">
        <v>0.122317</v>
      </c>
      <c r="AJ1990">
        <v>0</v>
      </c>
      <c r="AK1990">
        <v>0</v>
      </c>
      <c r="AL1990">
        <v>0</v>
      </c>
      <c r="AN1990">
        <v>0</v>
      </c>
      <c r="AO1990">
        <v>0</v>
      </c>
      <c r="AP1990">
        <v>0</v>
      </c>
      <c r="AQ1990">
        <v>0.116854</v>
      </c>
      <c r="AR1990">
        <v>0</v>
      </c>
      <c r="AS1990">
        <v>1.15791</v>
      </c>
      <c r="AT1990">
        <v>0.36978</v>
      </c>
      <c r="AU1990">
        <v>0.36978</v>
      </c>
      <c r="AV1990">
        <v>0.63022</v>
      </c>
      <c r="AW1990">
        <v>0</v>
      </c>
      <c r="AX1990">
        <v>0</v>
      </c>
      <c r="AY1990">
        <v>0</v>
      </c>
      <c r="AZ1990">
        <v>0</v>
      </c>
      <c r="BA1990">
        <v>0.29893900000000001</v>
      </c>
      <c r="BB1990">
        <v>7.0841699999999994E-2</v>
      </c>
    </row>
    <row r="1991" spans="1:54" hidden="1" x14ac:dyDescent="0.35">
      <c r="A1991" t="s">
        <v>54</v>
      </c>
      <c r="B1991" t="s">
        <v>55</v>
      </c>
      <c r="C1991" t="s">
        <v>178</v>
      </c>
      <c r="D1991" t="s">
        <v>164</v>
      </c>
      <c r="E1991">
        <v>0.10680000000000001</v>
      </c>
      <c r="F1991">
        <v>0</v>
      </c>
      <c r="G1991">
        <v>0.10675800000000001</v>
      </c>
      <c r="H1991">
        <v>0.25025999999999998</v>
      </c>
      <c r="I1991">
        <v>0.45488699999999999</v>
      </c>
      <c r="J1991">
        <v>0.45488699999999999</v>
      </c>
      <c r="K1991">
        <v>1</v>
      </c>
      <c r="L1991">
        <v>1</v>
      </c>
      <c r="M1991">
        <v>0.78245200000000004</v>
      </c>
      <c r="N1991">
        <v>0.05</v>
      </c>
      <c r="Q1991">
        <v>0</v>
      </c>
      <c r="V1991">
        <v>0</v>
      </c>
      <c r="W1991">
        <v>0</v>
      </c>
      <c r="X1991">
        <v>0.45488699999999999</v>
      </c>
      <c r="Y1991">
        <v>0.27793299999999999</v>
      </c>
      <c r="Z1991">
        <v>9.98996</v>
      </c>
      <c r="AA1991">
        <v>9.7371099999999995</v>
      </c>
      <c r="AB1991">
        <v>9.98996</v>
      </c>
      <c r="AC1991">
        <v>9.7371099999999995</v>
      </c>
      <c r="AD1991">
        <v>0.27293200000000001</v>
      </c>
      <c r="AE1991">
        <v>0.182696</v>
      </c>
      <c r="AF1991">
        <v>0.15612699999999999</v>
      </c>
      <c r="AG1991">
        <v>0.33882299999999999</v>
      </c>
      <c r="AH1991">
        <v>0.14046700000000001</v>
      </c>
      <c r="AI1991">
        <v>0.16897300000000001</v>
      </c>
      <c r="AJ1991">
        <v>0</v>
      </c>
      <c r="AK1991">
        <v>0</v>
      </c>
      <c r="AL1991">
        <v>0</v>
      </c>
      <c r="AN1991">
        <v>0</v>
      </c>
      <c r="AO1991">
        <v>0</v>
      </c>
      <c r="AP1991">
        <v>0</v>
      </c>
      <c r="AQ1991">
        <v>0.178843</v>
      </c>
      <c r="AR1991">
        <v>0</v>
      </c>
      <c r="AS1991">
        <v>0.58088300000000004</v>
      </c>
      <c r="AT1991">
        <v>0.45488699999999999</v>
      </c>
      <c r="AU1991">
        <v>0.45488699999999999</v>
      </c>
      <c r="AV1991">
        <v>0.54511299999999996</v>
      </c>
      <c r="AW1991">
        <v>0</v>
      </c>
      <c r="AX1991">
        <v>0</v>
      </c>
      <c r="AY1991">
        <v>0</v>
      </c>
      <c r="AZ1991">
        <v>0</v>
      </c>
      <c r="BA1991">
        <v>0.328459</v>
      </c>
      <c r="BB1991">
        <v>0.12642800000000001</v>
      </c>
    </row>
    <row r="1992" spans="1:54" hidden="1" x14ac:dyDescent="0.35">
      <c r="A1992" t="s">
        <v>54</v>
      </c>
      <c r="B1992" t="s">
        <v>55</v>
      </c>
      <c r="C1992" t="s">
        <v>178</v>
      </c>
      <c r="D1992" t="s">
        <v>165</v>
      </c>
      <c r="E1992">
        <v>0.1042</v>
      </c>
      <c r="F1992">
        <v>0</v>
      </c>
      <c r="G1992">
        <v>0.104208</v>
      </c>
      <c r="H1992">
        <v>0.33422800000000003</v>
      </c>
      <c r="I1992">
        <v>0.56801299999999999</v>
      </c>
      <c r="J1992">
        <v>0.56801299999999999</v>
      </c>
      <c r="K1992">
        <v>1</v>
      </c>
      <c r="L1992">
        <v>1</v>
      </c>
      <c r="M1992">
        <v>0.79797300000000004</v>
      </c>
      <c r="N1992">
        <v>0.05</v>
      </c>
      <c r="Q1992">
        <v>0</v>
      </c>
      <c r="V1992">
        <v>0</v>
      </c>
      <c r="W1992">
        <v>0</v>
      </c>
      <c r="X1992">
        <v>0.56801299999999999</v>
      </c>
      <c r="Y1992">
        <v>0.39138000000000001</v>
      </c>
      <c r="Z1992">
        <v>10.0519</v>
      </c>
      <c r="AA1992">
        <v>9.6072900000000008</v>
      </c>
      <c r="AB1992">
        <v>10.0519</v>
      </c>
      <c r="AC1992">
        <v>9.6072900000000008</v>
      </c>
      <c r="AD1992">
        <v>0.340808</v>
      </c>
      <c r="AE1992">
        <v>0.23596700000000001</v>
      </c>
      <c r="AF1992">
        <v>0.21695500000000001</v>
      </c>
      <c r="AG1992">
        <v>0.45292199999999999</v>
      </c>
      <c r="AH1992">
        <v>0.19234899999999999</v>
      </c>
      <c r="AI1992">
        <v>0.22623299999999999</v>
      </c>
      <c r="AJ1992">
        <v>0</v>
      </c>
      <c r="AK1992">
        <v>0</v>
      </c>
      <c r="AL1992">
        <v>0</v>
      </c>
      <c r="AN1992">
        <v>0</v>
      </c>
      <c r="AO1992">
        <v>0</v>
      </c>
      <c r="AP1992">
        <v>0</v>
      </c>
      <c r="AQ1992">
        <v>0.279173</v>
      </c>
      <c r="AR1992">
        <v>0</v>
      </c>
      <c r="AS1992">
        <v>0.20754500000000001</v>
      </c>
      <c r="AT1992">
        <v>0.56801299999999999</v>
      </c>
      <c r="AU1992">
        <v>0.56801299999999999</v>
      </c>
      <c r="AV1992">
        <v>0.43198700000000001</v>
      </c>
      <c r="AW1992">
        <v>0</v>
      </c>
      <c r="AX1992">
        <v>0</v>
      </c>
      <c r="AY1992">
        <v>0</v>
      </c>
      <c r="AZ1992">
        <v>0</v>
      </c>
      <c r="BA1992">
        <v>0.34570400000000001</v>
      </c>
      <c r="BB1992">
        <v>0.22230900000000001</v>
      </c>
    </row>
    <row r="1993" spans="1:54" hidden="1" x14ac:dyDescent="0.35">
      <c r="A1993" t="s">
        <v>54</v>
      </c>
      <c r="B1993" t="s">
        <v>55</v>
      </c>
      <c r="C1993" t="s">
        <v>178</v>
      </c>
      <c r="D1993" t="s">
        <v>166</v>
      </c>
      <c r="E1993">
        <v>0.1008</v>
      </c>
      <c r="F1993">
        <v>0</v>
      </c>
      <c r="G1993">
        <v>0.10075099999999999</v>
      </c>
      <c r="H1993">
        <v>0.44137300000000002</v>
      </c>
      <c r="I1993">
        <v>0.69752599999999998</v>
      </c>
      <c r="J1993">
        <v>0.69752599999999998</v>
      </c>
      <c r="K1993">
        <v>1</v>
      </c>
      <c r="L1993">
        <v>1</v>
      </c>
      <c r="M1993">
        <v>0.81819399999999998</v>
      </c>
      <c r="N1993">
        <v>0.05</v>
      </c>
      <c r="Q1993">
        <v>0</v>
      </c>
      <c r="V1993">
        <v>0</v>
      </c>
      <c r="W1993">
        <v>0</v>
      </c>
      <c r="X1993">
        <v>0.69752599999999998</v>
      </c>
      <c r="Y1993">
        <v>0.52253499999999997</v>
      </c>
      <c r="Z1993">
        <v>10.155200000000001</v>
      </c>
      <c r="AA1993">
        <v>9.4262599999999992</v>
      </c>
      <c r="AB1993">
        <v>10.155200000000001</v>
      </c>
      <c r="AC1993">
        <v>9.4262599999999992</v>
      </c>
      <c r="AD1993">
        <v>0.41851500000000003</v>
      </c>
      <c r="AE1993">
        <v>0.29188999999999998</v>
      </c>
      <c r="AF1993">
        <v>0.28307700000000002</v>
      </c>
      <c r="AG1993">
        <v>0.57496700000000001</v>
      </c>
      <c r="AH1993">
        <v>0.24102100000000001</v>
      </c>
      <c r="AI1993">
        <v>0.27735700000000002</v>
      </c>
      <c r="AJ1993">
        <v>0</v>
      </c>
      <c r="AK1993">
        <v>0</v>
      </c>
      <c r="AL1993">
        <v>0</v>
      </c>
      <c r="AN1993">
        <v>0</v>
      </c>
      <c r="AO1993">
        <v>0</v>
      </c>
      <c r="AP1993">
        <v>0</v>
      </c>
      <c r="AQ1993">
        <v>0.42017599999999999</v>
      </c>
      <c r="AR1993">
        <v>0</v>
      </c>
      <c r="AS1993">
        <v>3.87763E-2</v>
      </c>
      <c r="AT1993">
        <v>0.69752599999999998</v>
      </c>
      <c r="AU1993">
        <v>0.69752599999999998</v>
      </c>
      <c r="AV1993">
        <v>0.30247400000000002</v>
      </c>
      <c r="AW1993">
        <v>0</v>
      </c>
      <c r="AX1993">
        <v>0</v>
      </c>
      <c r="AY1993">
        <v>0</v>
      </c>
      <c r="AZ1993">
        <v>0</v>
      </c>
      <c r="BA1993">
        <v>0.33304400000000001</v>
      </c>
      <c r="BB1993">
        <v>0.364481</v>
      </c>
    </row>
    <row r="1994" spans="1:54" hidden="1" x14ac:dyDescent="0.35">
      <c r="A1994" t="s">
        <v>54</v>
      </c>
      <c r="B1994" t="s">
        <v>55</v>
      </c>
      <c r="C1994" t="s">
        <v>178</v>
      </c>
      <c r="D1994" t="s">
        <v>167</v>
      </c>
      <c r="E1994">
        <v>0.1008</v>
      </c>
      <c r="F1994">
        <v>0</v>
      </c>
      <c r="G1994">
        <v>0.10075000000000001</v>
      </c>
      <c r="H1994">
        <v>0.55862100000000003</v>
      </c>
      <c r="I1994">
        <v>0.81652899999999995</v>
      </c>
      <c r="J1994">
        <v>0.81652899999999995</v>
      </c>
      <c r="K1994">
        <v>1</v>
      </c>
      <c r="L1994">
        <v>1</v>
      </c>
      <c r="M1994">
        <v>0.84101700000000001</v>
      </c>
      <c r="N1994">
        <v>0.15</v>
      </c>
      <c r="Q1994">
        <v>0</v>
      </c>
      <c r="V1994">
        <v>0</v>
      </c>
      <c r="W1994">
        <v>0</v>
      </c>
      <c r="X1994">
        <v>0.81652899999999995</v>
      </c>
      <c r="Y1994">
        <v>0.65243799999999996</v>
      </c>
      <c r="Z1994">
        <v>10.287800000000001</v>
      </c>
      <c r="AA1994">
        <v>9.2223100000000002</v>
      </c>
      <c r="AB1994">
        <v>10.287800000000001</v>
      </c>
      <c r="AC1994">
        <v>9.2223100000000002</v>
      </c>
      <c r="AD1994">
        <v>0.48991699999999999</v>
      </c>
      <c r="AE1994">
        <v>0.33398600000000001</v>
      </c>
      <c r="AF1994">
        <v>0.33436199999999999</v>
      </c>
      <c r="AG1994">
        <v>0.66834700000000002</v>
      </c>
      <c r="AH1994">
        <v>0.26574500000000001</v>
      </c>
      <c r="AI1994">
        <v>0.29904399999999998</v>
      </c>
      <c r="AJ1994">
        <v>0</v>
      </c>
      <c r="AK1994">
        <v>0</v>
      </c>
      <c r="AL1994">
        <v>0</v>
      </c>
      <c r="AN1994">
        <v>0</v>
      </c>
      <c r="AO1994">
        <v>0</v>
      </c>
      <c r="AP1994">
        <v>0</v>
      </c>
      <c r="AQ1994">
        <v>0.57981499999999997</v>
      </c>
      <c r="AR1994">
        <v>0</v>
      </c>
      <c r="AS1994">
        <v>-3.88902E-2</v>
      </c>
      <c r="AT1994">
        <v>0.81652899999999995</v>
      </c>
      <c r="AU1994">
        <v>0.81652899999999995</v>
      </c>
      <c r="AV1994">
        <v>0.183471</v>
      </c>
      <c r="AW1994">
        <v>0</v>
      </c>
      <c r="AX1994">
        <v>0</v>
      </c>
      <c r="AY1994">
        <v>0</v>
      </c>
      <c r="AZ1994">
        <v>0</v>
      </c>
      <c r="BA1994">
        <v>0.28379399999999999</v>
      </c>
      <c r="BB1994">
        <v>0.53273499999999996</v>
      </c>
    </row>
    <row r="1995" spans="1:54" hidden="1" x14ac:dyDescent="0.35">
      <c r="A1995" t="s">
        <v>54</v>
      </c>
      <c r="B1995" t="s">
        <v>55</v>
      </c>
      <c r="C1995" t="s">
        <v>178</v>
      </c>
      <c r="D1995" t="s">
        <v>168</v>
      </c>
      <c r="E1995">
        <v>0.1042</v>
      </c>
      <c r="F1995">
        <v>0</v>
      </c>
      <c r="G1995">
        <v>0.10420599999999999</v>
      </c>
      <c r="H1995">
        <v>0.66576599999999997</v>
      </c>
      <c r="I1995">
        <v>0.90170700000000004</v>
      </c>
      <c r="J1995">
        <v>0</v>
      </c>
      <c r="K1995">
        <v>1</v>
      </c>
      <c r="L1995">
        <v>1</v>
      </c>
      <c r="Q1995">
        <v>0</v>
      </c>
      <c r="V1995">
        <v>0</v>
      </c>
      <c r="W1995">
        <v>0</v>
      </c>
      <c r="X1995">
        <v>0</v>
      </c>
      <c r="Z1995">
        <v>10.766500000000001</v>
      </c>
      <c r="AA1995">
        <v>9.0982900000000004</v>
      </c>
      <c r="AB1995">
        <v>10.766500000000001</v>
      </c>
      <c r="AC1995">
        <v>9.0982900000000004</v>
      </c>
      <c r="AD1995">
        <v>0.13525599999999999</v>
      </c>
      <c r="AE1995">
        <v>0.214587</v>
      </c>
      <c r="AF1995">
        <v>0.136768</v>
      </c>
      <c r="AG1995">
        <v>0.35135499999999997</v>
      </c>
      <c r="AH1995">
        <v>0.214587</v>
      </c>
      <c r="AI1995">
        <v>4.9160200000000001E-2</v>
      </c>
      <c r="AJ1995">
        <v>0</v>
      </c>
      <c r="AK1995">
        <v>0</v>
      </c>
      <c r="AL1995">
        <v>0</v>
      </c>
      <c r="AN1995">
        <v>0</v>
      </c>
      <c r="AO1995">
        <v>0</v>
      </c>
      <c r="AP1995">
        <v>0</v>
      </c>
      <c r="AQ1995">
        <v>0.72082000000000002</v>
      </c>
      <c r="AR1995">
        <v>0</v>
      </c>
      <c r="AS1995">
        <v>-0.20765700000000001</v>
      </c>
      <c r="AT1995">
        <v>0.90170700000000004</v>
      </c>
      <c r="AU1995">
        <v>0</v>
      </c>
      <c r="AV1995">
        <v>9.82928E-2</v>
      </c>
      <c r="AW1995">
        <v>0.90170700000000004</v>
      </c>
      <c r="AX1995">
        <v>0</v>
      </c>
      <c r="AY1995">
        <v>0</v>
      </c>
      <c r="AZ1995">
        <v>0</v>
      </c>
      <c r="BA1995">
        <v>0</v>
      </c>
      <c r="BB1995">
        <v>0</v>
      </c>
    </row>
    <row r="1996" spans="1:54" hidden="1" x14ac:dyDescent="0.35">
      <c r="A1996" t="s">
        <v>54</v>
      </c>
      <c r="B1996" t="s">
        <v>55</v>
      </c>
      <c r="C1996" t="s">
        <v>178</v>
      </c>
      <c r="D1996" t="s">
        <v>169</v>
      </c>
      <c r="E1996">
        <v>0.10680000000000001</v>
      </c>
      <c r="F1996">
        <v>0</v>
      </c>
      <c r="G1996">
        <v>0.106754</v>
      </c>
      <c r="H1996">
        <v>0.74973500000000004</v>
      </c>
      <c r="I1996">
        <v>0.95079999999999998</v>
      </c>
      <c r="J1996">
        <v>0</v>
      </c>
      <c r="K1996">
        <v>1</v>
      </c>
      <c r="L1996">
        <v>1</v>
      </c>
      <c r="Q1996">
        <v>0</v>
      </c>
      <c r="V1996">
        <v>0</v>
      </c>
      <c r="W1996">
        <v>0</v>
      </c>
      <c r="X1996">
        <v>0</v>
      </c>
      <c r="Z1996">
        <v>10.808199999999999</v>
      </c>
      <c r="AA1996">
        <v>9.0492000000000008</v>
      </c>
      <c r="AB1996">
        <v>10.808199999999999</v>
      </c>
      <c r="AC1996">
        <v>9.0492000000000008</v>
      </c>
      <c r="AD1996">
        <v>0.14262</v>
      </c>
      <c r="AE1996">
        <v>0.15149899999999999</v>
      </c>
      <c r="AF1996">
        <v>0.14174600000000001</v>
      </c>
      <c r="AG1996">
        <v>0.29324499999999998</v>
      </c>
      <c r="AH1996">
        <v>0.15149899999999999</v>
      </c>
      <c r="AI1996">
        <v>3.98354E-2</v>
      </c>
      <c r="AJ1996">
        <v>0</v>
      </c>
      <c r="AK1996">
        <v>0</v>
      </c>
      <c r="AL1996">
        <v>0</v>
      </c>
      <c r="AN1996">
        <v>0</v>
      </c>
      <c r="AO1996">
        <v>0</v>
      </c>
      <c r="AP1996">
        <v>0</v>
      </c>
      <c r="AQ1996">
        <v>0.82115199999999999</v>
      </c>
      <c r="AR1996">
        <v>0</v>
      </c>
      <c r="AS1996">
        <v>-0.58099299999999998</v>
      </c>
      <c r="AT1996">
        <v>0.95079999999999998</v>
      </c>
      <c r="AU1996">
        <v>0</v>
      </c>
      <c r="AV1996">
        <v>4.9200099999999997E-2</v>
      </c>
      <c r="AW1996">
        <v>0.95079999999999998</v>
      </c>
      <c r="AX1996">
        <v>0</v>
      </c>
      <c r="AY1996">
        <v>0</v>
      </c>
      <c r="AZ1996">
        <v>0</v>
      </c>
      <c r="BA1996">
        <v>0</v>
      </c>
      <c r="BB1996">
        <v>0</v>
      </c>
    </row>
    <row r="1997" spans="1:54" hidden="1" x14ac:dyDescent="0.35">
      <c r="A1997" t="s">
        <v>54</v>
      </c>
      <c r="B1997" t="s">
        <v>55</v>
      </c>
      <c r="C1997" t="s">
        <v>178</v>
      </c>
      <c r="D1997" t="s">
        <v>170</v>
      </c>
      <c r="E1997">
        <v>0.10199999999999999</v>
      </c>
      <c r="F1997">
        <v>0</v>
      </c>
      <c r="G1997">
        <v>0.102024</v>
      </c>
      <c r="H1997">
        <v>0.80961000000000005</v>
      </c>
      <c r="I1997">
        <v>0.97543599999999997</v>
      </c>
      <c r="J1997">
        <v>0</v>
      </c>
      <c r="K1997">
        <v>1</v>
      </c>
      <c r="L1997">
        <v>1</v>
      </c>
      <c r="Q1997">
        <v>0</v>
      </c>
      <c r="V1997">
        <v>0</v>
      </c>
      <c r="W1997">
        <v>0</v>
      </c>
      <c r="X1997">
        <v>0</v>
      </c>
      <c r="Z1997">
        <v>10.8291</v>
      </c>
      <c r="AA1997">
        <v>9.0245599999999992</v>
      </c>
      <c r="AB1997">
        <v>10.8291</v>
      </c>
      <c r="AC1997">
        <v>9.0245599999999992</v>
      </c>
      <c r="AD1997">
        <v>0.146315</v>
      </c>
      <c r="AE1997">
        <v>0.105804</v>
      </c>
      <c r="AF1997">
        <v>0.143957</v>
      </c>
      <c r="AG1997">
        <v>0.24976100000000001</v>
      </c>
      <c r="AH1997">
        <v>0.105804</v>
      </c>
      <c r="AI1997">
        <v>3.3078700000000003E-2</v>
      </c>
      <c r="AJ1997">
        <v>0</v>
      </c>
      <c r="AK1997">
        <v>0</v>
      </c>
      <c r="AL1997">
        <v>0</v>
      </c>
      <c r="AN1997">
        <v>0</v>
      </c>
      <c r="AO1997">
        <v>0</v>
      </c>
      <c r="AP1997">
        <v>0</v>
      </c>
      <c r="AQ1997">
        <v>0.88314300000000001</v>
      </c>
      <c r="AR1997">
        <v>0</v>
      </c>
      <c r="AS1997">
        <v>-1.15802</v>
      </c>
      <c r="AT1997">
        <v>0.97543599999999997</v>
      </c>
      <c r="AU1997">
        <v>0</v>
      </c>
      <c r="AV1997">
        <v>2.45645E-2</v>
      </c>
      <c r="AW1997">
        <v>0.97543599999999997</v>
      </c>
      <c r="AX1997">
        <v>0</v>
      </c>
      <c r="AY1997">
        <v>0</v>
      </c>
      <c r="AZ1997">
        <v>0</v>
      </c>
      <c r="BA1997">
        <v>0</v>
      </c>
      <c r="BB1997">
        <v>0</v>
      </c>
    </row>
    <row r="1998" spans="1:54" hidden="1" x14ac:dyDescent="0.35">
      <c r="A1998" t="s">
        <v>54</v>
      </c>
      <c r="B1998" t="s">
        <v>55</v>
      </c>
      <c r="C1998" t="s">
        <v>178</v>
      </c>
      <c r="D1998" t="s">
        <v>171</v>
      </c>
      <c r="E1998">
        <v>8.6300000000000002E-2</v>
      </c>
      <c r="F1998">
        <v>0</v>
      </c>
      <c r="G1998">
        <v>8.6254700000000004E-2</v>
      </c>
      <c r="H1998">
        <v>0.85064700000000004</v>
      </c>
      <c r="I1998">
        <v>0.98714599999999997</v>
      </c>
      <c r="J1998">
        <v>0</v>
      </c>
      <c r="K1998">
        <v>1</v>
      </c>
      <c r="L1998">
        <v>1</v>
      </c>
      <c r="Q1998">
        <v>0</v>
      </c>
      <c r="V1998">
        <v>0</v>
      </c>
      <c r="W1998">
        <v>0</v>
      </c>
      <c r="X1998">
        <v>0</v>
      </c>
      <c r="Z1998">
        <v>10.8391</v>
      </c>
      <c r="AA1998">
        <v>9.0128500000000003</v>
      </c>
      <c r="AB1998">
        <v>10.8391</v>
      </c>
      <c r="AC1998">
        <v>9.0128500000000003</v>
      </c>
      <c r="AD1998">
        <v>0.14807200000000001</v>
      </c>
      <c r="AE1998">
        <v>7.64653E-2</v>
      </c>
      <c r="AF1998">
        <v>0.14497099999999999</v>
      </c>
      <c r="AG1998">
        <v>0.22143599999999999</v>
      </c>
      <c r="AH1998">
        <v>7.64653E-2</v>
      </c>
      <c r="AI1998">
        <v>2.8859200000000002E-2</v>
      </c>
      <c r="AJ1998">
        <v>0</v>
      </c>
      <c r="AK1998">
        <v>0</v>
      </c>
      <c r="AL1998">
        <v>0</v>
      </c>
      <c r="AN1998">
        <v>0</v>
      </c>
      <c r="AO1998">
        <v>0</v>
      </c>
      <c r="AP1998">
        <v>0</v>
      </c>
      <c r="AQ1998">
        <v>0.91905000000000003</v>
      </c>
      <c r="AR1998">
        <v>0</v>
      </c>
      <c r="AS1998">
        <v>-1.88533</v>
      </c>
      <c r="AT1998">
        <v>0.98714599999999997</v>
      </c>
      <c r="AU1998">
        <v>0</v>
      </c>
      <c r="AV1998">
        <v>1.2853699999999999E-2</v>
      </c>
      <c r="AW1998">
        <v>0.98714599999999997</v>
      </c>
      <c r="AX1998">
        <v>0</v>
      </c>
      <c r="AY1998">
        <v>0</v>
      </c>
      <c r="AZ1998">
        <v>0</v>
      </c>
      <c r="BA1998">
        <v>0</v>
      </c>
      <c r="BB1998">
        <v>0</v>
      </c>
    </row>
    <row r="1999" spans="1:54" hidden="1" x14ac:dyDescent="0.35">
      <c r="A1999" t="s">
        <v>54</v>
      </c>
      <c r="B1999" t="s">
        <v>55</v>
      </c>
      <c r="C1999" t="s">
        <v>178</v>
      </c>
      <c r="D1999" t="s">
        <v>47</v>
      </c>
      <c r="E1999">
        <v>0.29499999999999998</v>
      </c>
      <c r="F1999">
        <v>0</v>
      </c>
      <c r="G1999">
        <v>0.29504999999999998</v>
      </c>
      <c r="H1999">
        <v>0.20005200000000001</v>
      </c>
      <c r="I1999">
        <v>0</v>
      </c>
      <c r="J1999">
        <v>0</v>
      </c>
      <c r="K1999">
        <v>1</v>
      </c>
      <c r="L1999">
        <v>1</v>
      </c>
      <c r="Q1999">
        <v>0</v>
      </c>
      <c r="V1999">
        <v>0</v>
      </c>
      <c r="W1999">
        <v>0</v>
      </c>
      <c r="X1999">
        <v>0</v>
      </c>
      <c r="Z1999">
        <v>10</v>
      </c>
      <c r="AA1999">
        <v>10</v>
      </c>
      <c r="AB1999">
        <v>10</v>
      </c>
      <c r="AC1999">
        <v>10</v>
      </c>
      <c r="AD1999">
        <v>0</v>
      </c>
      <c r="AE1999">
        <v>0</v>
      </c>
      <c r="AF1999">
        <v>0.12878300000000001</v>
      </c>
      <c r="AG1999">
        <v>0.12878300000000001</v>
      </c>
      <c r="AH1999">
        <v>0</v>
      </c>
      <c r="AI1999">
        <v>0.12878300000000001</v>
      </c>
      <c r="AJ1999">
        <v>0</v>
      </c>
      <c r="AK1999">
        <v>0</v>
      </c>
      <c r="AL1999">
        <v>0</v>
      </c>
      <c r="AN1999">
        <v>0</v>
      </c>
      <c r="AO1999">
        <v>0</v>
      </c>
      <c r="AP1999">
        <v>0</v>
      </c>
      <c r="AQ1999">
        <v>0.12878300000000001</v>
      </c>
      <c r="AR1999">
        <v>0</v>
      </c>
      <c r="AS1999">
        <v>-1.16171</v>
      </c>
      <c r="AT1999">
        <v>0</v>
      </c>
      <c r="AU1999">
        <v>0</v>
      </c>
      <c r="AV1999">
        <v>1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</row>
    <row r="2000" spans="1:54" hidden="1" x14ac:dyDescent="0.35">
      <c r="A2000" t="s">
        <v>54</v>
      </c>
      <c r="B2000" t="s">
        <v>55</v>
      </c>
      <c r="C2000" t="s">
        <v>178</v>
      </c>
      <c r="D2000" t="s">
        <v>45</v>
      </c>
      <c r="E2000">
        <v>0.70499999999999996</v>
      </c>
      <c r="F2000">
        <v>0</v>
      </c>
      <c r="G2000">
        <v>0.70494999999999997</v>
      </c>
      <c r="H2000">
        <v>0.625529</v>
      </c>
      <c r="I2000">
        <v>1</v>
      </c>
      <c r="J2000">
        <v>0.46077099999999999</v>
      </c>
      <c r="K2000">
        <v>1</v>
      </c>
      <c r="L2000">
        <v>1</v>
      </c>
      <c r="M2000">
        <v>0.80516299999999996</v>
      </c>
      <c r="N2000">
        <v>7.5326500000000005E-2</v>
      </c>
      <c r="Q2000">
        <v>0</v>
      </c>
      <c r="V2000">
        <v>0</v>
      </c>
      <c r="W2000">
        <v>0</v>
      </c>
      <c r="X2000">
        <v>0.46077099999999999</v>
      </c>
      <c r="Y2000">
        <v>0.42428700000000003</v>
      </c>
      <c r="Z2000">
        <v>10.515599999999999</v>
      </c>
      <c r="AA2000">
        <v>9.1270399999999992</v>
      </c>
      <c r="AB2000">
        <v>10.515599999999999</v>
      </c>
      <c r="AC2000">
        <v>9.1270399999999992</v>
      </c>
      <c r="AD2000">
        <v>0.35734700000000003</v>
      </c>
      <c r="AE2000">
        <v>0.265683</v>
      </c>
      <c r="AF2000">
        <v>0.19630700000000001</v>
      </c>
      <c r="AG2000">
        <v>0.46199000000000001</v>
      </c>
      <c r="AH2000">
        <v>0.224581</v>
      </c>
      <c r="AI2000">
        <v>0.13783500000000001</v>
      </c>
      <c r="AJ2000">
        <v>0</v>
      </c>
      <c r="AK2000">
        <v>0</v>
      </c>
      <c r="AL2000">
        <v>0</v>
      </c>
      <c r="AN2000">
        <v>0</v>
      </c>
      <c r="AO2000">
        <v>0</v>
      </c>
      <c r="AP2000">
        <v>0</v>
      </c>
      <c r="AQ2000">
        <v>0.65535600000000005</v>
      </c>
      <c r="AR2000">
        <v>0</v>
      </c>
      <c r="AS2000">
        <v>0.48619800000000002</v>
      </c>
      <c r="AT2000">
        <v>1</v>
      </c>
      <c r="AU2000">
        <v>0.46077099999999999</v>
      </c>
      <c r="AV2000">
        <v>0</v>
      </c>
      <c r="AW2000">
        <v>0.53922899999999996</v>
      </c>
      <c r="AX2000">
        <v>0</v>
      </c>
      <c r="AY2000">
        <v>0</v>
      </c>
      <c r="AZ2000">
        <v>0</v>
      </c>
      <c r="BA2000">
        <v>0.26527200000000001</v>
      </c>
      <c r="BB2000">
        <v>0.19549900000000001</v>
      </c>
    </row>
    <row r="2001" spans="1:54" hidden="1" x14ac:dyDescent="0.35">
      <c r="A2001" t="s">
        <v>54</v>
      </c>
      <c r="B2001" t="s">
        <v>55</v>
      </c>
      <c r="C2001" t="s">
        <v>178</v>
      </c>
      <c r="D2001" t="s">
        <v>48</v>
      </c>
      <c r="E2001">
        <v>0.38009999999999999</v>
      </c>
      <c r="F2001">
        <v>0</v>
      </c>
      <c r="G2001">
        <v>0.38012899999999999</v>
      </c>
      <c r="H2001">
        <v>0.78113600000000005</v>
      </c>
      <c r="I2001">
        <v>1</v>
      </c>
      <c r="J2001">
        <v>0</v>
      </c>
      <c r="K2001">
        <v>1</v>
      </c>
      <c r="L2001">
        <v>1</v>
      </c>
      <c r="Q2001">
        <v>0</v>
      </c>
      <c r="V2001">
        <v>0</v>
      </c>
      <c r="W2001">
        <v>0</v>
      </c>
      <c r="X2001">
        <v>0</v>
      </c>
      <c r="Z2001">
        <v>10.85</v>
      </c>
      <c r="AA2001">
        <v>9</v>
      </c>
      <c r="AB2001">
        <v>10.85</v>
      </c>
      <c r="AC2001">
        <v>9</v>
      </c>
      <c r="AD2001">
        <v>0.15</v>
      </c>
      <c r="AE2001">
        <v>0.14712</v>
      </c>
      <c r="AF2001">
        <v>0.12793199999999999</v>
      </c>
      <c r="AG2001">
        <v>0.27505200000000002</v>
      </c>
      <c r="AH2001">
        <v>0.14712</v>
      </c>
      <c r="AI2001">
        <v>1.91898E-2</v>
      </c>
      <c r="AJ2001">
        <v>0</v>
      </c>
      <c r="AK2001">
        <v>0</v>
      </c>
      <c r="AL2001">
        <v>0</v>
      </c>
      <c r="AN2001">
        <v>0</v>
      </c>
      <c r="AO2001">
        <v>0</v>
      </c>
      <c r="AP2001">
        <v>0</v>
      </c>
      <c r="AQ2001">
        <v>0.85287999999999997</v>
      </c>
      <c r="AR2001">
        <v>0</v>
      </c>
      <c r="AS2001">
        <v>-0.69160600000000005</v>
      </c>
      <c r="AT2001">
        <v>1</v>
      </c>
      <c r="AU2001">
        <v>0</v>
      </c>
      <c r="AV2001">
        <v>0</v>
      </c>
      <c r="AW2001">
        <v>1</v>
      </c>
      <c r="AX2001">
        <v>0</v>
      </c>
      <c r="AY2001">
        <v>0</v>
      </c>
      <c r="AZ2001">
        <v>0</v>
      </c>
      <c r="BA2001">
        <v>0</v>
      </c>
      <c r="BB2001">
        <v>0</v>
      </c>
    </row>
    <row r="2002" spans="1:54" hidden="1" x14ac:dyDescent="0.35">
      <c r="A2002" t="s">
        <v>54</v>
      </c>
      <c r="B2002" t="s">
        <v>55</v>
      </c>
      <c r="C2002" t="s">
        <v>178</v>
      </c>
      <c r="D2002" t="s">
        <v>46</v>
      </c>
      <c r="E2002">
        <v>0.32479999999999998</v>
      </c>
      <c r="F2002">
        <v>0</v>
      </c>
      <c r="G2002">
        <v>0.32482100000000003</v>
      </c>
      <c r="H2002">
        <v>0.44342700000000002</v>
      </c>
      <c r="I2002">
        <v>1</v>
      </c>
      <c r="J2002">
        <v>1</v>
      </c>
      <c r="K2002">
        <v>1</v>
      </c>
      <c r="L2002">
        <v>1</v>
      </c>
      <c r="M2002">
        <v>0.80516299999999996</v>
      </c>
      <c r="N2002">
        <v>7.5326500000000005E-2</v>
      </c>
      <c r="Q2002">
        <v>0</v>
      </c>
      <c r="V2002">
        <v>0</v>
      </c>
      <c r="W2002">
        <v>0</v>
      </c>
      <c r="X2002">
        <v>1</v>
      </c>
      <c r="Y2002">
        <v>0.42428700000000003</v>
      </c>
      <c r="Z2002">
        <v>10.1243</v>
      </c>
      <c r="AA2002">
        <v>9.2757100000000001</v>
      </c>
      <c r="AB2002">
        <v>10.1243</v>
      </c>
      <c r="AC2002">
        <v>9.2757100000000001</v>
      </c>
      <c r="AD2002">
        <v>0.6</v>
      </c>
      <c r="AE2002">
        <v>0.40443499999999999</v>
      </c>
      <c r="AF2002">
        <v>0.27632499999999999</v>
      </c>
      <c r="AG2002">
        <v>0.68076000000000003</v>
      </c>
      <c r="AH2002">
        <v>0.31523099999999998</v>
      </c>
      <c r="AI2002">
        <v>0.27668199999999998</v>
      </c>
      <c r="AJ2002">
        <v>0</v>
      </c>
      <c r="AK2002">
        <v>0</v>
      </c>
      <c r="AL2002">
        <v>0</v>
      </c>
      <c r="AN2002">
        <v>0</v>
      </c>
      <c r="AO2002">
        <v>0</v>
      </c>
      <c r="AP2002">
        <v>0</v>
      </c>
      <c r="AQ2002">
        <v>0.42419800000000002</v>
      </c>
      <c r="AR2002">
        <v>0</v>
      </c>
      <c r="AS2002">
        <v>1.8645499999999999</v>
      </c>
      <c r="AT2002">
        <v>1</v>
      </c>
      <c r="AU2002">
        <v>1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0.57571300000000003</v>
      </c>
      <c r="BB2002">
        <v>0.42428700000000003</v>
      </c>
    </row>
    <row r="2003" spans="1:54" hidden="1" x14ac:dyDescent="0.35">
      <c r="A2003" t="s">
        <v>54</v>
      </c>
      <c r="B2003" t="s">
        <v>55</v>
      </c>
      <c r="C2003" t="s">
        <v>178</v>
      </c>
      <c r="D2003" t="s">
        <v>16</v>
      </c>
      <c r="E2003">
        <v>0</v>
      </c>
      <c r="F2003">
        <v>0</v>
      </c>
      <c r="G2003">
        <v>0</v>
      </c>
    </row>
    <row r="2004" spans="1:54" hidden="1" x14ac:dyDescent="0.35">
      <c r="A2004" t="s">
        <v>54</v>
      </c>
      <c r="B2004" t="s">
        <v>55</v>
      </c>
      <c r="C2004" t="s">
        <v>178</v>
      </c>
      <c r="D2004" t="s">
        <v>172</v>
      </c>
      <c r="E2004">
        <v>0.32479999999999998</v>
      </c>
      <c r="F2004">
        <v>0</v>
      </c>
      <c r="G2004">
        <v>0.32482100000000003</v>
      </c>
      <c r="H2004">
        <v>0.44342700000000002</v>
      </c>
      <c r="I2004">
        <v>1</v>
      </c>
      <c r="J2004">
        <v>1</v>
      </c>
      <c r="K2004">
        <v>1</v>
      </c>
      <c r="L2004">
        <v>1</v>
      </c>
      <c r="M2004">
        <v>0.80516299999999996</v>
      </c>
      <c r="N2004">
        <v>7.5326500000000005E-2</v>
      </c>
      <c r="Q2004">
        <v>0</v>
      </c>
      <c r="V2004">
        <v>0</v>
      </c>
      <c r="W2004">
        <v>0</v>
      </c>
      <c r="X2004">
        <v>1</v>
      </c>
      <c r="Y2004">
        <v>0.42428700000000003</v>
      </c>
      <c r="Z2004">
        <v>10.1243</v>
      </c>
      <c r="AA2004">
        <v>9.2757100000000001</v>
      </c>
      <c r="AB2004">
        <v>10.1243</v>
      </c>
      <c r="AC2004">
        <v>9.2757100000000001</v>
      </c>
      <c r="AD2004">
        <v>0.6</v>
      </c>
      <c r="AE2004">
        <v>0.40443499999999999</v>
      </c>
      <c r="AF2004">
        <v>0.27632499999999999</v>
      </c>
      <c r="AG2004">
        <v>0.68076000000000003</v>
      </c>
      <c r="AH2004">
        <v>0.31523099999999998</v>
      </c>
      <c r="AI2004">
        <v>0.27668199999999998</v>
      </c>
      <c r="AJ2004">
        <v>0</v>
      </c>
      <c r="AK2004">
        <v>0</v>
      </c>
      <c r="AL2004">
        <v>0</v>
      </c>
      <c r="AN2004">
        <v>0</v>
      </c>
      <c r="AO2004">
        <v>0</v>
      </c>
      <c r="AP2004">
        <v>0</v>
      </c>
      <c r="AQ2004">
        <v>0.42419800000000002</v>
      </c>
      <c r="AR2004">
        <v>0</v>
      </c>
      <c r="AS2004">
        <v>1.8645499999999999</v>
      </c>
      <c r="AT2004">
        <v>1</v>
      </c>
      <c r="AU2004">
        <v>1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0.57571300000000003</v>
      </c>
      <c r="BB2004">
        <v>0.42428700000000003</v>
      </c>
    </row>
    <row r="2005" spans="1:54" hidden="1" x14ac:dyDescent="0.35">
      <c r="A2005" t="s">
        <v>54</v>
      </c>
      <c r="B2005" t="s">
        <v>55</v>
      </c>
      <c r="C2005" t="s">
        <v>178</v>
      </c>
      <c r="D2005" t="s">
        <v>21</v>
      </c>
      <c r="E2005">
        <v>0</v>
      </c>
      <c r="F2005">
        <v>0</v>
      </c>
      <c r="G2005">
        <v>0</v>
      </c>
    </row>
    <row r="2006" spans="1:54" hidden="1" x14ac:dyDescent="0.35">
      <c r="A2006" t="s">
        <v>54</v>
      </c>
      <c r="B2006" t="s">
        <v>55</v>
      </c>
      <c r="C2006" t="s">
        <v>178</v>
      </c>
      <c r="D2006" t="s">
        <v>173</v>
      </c>
      <c r="E2006">
        <v>0.32479999999999998</v>
      </c>
      <c r="F2006">
        <v>0</v>
      </c>
      <c r="G2006">
        <v>0.32482100000000003</v>
      </c>
      <c r="H2006">
        <v>0.44342700000000002</v>
      </c>
      <c r="I2006">
        <v>1</v>
      </c>
      <c r="J2006">
        <v>1</v>
      </c>
      <c r="K2006">
        <v>1</v>
      </c>
      <c r="L2006">
        <v>1</v>
      </c>
      <c r="M2006">
        <v>0.80516299999999996</v>
      </c>
      <c r="N2006">
        <v>7.5326500000000005E-2</v>
      </c>
      <c r="Q2006">
        <v>0</v>
      </c>
      <c r="V2006">
        <v>0</v>
      </c>
      <c r="W2006">
        <v>0</v>
      </c>
      <c r="X2006">
        <v>1</v>
      </c>
      <c r="Y2006">
        <v>0.42428700000000003</v>
      </c>
      <c r="Z2006">
        <v>10.1243</v>
      </c>
      <c r="AA2006">
        <v>9.2757100000000001</v>
      </c>
      <c r="AB2006">
        <v>10.1243</v>
      </c>
      <c r="AC2006">
        <v>9.2757100000000001</v>
      </c>
      <c r="AD2006">
        <v>0.6</v>
      </c>
      <c r="AE2006">
        <v>0.40443499999999999</v>
      </c>
      <c r="AF2006">
        <v>0.27632499999999999</v>
      </c>
      <c r="AG2006">
        <v>0.68076000000000003</v>
      </c>
      <c r="AH2006">
        <v>0.31523099999999998</v>
      </c>
      <c r="AI2006">
        <v>0.27668199999999998</v>
      </c>
      <c r="AJ2006">
        <v>0</v>
      </c>
      <c r="AK2006">
        <v>0</v>
      </c>
      <c r="AL2006">
        <v>0</v>
      </c>
      <c r="AN2006">
        <v>0</v>
      </c>
      <c r="AO2006">
        <v>0</v>
      </c>
      <c r="AP2006">
        <v>0</v>
      </c>
      <c r="AQ2006">
        <v>0.42419800000000002</v>
      </c>
      <c r="AR2006">
        <v>0</v>
      </c>
      <c r="AS2006">
        <v>1.8645499999999999</v>
      </c>
      <c r="AT2006">
        <v>1</v>
      </c>
      <c r="AU2006">
        <v>1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0.57571300000000003</v>
      </c>
      <c r="BB2006">
        <v>0.42428700000000003</v>
      </c>
    </row>
    <row r="2007" spans="1:54" hidden="1" x14ac:dyDescent="0.35">
      <c r="A2007" t="s">
        <v>54</v>
      </c>
      <c r="B2007" t="s">
        <v>55</v>
      </c>
      <c r="C2007" t="s">
        <v>178</v>
      </c>
      <c r="D2007" t="s">
        <v>22</v>
      </c>
      <c r="E2007">
        <v>0</v>
      </c>
      <c r="F2007">
        <v>0</v>
      </c>
      <c r="G2007">
        <v>0</v>
      </c>
    </row>
    <row r="2008" spans="1:54" hidden="1" x14ac:dyDescent="0.35">
      <c r="A2008" t="s">
        <v>54</v>
      </c>
      <c r="B2008" t="s">
        <v>55</v>
      </c>
      <c r="C2008" t="s">
        <v>178</v>
      </c>
      <c r="D2008" t="s">
        <v>174</v>
      </c>
      <c r="E2008">
        <v>0.32479999999999998</v>
      </c>
      <c r="F2008">
        <v>0</v>
      </c>
      <c r="G2008">
        <v>0.32482100000000003</v>
      </c>
      <c r="H2008">
        <v>0.44342700000000002</v>
      </c>
      <c r="I2008">
        <v>1</v>
      </c>
      <c r="J2008">
        <v>1</v>
      </c>
      <c r="K2008">
        <v>1</v>
      </c>
      <c r="L2008">
        <v>1</v>
      </c>
      <c r="M2008">
        <v>0.80516299999999996</v>
      </c>
      <c r="N2008">
        <v>7.5326500000000005E-2</v>
      </c>
      <c r="Q2008">
        <v>0</v>
      </c>
      <c r="V2008">
        <v>0</v>
      </c>
      <c r="W2008">
        <v>0</v>
      </c>
      <c r="X2008">
        <v>1</v>
      </c>
      <c r="Y2008">
        <v>0.42428700000000003</v>
      </c>
      <c r="Z2008">
        <v>10.1243</v>
      </c>
      <c r="AA2008">
        <v>9.2757100000000001</v>
      </c>
      <c r="AB2008">
        <v>10.1243</v>
      </c>
      <c r="AC2008">
        <v>9.2757100000000001</v>
      </c>
      <c r="AD2008">
        <v>0.6</v>
      </c>
      <c r="AE2008">
        <v>0.40443499999999999</v>
      </c>
      <c r="AF2008">
        <v>0.27632499999999999</v>
      </c>
      <c r="AG2008">
        <v>0.68076000000000003</v>
      </c>
      <c r="AH2008">
        <v>0.31523099999999998</v>
      </c>
      <c r="AI2008">
        <v>0.27668199999999998</v>
      </c>
      <c r="AJ2008">
        <v>0</v>
      </c>
      <c r="AK2008">
        <v>0</v>
      </c>
      <c r="AL2008">
        <v>0</v>
      </c>
      <c r="AN2008">
        <v>0</v>
      </c>
      <c r="AO2008">
        <v>0</v>
      </c>
      <c r="AP2008">
        <v>0</v>
      </c>
      <c r="AQ2008">
        <v>0.42419800000000002</v>
      </c>
      <c r="AR2008">
        <v>0</v>
      </c>
      <c r="AS2008">
        <v>1.8645499999999999</v>
      </c>
      <c r="AT2008">
        <v>1</v>
      </c>
      <c r="AU2008">
        <v>1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0.57571300000000003</v>
      </c>
      <c r="BB2008">
        <v>0.42428700000000003</v>
      </c>
    </row>
    <row r="2009" spans="1:54" hidden="1" x14ac:dyDescent="0.35">
      <c r="A2009" t="s">
        <v>54</v>
      </c>
      <c r="B2009" t="s">
        <v>55</v>
      </c>
      <c r="C2009" t="s">
        <v>178</v>
      </c>
      <c r="D2009" t="s">
        <v>175</v>
      </c>
      <c r="E2009">
        <v>0</v>
      </c>
      <c r="F2009">
        <v>0</v>
      </c>
      <c r="G2009">
        <v>0</v>
      </c>
    </row>
    <row r="2010" spans="1:54" hidden="1" x14ac:dyDescent="0.35">
      <c r="A2010" t="s">
        <v>54</v>
      </c>
      <c r="B2010" t="s">
        <v>55</v>
      </c>
      <c r="C2010" t="s">
        <v>178</v>
      </c>
      <c r="D2010" t="s">
        <v>52</v>
      </c>
      <c r="E2010">
        <v>0.187</v>
      </c>
      <c r="F2010">
        <v>0</v>
      </c>
      <c r="G2010">
        <v>0.187004</v>
      </c>
      <c r="H2010">
        <v>0.32378400000000002</v>
      </c>
      <c r="I2010">
        <v>1</v>
      </c>
      <c r="J2010">
        <v>1</v>
      </c>
      <c r="K2010">
        <v>1</v>
      </c>
      <c r="L2010">
        <v>1</v>
      </c>
      <c r="M2010">
        <v>0.77996500000000002</v>
      </c>
      <c r="N2010">
        <v>6.5289799999999995E-2</v>
      </c>
      <c r="Q2010">
        <v>0</v>
      </c>
      <c r="V2010">
        <v>0</v>
      </c>
      <c r="W2010">
        <v>0</v>
      </c>
      <c r="X2010">
        <v>1</v>
      </c>
      <c r="Y2010">
        <v>0</v>
      </c>
      <c r="Z2010">
        <v>9.6999999999999993</v>
      </c>
      <c r="AA2010">
        <v>9.6999999999999993</v>
      </c>
      <c r="AB2010">
        <v>9.6999999999999993</v>
      </c>
      <c r="AC2010">
        <v>9.6999999999999993</v>
      </c>
      <c r="AD2010">
        <v>0.6</v>
      </c>
      <c r="AE2010">
        <v>0.22232299999999999</v>
      </c>
      <c r="AF2010">
        <v>0.33660000000000001</v>
      </c>
      <c r="AG2010">
        <v>0.55892299999999995</v>
      </c>
      <c r="AH2010">
        <v>6.6696900000000003E-2</v>
      </c>
      <c r="AI2010">
        <v>0.43758000000000002</v>
      </c>
      <c r="AJ2010">
        <v>0</v>
      </c>
      <c r="AK2010">
        <v>0</v>
      </c>
      <c r="AL2010">
        <v>0</v>
      </c>
      <c r="AN2010">
        <v>0</v>
      </c>
      <c r="AO2010">
        <v>0</v>
      </c>
      <c r="AP2010">
        <v>0</v>
      </c>
      <c r="AQ2010">
        <v>0.25892300000000001</v>
      </c>
      <c r="AR2010">
        <v>0</v>
      </c>
      <c r="AS2010">
        <v>1.7685999999999999</v>
      </c>
      <c r="AT2010">
        <v>1</v>
      </c>
      <c r="AU2010">
        <v>1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1</v>
      </c>
      <c r="BB2010">
        <v>0</v>
      </c>
    </row>
    <row r="2011" spans="1:54" hidden="1" x14ac:dyDescent="0.35">
      <c r="A2011" t="s">
        <v>54</v>
      </c>
      <c r="B2011" t="s">
        <v>55</v>
      </c>
      <c r="C2011" t="s">
        <v>178</v>
      </c>
      <c r="D2011" t="s">
        <v>53</v>
      </c>
      <c r="E2011">
        <v>0.13780000000000001</v>
      </c>
      <c r="F2011">
        <v>0</v>
      </c>
      <c r="G2011">
        <v>0.137817</v>
      </c>
      <c r="H2011">
        <v>0.605769</v>
      </c>
      <c r="I2011">
        <v>1</v>
      </c>
      <c r="J2011">
        <v>1</v>
      </c>
      <c r="K2011">
        <v>1</v>
      </c>
      <c r="L2011">
        <v>1</v>
      </c>
      <c r="M2011">
        <v>0.83935400000000004</v>
      </c>
      <c r="N2011">
        <v>8.8945200000000002E-2</v>
      </c>
      <c r="Q2011">
        <v>0</v>
      </c>
      <c r="V2011">
        <v>0</v>
      </c>
      <c r="W2011">
        <v>0</v>
      </c>
      <c r="X2011">
        <v>1</v>
      </c>
      <c r="Y2011">
        <v>1</v>
      </c>
      <c r="Z2011">
        <v>10.7</v>
      </c>
      <c r="AA2011">
        <v>8.6999999999999993</v>
      </c>
      <c r="AB2011">
        <v>10.7</v>
      </c>
      <c r="AC2011">
        <v>8.6999999999999993</v>
      </c>
      <c r="AD2011">
        <v>0.6</v>
      </c>
      <c r="AE2011">
        <v>0.65154199999999995</v>
      </c>
      <c r="AF2011">
        <v>0.19453799999999999</v>
      </c>
      <c r="AG2011">
        <v>0.84607900000000003</v>
      </c>
      <c r="AH2011">
        <v>0.65246700000000002</v>
      </c>
      <c r="AI2011">
        <v>5.8361299999999998E-2</v>
      </c>
      <c r="AJ2011">
        <v>0</v>
      </c>
      <c r="AK2011">
        <v>0</v>
      </c>
      <c r="AL2011">
        <v>0</v>
      </c>
      <c r="AN2011">
        <v>0</v>
      </c>
      <c r="AO2011">
        <v>0</v>
      </c>
      <c r="AP2011">
        <v>0</v>
      </c>
      <c r="AQ2011">
        <v>0.64845799999999998</v>
      </c>
      <c r="AR2011">
        <v>0</v>
      </c>
      <c r="AS2011">
        <v>1.99475</v>
      </c>
      <c r="AT2011">
        <v>1</v>
      </c>
      <c r="AU2011">
        <v>1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1</v>
      </c>
    </row>
    <row r="2012" spans="1:54" x14ac:dyDescent="0.35">
      <c r="A2012" t="s">
        <v>54</v>
      </c>
      <c r="B2012" t="s">
        <v>55</v>
      </c>
      <c r="C2012" t="s">
        <v>56</v>
      </c>
      <c r="D2012" t="s">
        <v>4</v>
      </c>
      <c r="E2012">
        <v>1</v>
      </c>
      <c r="F2012">
        <v>0</v>
      </c>
      <c r="G2012">
        <v>1</v>
      </c>
      <c r="H2012">
        <v>0.49999199999999999</v>
      </c>
      <c r="I2012">
        <v>0.70494999999999997</v>
      </c>
      <c r="J2012">
        <v>0.32482100000000003</v>
      </c>
      <c r="K2012">
        <v>1</v>
      </c>
      <c r="L2012">
        <v>1</v>
      </c>
      <c r="M2012">
        <v>0.81796999999999997</v>
      </c>
      <c r="N2012">
        <v>8.4534100000000001E-2</v>
      </c>
      <c r="Q2012">
        <v>0</v>
      </c>
      <c r="V2012">
        <v>0</v>
      </c>
      <c r="W2012">
        <v>0</v>
      </c>
      <c r="X2012">
        <v>0.32482100000000003</v>
      </c>
      <c r="Y2012">
        <v>0.42428700000000003</v>
      </c>
      <c r="Z2012">
        <v>10.3635</v>
      </c>
      <c r="AA2012">
        <v>9.3846100000000003</v>
      </c>
      <c r="AB2012">
        <v>10.3635</v>
      </c>
      <c r="AC2012">
        <v>9.3846100000000003</v>
      </c>
      <c r="AD2012">
        <v>0.25191200000000002</v>
      </c>
      <c r="AE2012">
        <v>0.18729299999999999</v>
      </c>
      <c r="AF2012">
        <v>0.17638400000000001</v>
      </c>
      <c r="AG2012">
        <v>0.363678</v>
      </c>
      <c r="AH2012">
        <v>0.15831799999999999</v>
      </c>
      <c r="AI2012">
        <v>0.13516400000000001</v>
      </c>
      <c r="AJ2012">
        <v>0</v>
      </c>
      <c r="AK2012">
        <v>0</v>
      </c>
      <c r="AL2012">
        <v>0</v>
      </c>
      <c r="AN2012">
        <v>0</v>
      </c>
      <c r="AO2012">
        <v>0</v>
      </c>
      <c r="AP2012">
        <v>0</v>
      </c>
      <c r="AQ2012">
        <v>0.49999100000000002</v>
      </c>
      <c r="AR2012">
        <v>0</v>
      </c>
      <c r="AS2012" s="1">
        <v>-1.8568800000000001E-5</v>
      </c>
      <c r="AT2012">
        <v>0.70494999999999997</v>
      </c>
      <c r="AU2012">
        <v>0.32482100000000003</v>
      </c>
      <c r="AV2012">
        <v>0.29504999999999998</v>
      </c>
      <c r="AW2012">
        <v>0.38012899999999999</v>
      </c>
      <c r="AX2012">
        <v>0</v>
      </c>
      <c r="AY2012">
        <v>0</v>
      </c>
      <c r="AZ2012">
        <v>0</v>
      </c>
      <c r="BA2012">
        <v>0.187004</v>
      </c>
      <c r="BB2012">
        <v>0.137817</v>
      </c>
    </row>
    <row r="2013" spans="1:54" hidden="1" x14ac:dyDescent="0.35">
      <c r="A2013" t="s">
        <v>54</v>
      </c>
      <c r="B2013" t="s">
        <v>55</v>
      </c>
      <c r="C2013" t="s">
        <v>56</v>
      </c>
      <c r="D2013" t="s">
        <v>5</v>
      </c>
      <c r="E2013">
        <v>0</v>
      </c>
      <c r="F2013">
        <v>0</v>
      </c>
      <c r="G2013">
        <v>0</v>
      </c>
    </row>
    <row r="2014" spans="1:54" hidden="1" x14ac:dyDescent="0.35">
      <c r="A2014" t="s">
        <v>54</v>
      </c>
      <c r="B2014" t="s">
        <v>55</v>
      </c>
      <c r="C2014" t="s">
        <v>56</v>
      </c>
      <c r="D2014" t="s">
        <v>6</v>
      </c>
      <c r="E2014">
        <v>1</v>
      </c>
      <c r="F2014">
        <v>0</v>
      </c>
      <c r="G2014">
        <v>1</v>
      </c>
      <c r="H2014">
        <v>0.49999199999999999</v>
      </c>
      <c r="I2014">
        <v>0.70494999999999997</v>
      </c>
      <c r="J2014">
        <v>0.32482100000000003</v>
      </c>
      <c r="K2014">
        <v>1</v>
      </c>
      <c r="L2014">
        <v>1</v>
      </c>
      <c r="M2014">
        <v>0.81796999999999997</v>
      </c>
      <c r="N2014">
        <v>8.4534100000000001E-2</v>
      </c>
      <c r="Q2014">
        <v>0</v>
      </c>
      <c r="V2014">
        <v>0</v>
      </c>
      <c r="W2014">
        <v>0</v>
      </c>
      <c r="X2014">
        <v>0.32482100000000003</v>
      </c>
      <c r="Y2014">
        <v>0.42428700000000003</v>
      </c>
      <c r="Z2014">
        <v>10.3635</v>
      </c>
      <c r="AA2014">
        <v>9.3846100000000003</v>
      </c>
      <c r="AB2014">
        <v>10.3635</v>
      </c>
      <c r="AC2014">
        <v>9.3846100000000003</v>
      </c>
      <c r="AD2014">
        <v>0.25191200000000002</v>
      </c>
      <c r="AE2014">
        <v>0.18729299999999999</v>
      </c>
      <c r="AF2014">
        <v>0.17638400000000001</v>
      </c>
      <c r="AG2014">
        <v>0.363678</v>
      </c>
      <c r="AH2014">
        <v>0.15831799999999999</v>
      </c>
      <c r="AI2014">
        <v>0.13516400000000001</v>
      </c>
      <c r="AJ2014">
        <v>0</v>
      </c>
      <c r="AK2014">
        <v>0</v>
      </c>
      <c r="AL2014">
        <v>0</v>
      </c>
      <c r="AN2014">
        <v>0</v>
      </c>
      <c r="AO2014">
        <v>0</v>
      </c>
      <c r="AP2014">
        <v>0</v>
      </c>
      <c r="AQ2014">
        <v>0.49999100000000002</v>
      </c>
      <c r="AR2014">
        <v>0</v>
      </c>
      <c r="AS2014" s="1">
        <v>-1.8568800000000001E-5</v>
      </c>
      <c r="AT2014">
        <v>0.70494999999999997</v>
      </c>
      <c r="AU2014">
        <v>0.32482100000000003</v>
      </c>
      <c r="AV2014">
        <v>0.29504999999999998</v>
      </c>
      <c r="AW2014">
        <v>0.38012899999999999</v>
      </c>
      <c r="AX2014">
        <v>0</v>
      </c>
      <c r="AY2014">
        <v>0</v>
      </c>
      <c r="AZ2014">
        <v>0</v>
      </c>
      <c r="BA2014">
        <v>0.187004</v>
      </c>
      <c r="BB2014">
        <v>0.137817</v>
      </c>
    </row>
    <row r="2015" spans="1:54" hidden="1" x14ac:dyDescent="0.35">
      <c r="A2015" t="s">
        <v>54</v>
      </c>
      <c r="B2015" t="s">
        <v>55</v>
      </c>
      <c r="C2015" t="s">
        <v>56</v>
      </c>
      <c r="D2015" t="s">
        <v>8</v>
      </c>
      <c r="E2015">
        <v>0.70499999999999996</v>
      </c>
      <c r="F2015">
        <v>0</v>
      </c>
      <c r="G2015">
        <v>0.70494999999999997</v>
      </c>
      <c r="H2015">
        <v>0.625529</v>
      </c>
      <c r="I2015">
        <v>1</v>
      </c>
      <c r="J2015">
        <v>0.46077099999999999</v>
      </c>
      <c r="K2015">
        <v>1</v>
      </c>
      <c r="L2015">
        <v>1</v>
      </c>
      <c r="M2015">
        <v>0.81796999999999997</v>
      </c>
      <c r="N2015">
        <v>8.4534100000000001E-2</v>
      </c>
      <c r="Q2015">
        <v>0</v>
      </c>
      <c r="V2015">
        <v>0</v>
      </c>
      <c r="W2015">
        <v>0</v>
      </c>
      <c r="X2015">
        <v>0.46077099999999999</v>
      </c>
      <c r="Y2015">
        <v>0.42428700000000003</v>
      </c>
      <c r="Z2015">
        <v>10.515599999999999</v>
      </c>
      <c r="AA2015">
        <v>9.1270399999999992</v>
      </c>
      <c r="AB2015">
        <v>10.515599999999999</v>
      </c>
      <c r="AC2015">
        <v>9.1270399999999992</v>
      </c>
      <c r="AD2015">
        <v>0.35734700000000003</v>
      </c>
      <c r="AE2015">
        <v>0.265683</v>
      </c>
      <c r="AF2015">
        <v>0.19630700000000001</v>
      </c>
      <c r="AG2015">
        <v>0.46199000000000001</v>
      </c>
      <c r="AH2015">
        <v>0.224581</v>
      </c>
      <c r="AI2015">
        <v>0.13783500000000001</v>
      </c>
      <c r="AJ2015">
        <v>0</v>
      </c>
      <c r="AK2015">
        <v>0</v>
      </c>
      <c r="AL2015">
        <v>0</v>
      </c>
      <c r="AN2015">
        <v>0</v>
      </c>
      <c r="AO2015">
        <v>0</v>
      </c>
      <c r="AP2015">
        <v>0</v>
      </c>
      <c r="AQ2015">
        <v>0.65535600000000005</v>
      </c>
      <c r="AR2015">
        <v>0</v>
      </c>
      <c r="AS2015">
        <v>0.48619800000000002</v>
      </c>
      <c r="AT2015">
        <v>1</v>
      </c>
      <c r="AU2015">
        <v>0.46077099999999999</v>
      </c>
      <c r="AV2015">
        <v>0</v>
      </c>
      <c r="AW2015">
        <v>0.53922899999999996</v>
      </c>
      <c r="AX2015">
        <v>0</v>
      </c>
      <c r="AY2015">
        <v>0</v>
      </c>
      <c r="AZ2015">
        <v>0</v>
      </c>
      <c r="BA2015">
        <v>0.26527200000000001</v>
      </c>
      <c r="BB2015">
        <v>0.19549900000000001</v>
      </c>
    </row>
    <row r="2016" spans="1:54" hidden="1" x14ac:dyDescent="0.35">
      <c r="A2016" t="s">
        <v>54</v>
      </c>
      <c r="B2016" t="s">
        <v>55</v>
      </c>
      <c r="C2016" t="s">
        <v>56</v>
      </c>
      <c r="D2016" t="s">
        <v>9</v>
      </c>
      <c r="E2016">
        <v>0.32479999999999998</v>
      </c>
      <c r="F2016">
        <v>0</v>
      </c>
      <c r="G2016">
        <v>0.32482100000000003</v>
      </c>
      <c r="H2016">
        <v>0.44342700000000002</v>
      </c>
      <c r="I2016">
        <v>1</v>
      </c>
      <c r="J2016">
        <v>1</v>
      </c>
      <c r="K2016">
        <v>1</v>
      </c>
      <c r="L2016">
        <v>1</v>
      </c>
      <c r="M2016">
        <v>0.81796999999999997</v>
      </c>
      <c r="N2016">
        <v>8.4534100000000001E-2</v>
      </c>
      <c r="Q2016">
        <v>0</v>
      </c>
      <c r="V2016">
        <v>0</v>
      </c>
      <c r="W2016">
        <v>0</v>
      </c>
      <c r="X2016">
        <v>1</v>
      </c>
      <c r="Y2016">
        <v>0.42428700000000003</v>
      </c>
      <c r="Z2016">
        <v>10.1243</v>
      </c>
      <c r="AA2016">
        <v>9.2757100000000001</v>
      </c>
      <c r="AB2016">
        <v>10.1243</v>
      </c>
      <c r="AC2016">
        <v>9.2757100000000001</v>
      </c>
      <c r="AD2016">
        <v>0.6</v>
      </c>
      <c r="AE2016">
        <v>0.40443499999999999</v>
      </c>
      <c r="AF2016">
        <v>0.27632499999999999</v>
      </c>
      <c r="AG2016">
        <v>0.68076000000000003</v>
      </c>
      <c r="AH2016">
        <v>0.31523099999999998</v>
      </c>
      <c r="AI2016">
        <v>0.27668199999999998</v>
      </c>
      <c r="AJ2016">
        <v>0</v>
      </c>
      <c r="AK2016">
        <v>0</v>
      </c>
      <c r="AL2016">
        <v>0</v>
      </c>
      <c r="AN2016">
        <v>0</v>
      </c>
      <c r="AO2016">
        <v>0</v>
      </c>
      <c r="AP2016">
        <v>0</v>
      </c>
      <c r="AQ2016">
        <v>0.42419800000000002</v>
      </c>
      <c r="AR2016">
        <v>0</v>
      </c>
      <c r="AS2016">
        <v>1.8645499999999999</v>
      </c>
      <c r="AT2016">
        <v>1</v>
      </c>
      <c r="AU2016">
        <v>1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0.57571300000000003</v>
      </c>
      <c r="BB2016">
        <v>0.42428700000000003</v>
      </c>
    </row>
    <row r="2017" spans="1:54" hidden="1" x14ac:dyDescent="0.35">
      <c r="A2017" t="s">
        <v>54</v>
      </c>
      <c r="B2017" t="s">
        <v>55</v>
      </c>
      <c r="C2017" t="s">
        <v>56</v>
      </c>
      <c r="D2017" t="s">
        <v>57</v>
      </c>
      <c r="E2017">
        <v>0.32479999999999998</v>
      </c>
      <c r="F2017">
        <v>0</v>
      </c>
      <c r="G2017">
        <v>0.32482100000000003</v>
      </c>
      <c r="H2017">
        <v>0.44342700000000002</v>
      </c>
      <c r="I2017">
        <v>1</v>
      </c>
      <c r="J2017">
        <v>1</v>
      </c>
      <c r="K2017">
        <v>1</v>
      </c>
      <c r="L2017">
        <v>1</v>
      </c>
      <c r="M2017">
        <v>0.81796999999999997</v>
      </c>
      <c r="N2017">
        <v>8.4534100000000001E-2</v>
      </c>
      <c r="Q2017">
        <v>0</v>
      </c>
      <c r="V2017">
        <v>0</v>
      </c>
      <c r="W2017">
        <v>0</v>
      </c>
      <c r="X2017">
        <v>1</v>
      </c>
      <c r="Y2017">
        <v>0.42428700000000003</v>
      </c>
      <c r="Z2017">
        <v>10.1243</v>
      </c>
      <c r="AA2017">
        <v>9.2757100000000001</v>
      </c>
      <c r="AB2017">
        <v>10.1243</v>
      </c>
      <c r="AC2017">
        <v>9.2757100000000001</v>
      </c>
      <c r="AD2017">
        <v>0.6</v>
      </c>
      <c r="AE2017">
        <v>0.40443499999999999</v>
      </c>
      <c r="AF2017">
        <v>0.27632499999999999</v>
      </c>
      <c r="AG2017">
        <v>0.68076000000000003</v>
      </c>
      <c r="AH2017">
        <v>0.31523099999999998</v>
      </c>
      <c r="AI2017">
        <v>0.27668199999999998</v>
      </c>
      <c r="AJ2017">
        <v>0</v>
      </c>
      <c r="AK2017">
        <v>0</v>
      </c>
      <c r="AL2017">
        <v>0</v>
      </c>
      <c r="AN2017">
        <v>0</v>
      </c>
      <c r="AO2017">
        <v>0</v>
      </c>
      <c r="AP2017">
        <v>0</v>
      </c>
      <c r="AQ2017">
        <v>0.42419800000000002</v>
      </c>
      <c r="AR2017">
        <v>0</v>
      </c>
      <c r="AS2017">
        <v>1.8645499999999999</v>
      </c>
      <c r="AT2017">
        <v>1</v>
      </c>
      <c r="AU2017">
        <v>1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0.57571300000000003</v>
      </c>
      <c r="BB2017">
        <v>0.42428700000000003</v>
      </c>
    </row>
    <row r="2018" spans="1:54" hidden="1" x14ac:dyDescent="0.35">
      <c r="A2018" t="s">
        <v>54</v>
      </c>
      <c r="B2018" t="s">
        <v>55</v>
      </c>
      <c r="C2018" t="s">
        <v>56</v>
      </c>
      <c r="D2018" t="s">
        <v>58</v>
      </c>
      <c r="E2018">
        <v>0.67520000000000002</v>
      </c>
      <c r="F2018">
        <v>0</v>
      </c>
      <c r="G2018">
        <v>0.67517899999999997</v>
      </c>
      <c r="H2018">
        <v>0.52720500000000003</v>
      </c>
      <c r="I2018">
        <v>0.56300499999999998</v>
      </c>
      <c r="J2018">
        <v>0</v>
      </c>
      <c r="K2018">
        <v>1</v>
      </c>
      <c r="L2018">
        <v>1</v>
      </c>
      <c r="Q2018">
        <v>0</v>
      </c>
      <c r="V2018">
        <v>0</v>
      </c>
      <c r="W2018">
        <v>0</v>
      </c>
      <c r="X2018">
        <v>0</v>
      </c>
      <c r="Z2018">
        <v>10.4786</v>
      </c>
      <c r="AA2018">
        <v>9.4369999999999994</v>
      </c>
      <c r="AB2018">
        <v>10.4786</v>
      </c>
      <c r="AC2018">
        <v>9.4369999999999994</v>
      </c>
      <c r="AD2018">
        <v>8.4450700000000004E-2</v>
      </c>
      <c r="AE2018">
        <v>8.2829E-2</v>
      </c>
      <c r="AF2018">
        <v>0.128304</v>
      </c>
      <c r="AG2018">
        <v>0.21113299999999999</v>
      </c>
      <c r="AH2018">
        <v>8.2829E-2</v>
      </c>
      <c r="AI2018">
        <v>6.7081699999999994E-2</v>
      </c>
      <c r="AJ2018">
        <v>0</v>
      </c>
      <c r="AK2018">
        <v>0</v>
      </c>
      <c r="AL2018">
        <v>0</v>
      </c>
      <c r="AN2018">
        <v>0</v>
      </c>
      <c r="AO2018">
        <v>0</v>
      </c>
      <c r="AP2018">
        <v>0</v>
      </c>
      <c r="AQ2018">
        <v>0.53645399999999999</v>
      </c>
      <c r="AR2018">
        <v>0</v>
      </c>
      <c r="AS2018">
        <v>-0.89704099999999998</v>
      </c>
      <c r="AT2018">
        <v>0.56300499999999998</v>
      </c>
      <c r="AU2018">
        <v>0</v>
      </c>
      <c r="AV2018">
        <v>0.43699500000000002</v>
      </c>
      <c r="AW2018">
        <v>0.56300499999999998</v>
      </c>
      <c r="AX2018">
        <v>0</v>
      </c>
      <c r="AY2018">
        <v>0</v>
      </c>
      <c r="AZ2018">
        <v>0</v>
      </c>
      <c r="BA2018">
        <v>0</v>
      </c>
      <c r="BB2018">
        <v>0</v>
      </c>
    </row>
    <row r="2019" spans="1:54" hidden="1" x14ac:dyDescent="0.35">
      <c r="A2019" t="s">
        <v>54</v>
      </c>
      <c r="B2019" t="s">
        <v>55</v>
      </c>
      <c r="C2019" t="s">
        <v>56</v>
      </c>
      <c r="D2019" t="s">
        <v>37</v>
      </c>
      <c r="E2019">
        <v>0</v>
      </c>
      <c r="F2019">
        <v>0</v>
      </c>
      <c r="G2019">
        <v>0</v>
      </c>
    </row>
    <row r="2020" spans="1:54" hidden="1" x14ac:dyDescent="0.35">
      <c r="A2020" t="s">
        <v>54</v>
      </c>
      <c r="B2020" t="s">
        <v>55</v>
      </c>
      <c r="C2020" t="s">
        <v>56</v>
      </c>
      <c r="D2020" t="s">
        <v>59</v>
      </c>
      <c r="E2020">
        <v>0.32479999999999998</v>
      </c>
      <c r="F2020">
        <v>0</v>
      </c>
      <c r="G2020">
        <v>0.32482100000000003</v>
      </c>
      <c r="H2020">
        <v>0.44342700000000002</v>
      </c>
      <c r="I2020">
        <v>1</v>
      </c>
      <c r="J2020">
        <v>1</v>
      </c>
      <c r="K2020">
        <v>1</v>
      </c>
      <c r="L2020">
        <v>1</v>
      </c>
      <c r="M2020">
        <v>0.81796999999999997</v>
      </c>
      <c r="N2020">
        <v>8.4534100000000001E-2</v>
      </c>
      <c r="Q2020">
        <v>0</v>
      </c>
      <c r="V2020">
        <v>0</v>
      </c>
      <c r="W2020">
        <v>0</v>
      </c>
      <c r="X2020">
        <v>1</v>
      </c>
      <c r="Y2020">
        <v>0.42428700000000003</v>
      </c>
      <c r="Z2020">
        <v>10.1243</v>
      </c>
      <c r="AA2020">
        <v>9.2757100000000001</v>
      </c>
      <c r="AB2020">
        <v>10.1243</v>
      </c>
      <c r="AC2020">
        <v>9.2757100000000001</v>
      </c>
      <c r="AD2020">
        <v>0.6</v>
      </c>
      <c r="AE2020">
        <v>0.40443499999999999</v>
      </c>
      <c r="AF2020">
        <v>0.27632499999999999</v>
      </c>
      <c r="AG2020">
        <v>0.68076000000000003</v>
      </c>
      <c r="AH2020">
        <v>0.31523099999999998</v>
      </c>
      <c r="AI2020">
        <v>0.27668199999999998</v>
      </c>
      <c r="AJ2020">
        <v>0</v>
      </c>
      <c r="AK2020">
        <v>0</v>
      </c>
      <c r="AL2020">
        <v>0</v>
      </c>
      <c r="AN2020">
        <v>0</v>
      </c>
      <c r="AO2020">
        <v>0</v>
      </c>
      <c r="AP2020">
        <v>0</v>
      </c>
      <c r="AQ2020">
        <v>0.42419800000000002</v>
      </c>
      <c r="AR2020">
        <v>0</v>
      </c>
      <c r="AS2020">
        <v>1.8645499999999999</v>
      </c>
      <c r="AT2020">
        <v>1</v>
      </c>
      <c r="AU2020">
        <v>1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0.57571300000000003</v>
      </c>
      <c r="BB2020">
        <v>0.42428700000000003</v>
      </c>
    </row>
    <row r="2021" spans="1:54" hidden="1" x14ac:dyDescent="0.35">
      <c r="A2021" t="s">
        <v>54</v>
      </c>
      <c r="B2021" t="s">
        <v>55</v>
      </c>
      <c r="C2021" t="s">
        <v>56</v>
      </c>
      <c r="D2021" t="s">
        <v>60</v>
      </c>
      <c r="E2021">
        <v>0.13780000000000001</v>
      </c>
      <c r="F2021">
        <v>0</v>
      </c>
      <c r="G2021">
        <v>0.137817</v>
      </c>
      <c r="H2021">
        <v>0.605769</v>
      </c>
      <c r="I2021">
        <v>1</v>
      </c>
      <c r="J2021">
        <v>1</v>
      </c>
      <c r="K2021">
        <v>1</v>
      </c>
      <c r="L2021">
        <v>1</v>
      </c>
      <c r="M2021">
        <v>0.85935099999999998</v>
      </c>
      <c r="N2021">
        <v>0.100285</v>
      </c>
      <c r="Q2021">
        <v>0</v>
      </c>
      <c r="V2021">
        <v>0</v>
      </c>
      <c r="W2021">
        <v>0</v>
      </c>
      <c r="X2021">
        <v>1</v>
      </c>
      <c r="Y2021">
        <v>1</v>
      </c>
      <c r="Z2021">
        <v>10.7</v>
      </c>
      <c r="AA2021">
        <v>8.6999999999999993</v>
      </c>
      <c r="AB2021">
        <v>10.7</v>
      </c>
      <c r="AC2021">
        <v>8.6999999999999993</v>
      </c>
      <c r="AD2021">
        <v>0.6</v>
      </c>
      <c r="AE2021">
        <v>0.65154199999999995</v>
      </c>
      <c r="AF2021">
        <v>0.19453799999999999</v>
      </c>
      <c r="AG2021">
        <v>0.84607900000000003</v>
      </c>
      <c r="AH2021">
        <v>0.65246700000000002</v>
      </c>
      <c r="AI2021">
        <v>5.8361299999999998E-2</v>
      </c>
      <c r="AJ2021">
        <v>0</v>
      </c>
      <c r="AK2021">
        <v>0</v>
      </c>
      <c r="AL2021">
        <v>0</v>
      </c>
      <c r="AN2021">
        <v>0</v>
      </c>
      <c r="AO2021">
        <v>0</v>
      </c>
      <c r="AP2021">
        <v>0</v>
      </c>
      <c r="AQ2021">
        <v>0.64845799999999998</v>
      </c>
      <c r="AR2021">
        <v>0</v>
      </c>
      <c r="AS2021">
        <v>1.99475</v>
      </c>
      <c r="AT2021">
        <v>1</v>
      </c>
      <c r="AU2021">
        <v>1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1</v>
      </c>
    </row>
    <row r="2022" spans="1:54" hidden="1" x14ac:dyDescent="0.35">
      <c r="A2022" t="s">
        <v>54</v>
      </c>
      <c r="B2022" t="s">
        <v>55</v>
      </c>
      <c r="C2022" t="s">
        <v>56</v>
      </c>
      <c r="D2022" t="s">
        <v>61</v>
      </c>
      <c r="E2022">
        <v>0.187</v>
      </c>
      <c r="F2022">
        <v>0</v>
      </c>
      <c r="G2022">
        <v>0.187004</v>
      </c>
      <c r="H2022">
        <v>0.32378400000000002</v>
      </c>
      <c r="I2022">
        <v>1</v>
      </c>
      <c r="J2022">
        <v>1</v>
      </c>
      <c r="K2022">
        <v>1</v>
      </c>
      <c r="L2022">
        <v>1</v>
      </c>
      <c r="M2022">
        <v>0.78747400000000001</v>
      </c>
      <c r="N2022">
        <v>7.2926099999999994E-2</v>
      </c>
      <c r="Q2022">
        <v>0</v>
      </c>
      <c r="V2022">
        <v>0</v>
      </c>
      <c r="W2022">
        <v>0</v>
      </c>
      <c r="X2022">
        <v>1</v>
      </c>
      <c r="Y2022">
        <v>0</v>
      </c>
      <c r="Z2022">
        <v>9.6999999999999993</v>
      </c>
      <c r="AA2022">
        <v>9.6999999999999993</v>
      </c>
      <c r="AB2022">
        <v>9.6999999999999993</v>
      </c>
      <c r="AC2022">
        <v>9.6999999999999993</v>
      </c>
      <c r="AD2022">
        <v>0.6</v>
      </c>
      <c r="AE2022">
        <v>0.22232299999999999</v>
      </c>
      <c r="AF2022">
        <v>0.33660000000000001</v>
      </c>
      <c r="AG2022">
        <v>0.55892299999999995</v>
      </c>
      <c r="AH2022">
        <v>6.6696900000000003E-2</v>
      </c>
      <c r="AI2022">
        <v>0.43758000000000002</v>
      </c>
      <c r="AJ2022">
        <v>0</v>
      </c>
      <c r="AK2022">
        <v>0</v>
      </c>
      <c r="AL2022">
        <v>0</v>
      </c>
      <c r="AN2022">
        <v>0</v>
      </c>
      <c r="AO2022">
        <v>0</v>
      </c>
      <c r="AP2022">
        <v>0</v>
      </c>
      <c r="AQ2022">
        <v>0.25892300000000001</v>
      </c>
      <c r="AR2022">
        <v>0</v>
      </c>
      <c r="AS2022">
        <v>1.7685999999999999</v>
      </c>
      <c r="AT2022">
        <v>1</v>
      </c>
      <c r="AU2022">
        <v>1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1</v>
      </c>
      <c r="BB2022">
        <v>0</v>
      </c>
    </row>
    <row r="2023" spans="1:54" hidden="1" x14ac:dyDescent="0.35">
      <c r="A2023" t="s">
        <v>54</v>
      </c>
      <c r="B2023" t="s">
        <v>55</v>
      </c>
      <c r="C2023" t="s">
        <v>56</v>
      </c>
      <c r="D2023" t="s">
        <v>62</v>
      </c>
      <c r="E2023">
        <v>0</v>
      </c>
      <c r="F2023">
        <v>0</v>
      </c>
      <c r="G2023">
        <v>0</v>
      </c>
    </row>
    <row r="2024" spans="1:54" hidden="1" x14ac:dyDescent="0.35">
      <c r="A2024" t="s">
        <v>54</v>
      </c>
      <c r="B2024" t="s">
        <v>55</v>
      </c>
      <c r="C2024" t="s">
        <v>56</v>
      </c>
      <c r="D2024" t="s">
        <v>63</v>
      </c>
      <c r="E2024">
        <v>0.32479999999999998</v>
      </c>
      <c r="F2024">
        <v>0</v>
      </c>
      <c r="G2024">
        <v>0.32482100000000003</v>
      </c>
      <c r="H2024">
        <v>0.44342700000000002</v>
      </c>
      <c r="I2024">
        <v>1</v>
      </c>
      <c r="J2024">
        <v>1</v>
      </c>
      <c r="K2024">
        <v>1</v>
      </c>
      <c r="L2024">
        <v>1</v>
      </c>
      <c r="M2024">
        <v>0.81796999999999997</v>
      </c>
      <c r="N2024">
        <v>8.4534100000000001E-2</v>
      </c>
      <c r="Q2024">
        <v>0</v>
      </c>
      <c r="V2024">
        <v>0</v>
      </c>
      <c r="W2024">
        <v>0</v>
      </c>
      <c r="X2024">
        <v>1</v>
      </c>
      <c r="Y2024">
        <v>0.42428700000000003</v>
      </c>
      <c r="Z2024">
        <v>10.1243</v>
      </c>
      <c r="AA2024">
        <v>9.2757100000000001</v>
      </c>
      <c r="AB2024">
        <v>10.1243</v>
      </c>
      <c r="AC2024">
        <v>9.2757100000000001</v>
      </c>
      <c r="AD2024">
        <v>0.6</v>
      </c>
      <c r="AE2024">
        <v>0.40443499999999999</v>
      </c>
      <c r="AF2024">
        <v>0.27632499999999999</v>
      </c>
      <c r="AG2024">
        <v>0.68076000000000003</v>
      </c>
      <c r="AH2024">
        <v>0.31523099999999998</v>
      </c>
      <c r="AI2024">
        <v>0.27668199999999998</v>
      </c>
      <c r="AJ2024">
        <v>0</v>
      </c>
      <c r="AK2024">
        <v>0</v>
      </c>
      <c r="AL2024">
        <v>0</v>
      </c>
      <c r="AN2024">
        <v>0</v>
      </c>
      <c r="AO2024">
        <v>0</v>
      </c>
      <c r="AP2024">
        <v>0</v>
      </c>
      <c r="AQ2024">
        <v>0.42419800000000002</v>
      </c>
      <c r="AR2024">
        <v>0</v>
      </c>
      <c r="AS2024">
        <v>1.8645499999999999</v>
      </c>
      <c r="AT2024">
        <v>1</v>
      </c>
      <c r="AU2024">
        <v>1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0.57571300000000003</v>
      </c>
      <c r="BB2024">
        <v>0.42428700000000003</v>
      </c>
    </row>
    <row r="2025" spans="1:54" hidden="1" x14ac:dyDescent="0.35">
      <c r="A2025" t="s">
        <v>54</v>
      </c>
      <c r="B2025" t="s">
        <v>55</v>
      </c>
      <c r="C2025" t="s">
        <v>56</v>
      </c>
      <c r="D2025" t="s">
        <v>64</v>
      </c>
      <c r="E2025">
        <v>0</v>
      </c>
      <c r="F2025">
        <v>0</v>
      </c>
      <c r="G2025">
        <v>0</v>
      </c>
    </row>
    <row r="2026" spans="1:54" hidden="1" x14ac:dyDescent="0.35">
      <c r="A2026" t="s">
        <v>54</v>
      </c>
      <c r="B2026" t="s">
        <v>55</v>
      </c>
      <c r="C2026" t="s">
        <v>56</v>
      </c>
      <c r="D2026" t="s">
        <v>65</v>
      </c>
      <c r="E2026">
        <v>0</v>
      </c>
      <c r="F2026">
        <v>0</v>
      </c>
      <c r="G2026">
        <v>0</v>
      </c>
    </row>
    <row r="2027" spans="1:54" hidden="1" x14ac:dyDescent="0.35">
      <c r="A2027" t="s">
        <v>54</v>
      </c>
      <c r="B2027" t="s">
        <v>55</v>
      </c>
      <c r="C2027" t="s">
        <v>56</v>
      </c>
      <c r="D2027" t="s">
        <v>66</v>
      </c>
      <c r="E2027">
        <v>0</v>
      </c>
      <c r="F2027">
        <v>0</v>
      </c>
      <c r="G2027">
        <v>0</v>
      </c>
    </row>
    <row r="2028" spans="1:54" hidden="1" x14ac:dyDescent="0.35">
      <c r="A2028" t="s">
        <v>54</v>
      </c>
      <c r="B2028" t="s">
        <v>55</v>
      </c>
      <c r="C2028" t="s">
        <v>56</v>
      </c>
      <c r="D2028" t="s">
        <v>67</v>
      </c>
      <c r="E2028">
        <v>0</v>
      </c>
      <c r="F2028">
        <v>0</v>
      </c>
      <c r="G2028">
        <v>0</v>
      </c>
    </row>
    <row r="2029" spans="1:54" hidden="1" x14ac:dyDescent="0.35">
      <c r="A2029" t="s">
        <v>54</v>
      </c>
      <c r="B2029" t="s">
        <v>55</v>
      </c>
      <c r="C2029" t="s">
        <v>56</v>
      </c>
      <c r="D2029" t="s">
        <v>68</v>
      </c>
      <c r="E2029">
        <v>0</v>
      </c>
      <c r="F2029">
        <v>0</v>
      </c>
      <c r="G2029">
        <v>0</v>
      </c>
    </row>
    <row r="2030" spans="1:54" hidden="1" x14ac:dyDescent="0.35">
      <c r="A2030" t="s">
        <v>54</v>
      </c>
      <c r="B2030" t="s">
        <v>55</v>
      </c>
      <c r="C2030" t="s">
        <v>56</v>
      </c>
      <c r="D2030" t="s">
        <v>69</v>
      </c>
      <c r="E2030">
        <v>0</v>
      </c>
      <c r="F2030">
        <v>0</v>
      </c>
      <c r="G2030">
        <v>0</v>
      </c>
    </row>
    <row r="2031" spans="1:54" hidden="1" x14ac:dyDescent="0.35">
      <c r="A2031" t="s">
        <v>54</v>
      </c>
      <c r="B2031" t="s">
        <v>55</v>
      </c>
      <c r="C2031" t="s">
        <v>56</v>
      </c>
      <c r="D2031" t="s">
        <v>70</v>
      </c>
      <c r="E2031">
        <v>0</v>
      </c>
      <c r="F2031">
        <v>0</v>
      </c>
      <c r="G2031">
        <v>0</v>
      </c>
    </row>
    <row r="2032" spans="1:54" hidden="1" x14ac:dyDescent="0.35">
      <c r="A2032" t="s">
        <v>54</v>
      </c>
      <c r="B2032" t="s">
        <v>55</v>
      </c>
      <c r="C2032" t="s">
        <v>56</v>
      </c>
      <c r="D2032" t="s">
        <v>71</v>
      </c>
      <c r="E2032">
        <v>0</v>
      </c>
      <c r="F2032">
        <v>0</v>
      </c>
      <c r="G2032">
        <v>0</v>
      </c>
    </row>
    <row r="2033" spans="1:54" hidden="1" x14ac:dyDescent="0.35">
      <c r="A2033" t="s">
        <v>54</v>
      </c>
      <c r="B2033" t="s">
        <v>55</v>
      </c>
      <c r="C2033" t="s">
        <v>56</v>
      </c>
      <c r="D2033" t="s">
        <v>72</v>
      </c>
      <c r="E2033">
        <v>0</v>
      </c>
      <c r="F2033">
        <v>0</v>
      </c>
      <c r="G2033">
        <v>0</v>
      </c>
    </row>
    <row r="2034" spans="1:54" hidden="1" x14ac:dyDescent="0.35">
      <c r="A2034" t="s">
        <v>54</v>
      </c>
      <c r="B2034" t="s">
        <v>55</v>
      </c>
      <c r="C2034" t="s">
        <v>56</v>
      </c>
      <c r="D2034" t="s">
        <v>73</v>
      </c>
      <c r="E2034">
        <v>0</v>
      </c>
      <c r="F2034">
        <v>0</v>
      </c>
      <c r="G2034">
        <v>0</v>
      </c>
    </row>
    <row r="2035" spans="1:54" hidden="1" x14ac:dyDescent="0.35">
      <c r="A2035" t="s">
        <v>54</v>
      </c>
      <c r="B2035" t="s">
        <v>55</v>
      </c>
      <c r="C2035" t="s">
        <v>56</v>
      </c>
      <c r="D2035" t="s">
        <v>74</v>
      </c>
      <c r="E2035">
        <v>0.5</v>
      </c>
      <c r="F2035">
        <v>0</v>
      </c>
      <c r="G2035">
        <v>0.49999100000000002</v>
      </c>
      <c r="H2035">
        <v>0.72239200000000003</v>
      </c>
      <c r="I2035">
        <v>0.92400300000000002</v>
      </c>
      <c r="J2035">
        <v>0.27558199999999999</v>
      </c>
      <c r="K2035">
        <v>1</v>
      </c>
      <c r="L2035">
        <v>1</v>
      </c>
      <c r="M2035">
        <v>0.85943099999999994</v>
      </c>
      <c r="N2035">
        <v>0.100323</v>
      </c>
      <c r="Q2035">
        <v>0</v>
      </c>
      <c r="V2035">
        <v>0</v>
      </c>
      <c r="W2035">
        <v>0</v>
      </c>
      <c r="X2035">
        <v>0.27558199999999999</v>
      </c>
      <c r="Y2035">
        <v>0.64859500000000003</v>
      </c>
      <c r="Z2035">
        <v>10.6472</v>
      </c>
      <c r="AA2035">
        <v>9.0901599999999991</v>
      </c>
      <c r="AB2035">
        <v>10.6472</v>
      </c>
      <c r="AC2035">
        <v>9.0901599999999991</v>
      </c>
      <c r="AD2035">
        <v>0.26261200000000001</v>
      </c>
      <c r="AE2035">
        <v>5.3622299999999998E-2</v>
      </c>
      <c r="AF2035">
        <v>0.35277500000000001</v>
      </c>
      <c r="AG2035">
        <v>0.40639700000000001</v>
      </c>
      <c r="AH2035">
        <v>1.6086699999999999E-2</v>
      </c>
      <c r="AI2035">
        <v>0.27033400000000002</v>
      </c>
      <c r="AJ2035">
        <v>0</v>
      </c>
      <c r="AK2035">
        <v>0</v>
      </c>
      <c r="AL2035">
        <v>0</v>
      </c>
      <c r="AN2035">
        <v>0</v>
      </c>
      <c r="AO2035">
        <v>0</v>
      </c>
      <c r="AP2035">
        <v>0</v>
      </c>
      <c r="AQ2035">
        <v>1</v>
      </c>
      <c r="AR2035">
        <v>0</v>
      </c>
      <c r="AS2035" s="1">
        <v>-4.9386299999999998E-5</v>
      </c>
      <c r="AT2035">
        <v>0.92400300000000002</v>
      </c>
      <c r="AU2035">
        <v>0.27558199999999999</v>
      </c>
      <c r="AV2035">
        <v>7.5996599999999997E-2</v>
      </c>
      <c r="AW2035">
        <v>0.64842200000000005</v>
      </c>
      <c r="AX2035">
        <v>0</v>
      </c>
      <c r="AY2035">
        <v>0</v>
      </c>
      <c r="AZ2035">
        <v>0</v>
      </c>
      <c r="BA2035">
        <v>9.6840800000000005E-2</v>
      </c>
      <c r="BB2035">
        <v>0.17874100000000001</v>
      </c>
    </row>
    <row r="2036" spans="1:54" hidden="1" x14ac:dyDescent="0.35">
      <c r="A2036" t="s">
        <v>54</v>
      </c>
      <c r="B2036" t="s">
        <v>55</v>
      </c>
      <c r="C2036" t="s">
        <v>56</v>
      </c>
      <c r="D2036" t="s">
        <v>75</v>
      </c>
      <c r="E2036">
        <v>0.5</v>
      </c>
      <c r="F2036">
        <v>0</v>
      </c>
      <c r="G2036">
        <v>0.50000900000000004</v>
      </c>
      <c r="H2036">
        <v>0.27760099999999999</v>
      </c>
      <c r="I2036">
        <v>0.48590499999999998</v>
      </c>
      <c r="J2036">
        <v>0.374058</v>
      </c>
      <c r="K2036">
        <v>1</v>
      </c>
      <c r="L2036">
        <v>1</v>
      </c>
      <c r="M2036">
        <v>0.78742599999999996</v>
      </c>
      <c r="N2036">
        <v>7.29022E-2</v>
      </c>
      <c r="Q2036">
        <v>0</v>
      </c>
      <c r="V2036">
        <v>0</v>
      </c>
      <c r="W2036">
        <v>0</v>
      </c>
      <c r="X2036">
        <v>0.374058</v>
      </c>
      <c r="Y2036">
        <v>0.25903799999999999</v>
      </c>
      <c r="Z2036">
        <v>10.079700000000001</v>
      </c>
      <c r="AA2036">
        <v>9.6790400000000005</v>
      </c>
      <c r="AB2036">
        <v>10.079700000000001</v>
      </c>
      <c r="AC2036">
        <v>9.6790400000000005</v>
      </c>
      <c r="AD2036">
        <v>0.24121200000000001</v>
      </c>
      <c r="AE2036">
        <v>0.32095899999999999</v>
      </c>
      <c r="AF2036">
        <v>0</v>
      </c>
      <c r="AG2036">
        <v>0.32095899999999999</v>
      </c>
      <c r="AH2036">
        <v>0.30054399999999998</v>
      </c>
      <c r="AI2036">
        <v>0</v>
      </c>
      <c r="AJ2036">
        <v>0</v>
      </c>
      <c r="AK2036">
        <v>0</v>
      </c>
      <c r="AL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 s="1">
        <v>1.2247599999999999E-5</v>
      </c>
      <c r="AT2036">
        <v>0.48590499999999998</v>
      </c>
      <c r="AU2036">
        <v>0.374058</v>
      </c>
      <c r="AV2036">
        <v>0.51409499999999997</v>
      </c>
      <c r="AW2036">
        <v>0.111847</v>
      </c>
      <c r="AX2036">
        <v>0</v>
      </c>
      <c r="AY2036">
        <v>0</v>
      </c>
      <c r="AZ2036">
        <v>0</v>
      </c>
      <c r="BA2036">
        <v>0.27716299999999999</v>
      </c>
      <c r="BB2036">
        <v>9.6895200000000001E-2</v>
      </c>
    </row>
    <row r="2037" spans="1:54" hidden="1" x14ac:dyDescent="0.35">
      <c r="A2037" t="s">
        <v>54</v>
      </c>
      <c r="B2037" t="s">
        <v>55</v>
      </c>
      <c r="C2037" t="s">
        <v>56</v>
      </c>
      <c r="D2037" t="s">
        <v>76</v>
      </c>
      <c r="E2037">
        <v>3120</v>
      </c>
      <c r="F2037">
        <v>0</v>
      </c>
      <c r="G2037">
        <v>3120</v>
      </c>
      <c r="H2037">
        <v>0.49999199999999999</v>
      </c>
      <c r="I2037">
        <v>2199.44</v>
      </c>
      <c r="J2037">
        <v>1013.44</v>
      </c>
      <c r="K2037">
        <v>3120</v>
      </c>
      <c r="L2037">
        <v>3120</v>
      </c>
      <c r="M2037">
        <v>0.81796999999999997</v>
      </c>
      <c r="N2037">
        <v>8.4534100000000001E-2</v>
      </c>
      <c r="Q2037">
        <v>0</v>
      </c>
      <c r="V2037">
        <v>0</v>
      </c>
      <c r="W2037">
        <v>0</v>
      </c>
      <c r="X2037">
        <v>1013.44</v>
      </c>
      <c r="Y2037">
        <v>831.60299999999995</v>
      </c>
      <c r="Z2037">
        <v>10.3635</v>
      </c>
      <c r="AA2037">
        <v>9.3846100000000003</v>
      </c>
      <c r="AB2037">
        <v>10.3635</v>
      </c>
      <c r="AC2037">
        <v>9.3846100000000003</v>
      </c>
      <c r="AD2037">
        <v>0.25191200000000002</v>
      </c>
      <c r="AE2037">
        <v>0.18729299999999999</v>
      </c>
      <c r="AF2037">
        <v>0.17638400000000001</v>
      </c>
      <c r="AG2037">
        <v>0.363678</v>
      </c>
      <c r="AH2037">
        <v>0.15831799999999999</v>
      </c>
      <c r="AI2037">
        <v>0.13516400000000001</v>
      </c>
      <c r="AJ2037">
        <v>0</v>
      </c>
      <c r="AK2037">
        <v>0</v>
      </c>
      <c r="AL2037">
        <v>0</v>
      </c>
      <c r="AN2037">
        <v>0</v>
      </c>
      <c r="AO2037">
        <v>0</v>
      </c>
      <c r="AP2037">
        <v>0</v>
      </c>
      <c r="AQ2037">
        <v>1559.97</v>
      </c>
      <c r="AR2037">
        <v>0</v>
      </c>
      <c r="AS2037" s="1">
        <v>-1.8568800000000001E-5</v>
      </c>
      <c r="AT2037">
        <v>2199.44</v>
      </c>
      <c r="AU2037">
        <v>1013.44</v>
      </c>
      <c r="AV2037">
        <v>920.55600000000004</v>
      </c>
      <c r="AW2037">
        <v>1186</v>
      </c>
      <c r="AX2037">
        <v>0</v>
      </c>
      <c r="AY2037">
        <v>0</v>
      </c>
      <c r="AZ2037">
        <v>0</v>
      </c>
      <c r="BA2037">
        <v>583.45100000000002</v>
      </c>
      <c r="BB2037">
        <v>429.99</v>
      </c>
    </row>
    <row r="2038" spans="1:54" hidden="1" x14ac:dyDescent="0.35">
      <c r="A2038" t="s">
        <v>54</v>
      </c>
      <c r="B2038" t="s">
        <v>55</v>
      </c>
      <c r="C2038" t="s">
        <v>56</v>
      </c>
      <c r="D2038" t="s">
        <v>77</v>
      </c>
      <c r="E2038">
        <v>0.1159</v>
      </c>
      <c r="F2038">
        <v>0</v>
      </c>
      <c r="G2038">
        <v>0.11587699999999999</v>
      </c>
      <c r="H2038">
        <v>0.05</v>
      </c>
      <c r="I2038">
        <v>0.176459</v>
      </c>
      <c r="J2038">
        <v>0.17558099999999999</v>
      </c>
      <c r="K2038">
        <v>1</v>
      </c>
      <c r="L2038">
        <v>1</v>
      </c>
      <c r="M2038">
        <v>0.72637799999999997</v>
      </c>
      <c r="N2038">
        <v>5.3540299999999999E-2</v>
      </c>
      <c r="Q2038">
        <v>0</v>
      </c>
      <c r="V2038">
        <v>0</v>
      </c>
      <c r="W2038">
        <v>0</v>
      </c>
      <c r="X2038">
        <v>0.17558099999999999</v>
      </c>
      <c r="Y2038">
        <v>2.0416400000000001E-2</v>
      </c>
      <c r="Z2038">
        <v>9.9516600000000004</v>
      </c>
      <c r="AA2038">
        <v>9.9428599999999996</v>
      </c>
      <c r="AB2038">
        <v>9.9516600000000004</v>
      </c>
      <c r="AC2038">
        <v>9.9428599999999996</v>
      </c>
      <c r="AD2038">
        <v>0.10548</v>
      </c>
      <c r="AE2038">
        <v>5.5715000000000001E-2</v>
      </c>
      <c r="AF2038">
        <v>2.6591500000000001E-2</v>
      </c>
      <c r="AG2038">
        <v>8.2306500000000005E-2</v>
      </c>
      <c r="AH2038">
        <v>2.1855400000000001E-2</v>
      </c>
      <c r="AI2038">
        <v>2.8271000000000001E-2</v>
      </c>
      <c r="AJ2038">
        <v>0</v>
      </c>
      <c r="AK2038">
        <v>0</v>
      </c>
      <c r="AL2038">
        <v>0</v>
      </c>
      <c r="AN2038">
        <v>0</v>
      </c>
      <c r="AO2038">
        <v>0</v>
      </c>
      <c r="AP2038">
        <v>0</v>
      </c>
      <c r="AQ2038">
        <v>2.5365200000000001E-2</v>
      </c>
      <c r="AR2038">
        <v>0</v>
      </c>
      <c r="AS2038" s="1">
        <v>8.9770799999999994E-6</v>
      </c>
      <c r="AT2038">
        <v>0.176459</v>
      </c>
      <c r="AU2038">
        <v>0.17558099999999999</v>
      </c>
      <c r="AV2038">
        <v>0.82354099999999997</v>
      </c>
      <c r="AW2038">
        <v>8.7796200000000003E-4</v>
      </c>
      <c r="AX2038">
        <v>0</v>
      </c>
      <c r="AY2038">
        <v>0</v>
      </c>
      <c r="AZ2038">
        <v>0</v>
      </c>
      <c r="BA2038">
        <v>0.17199600000000001</v>
      </c>
      <c r="BB2038">
        <v>3.5847000000000001E-3</v>
      </c>
    </row>
    <row r="2039" spans="1:54" hidden="1" x14ac:dyDescent="0.35">
      <c r="A2039" t="s">
        <v>54</v>
      </c>
      <c r="B2039" t="s">
        <v>55</v>
      </c>
      <c r="C2039" t="s">
        <v>56</v>
      </c>
      <c r="D2039" t="s">
        <v>78</v>
      </c>
      <c r="E2039">
        <v>0.11020000000000001</v>
      </c>
      <c r="F2039">
        <v>0</v>
      </c>
      <c r="G2039">
        <v>0.110239</v>
      </c>
      <c r="H2039">
        <v>0.15</v>
      </c>
      <c r="I2039">
        <v>0.29302299999999998</v>
      </c>
      <c r="J2039">
        <v>0.28839500000000001</v>
      </c>
      <c r="K2039">
        <v>1</v>
      </c>
      <c r="L2039">
        <v>1</v>
      </c>
      <c r="M2039">
        <v>0.74454200000000004</v>
      </c>
      <c r="N2039">
        <v>5.7324300000000002E-2</v>
      </c>
      <c r="Q2039">
        <v>0</v>
      </c>
      <c r="V2039">
        <v>0</v>
      </c>
      <c r="W2039">
        <v>0</v>
      </c>
      <c r="X2039">
        <v>0.28839500000000001</v>
      </c>
      <c r="Y2039">
        <v>5.1784799999999999E-2</v>
      </c>
      <c r="Z2039">
        <v>9.9323499999999996</v>
      </c>
      <c r="AA2039">
        <v>9.8939199999999996</v>
      </c>
      <c r="AB2039">
        <v>9.9323499999999996</v>
      </c>
      <c r="AC2039">
        <v>9.8939199999999996</v>
      </c>
      <c r="AD2039">
        <v>0.173731</v>
      </c>
      <c r="AE2039">
        <v>0.10046099999999999</v>
      </c>
      <c r="AF2039">
        <v>5.9054700000000002E-2</v>
      </c>
      <c r="AG2039">
        <v>0.15951599999999999</v>
      </c>
      <c r="AH2039">
        <v>5.1539500000000002E-2</v>
      </c>
      <c r="AI2039">
        <v>6.4747700000000005E-2</v>
      </c>
      <c r="AJ2039">
        <v>0</v>
      </c>
      <c r="AK2039">
        <v>0</v>
      </c>
      <c r="AL2039">
        <v>0</v>
      </c>
      <c r="AN2039">
        <v>0</v>
      </c>
      <c r="AO2039">
        <v>0</v>
      </c>
      <c r="AP2039">
        <v>0</v>
      </c>
      <c r="AQ2039">
        <v>5.5312800000000002E-2</v>
      </c>
      <c r="AR2039">
        <v>0</v>
      </c>
      <c r="AS2039" s="1">
        <v>8.9424499999999994E-6</v>
      </c>
      <c r="AT2039">
        <v>0.29302299999999998</v>
      </c>
      <c r="AU2039">
        <v>0.28839500000000001</v>
      </c>
      <c r="AV2039">
        <v>0.70697699999999997</v>
      </c>
      <c r="AW2039">
        <v>4.62774E-3</v>
      </c>
      <c r="AX2039">
        <v>0</v>
      </c>
      <c r="AY2039">
        <v>0</v>
      </c>
      <c r="AZ2039">
        <v>0</v>
      </c>
      <c r="BA2039">
        <v>0.27346100000000001</v>
      </c>
      <c r="BB2039">
        <v>1.49345E-2</v>
      </c>
    </row>
    <row r="2040" spans="1:54" hidden="1" x14ac:dyDescent="0.35">
      <c r="A2040" t="s">
        <v>54</v>
      </c>
      <c r="B2040" t="s">
        <v>55</v>
      </c>
      <c r="C2040" t="s">
        <v>56</v>
      </c>
      <c r="D2040" t="s">
        <v>79</v>
      </c>
      <c r="E2040">
        <v>0.1002</v>
      </c>
      <c r="F2040">
        <v>0</v>
      </c>
      <c r="G2040">
        <v>0.100217</v>
      </c>
      <c r="H2040">
        <v>0.25</v>
      </c>
      <c r="I2040">
        <v>0.44863799999999998</v>
      </c>
      <c r="J2040">
        <v>0.42858499999999999</v>
      </c>
      <c r="K2040">
        <v>1</v>
      </c>
      <c r="L2040">
        <v>1</v>
      </c>
      <c r="M2040">
        <v>0.76595500000000005</v>
      </c>
      <c r="N2040">
        <v>6.37046E-2</v>
      </c>
      <c r="Q2040">
        <v>0</v>
      </c>
      <c r="V2040">
        <v>0</v>
      </c>
      <c r="W2040">
        <v>0</v>
      </c>
      <c r="X2040">
        <v>0.42858499999999999</v>
      </c>
      <c r="Y2040">
        <v>0.118043</v>
      </c>
      <c r="Z2040">
        <v>9.9390599999999996</v>
      </c>
      <c r="AA2040">
        <v>9.8007799999999996</v>
      </c>
      <c r="AB2040">
        <v>9.9390599999999996</v>
      </c>
      <c r="AC2040">
        <v>9.8007799999999996</v>
      </c>
      <c r="AD2040">
        <v>0.26015899999999997</v>
      </c>
      <c r="AE2040">
        <v>0.17779800000000001</v>
      </c>
      <c r="AF2040">
        <v>0.123488</v>
      </c>
      <c r="AG2040">
        <v>0.301286</v>
      </c>
      <c r="AH2040">
        <v>0.12385599999999999</v>
      </c>
      <c r="AI2040">
        <v>0.13911200000000001</v>
      </c>
      <c r="AJ2040">
        <v>0</v>
      </c>
      <c r="AK2040">
        <v>0</v>
      </c>
      <c r="AL2040">
        <v>0</v>
      </c>
      <c r="AN2040">
        <v>0</v>
      </c>
      <c r="AO2040">
        <v>0</v>
      </c>
      <c r="AP2040">
        <v>0</v>
      </c>
      <c r="AQ2040">
        <v>0.116395</v>
      </c>
      <c r="AR2040">
        <v>0</v>
      </c>
      <c r="AS2040" s="1">
        <v>1.22897E-5</v>
      </c>
      <c r="AT2040">
        <v>0.44863799999999998</v>
      </c>
      <c r="AU2040">
        <v>0.42858499999999999</v>
      </c>
      <c r="AV2040">
        <v>0.55136200000000002</v>
      </c>
      <c r="AW2040">
        <v>2.00527E-2</v>
      </c>
      <c r="AX2040">
        <v>0</v>
      </c>
      <c r="AY2040">
        <v>0</v>
      </c>
      <c r="AZ2040">
        <v>0</v>
      </c>
      <c r="BA2040">
        <v>0.377994</v>
      </c>
      <c r="BB2040">
        <v>5.0591499999999998E-2</v>
      </c>
    </row>
    <row r="2041" spans="1:54" hidden="1" x14ac:dyDescent="0.35">
      <c r="A2041" t="s">
        <v>54</v>
      </c>
      <c r="B2041" t="s">
        <v>55</v>
      </c>
      <c r="C2041" t="s">
        <v>56</v>
      </c>
      <c r="D2041" t="s">
        <v>80</v>
      </c>
      <c r="E2041">
        <v>0.09</v>
      </c>
      <c r="F2041">
        <v>0</v>
      </c>
      <c r="G2041">
        <v>9.0008299999999999E-2</v>
      </c>
      <c r="H2041">
        <v>0.35</v>
      </c>
      <c r="I2041">
        <v>0.62345899999999999</v>
      </c>
      <c r="J2041">
        <v>0.555176</v>
      </c>
      <c r="K2041">
        <v>1</v>
      </c>
      <c r="L2041">
        <v>1</v>
      </c>
      <c r="M2041">
        <v>0.79059199999999996</v>
      </c>
      <c r="N2041">
        <v>7.2862499999999997E-2</v>
      </c>
      <c r="Q2041">
        <v>0</v>
      </c>
      <c r="V2041">
        <v>0</v>
      </c>
      <c r="W2041">
        <v>0</v>
      </c>
      <c r="X2041">
        <v>0.555176</v>
      </c>
      <c r="Y2041">
        <v>0.235625</v>
      </c>
      <c r="Z2041">
        <v>10.0223</v>
      </c>
      <c r="AA2041">
        <v>9.6343499999999995</v>
      </c>
      <c r="AB2041">
        <v>10.0223</v>
      </c>
      <c r="AC2041">
        <v>9.6343499999999995</v>
      </c>
      <c r="AD2041">
        <v>0.34334799999999999</v>
      </c>
      <c r="AE2041">
        <v>0.29103099999999998</v>
      </c>
      <c r="AF2041">
        <v>0.22350700000000001</v>
      </c>
      <c r="AG2041">
        <v>0.51453800000000005</v>
      </c>
      <c r="AH2041">
        <v>0.25536199999999998</v>
      </c>
      <c r="AI2041">
        <v>0.25307099999999999</v>
      </c>
      <c r="AJ2041">
        <v>0</v>
      </c>
      <c r="AK2041">
        <v>0</v>
      </c>
      <c r="AL2041">
        <v>0</v>
      </c>
      <c r="AN2041">
        <v>0</v>
      </c>
      <c r="AO2041">
        <v>0</v>
      </c>
      <c r="AP2041">
        <v>0</v>
      </c>
      <c r="AQ2041">
        <v>0.228605</v>
      </c>
      <c r="AR2041">
        <v>0</v>
      </c>
      <c r="AS2041" s="1">
        <v>2.43395E-5</v>
      </c>
      <c r="AT2041">
        <v>0.62345899999999999</v>
      </c>
      <c r="AU2041">
        <v>0.555176</v>
      </c>
      <c r="AV2041">
        <v>0.37654100000000001</v>
      </c>
      <c r="AW2041">
        <v>6.8283200000000002E-2</v>
      </c>
      <c r="AX2041">
        <v>0</v>
      </c>
      <c r="AY2041">
        <v>0</v>
      </c>
      <c r="AZ2041">
        <v>0</v>
      </c>
      <c r="BA2041">
        <v>0.42436299999999999</v>
      </c>
      <c r="BB2041">
        <v>0.13081300000000001</v>
      </c>
    </row>
    <row r="2042" spans="1:54" hidden="1" x14ac:dyDescent="0.35">
      <c r="A2042" t="s">
        <v>54</v>
      </c>
      <c r="B2042" t="s">
        <v>55</v>
      </c>
      <c r="C2042" t="s">
        <v>56</v>
      </c>
      <c r="D2042" t="s">
        <v>81</v>
      </c>
      <c r="E2042">
        <v>8.3699999999999997E-2</v>
      </c>
      <c r="F2042">
        <v>0</v>
      </c>
      <c r="G2042">
        <v>8.3669599999999997E-2</v>
      </c>
      <c r="H2042">
        <v>0.45</v>
      </c>
      <c r="I2042">
        <v>0.78228500000000001</v>
      </c>
      <c r="J2042">
        <v>0.60462800000000005</v>
      </c>
      <c r="K2042">
        <v>1</v>
      </c>
      <c r="L2042">
        <v>1</v>
      </c>
      <c r="M2042">
        <v>0.81798300000000002</v>
      </c>
      <c r="N2042">
        <v>8.3985599999999994E-2</v>
      </c>
      <c r="Q2042">
        <v>0</v>
      </c>
      <c r="V2042">
        <v>0</v>
      </c>
      <c r="W2042">
        <v>0</v>
      </c>
      <c r="X2042">
        <v>0.60462800000000005</v>
      </c>
      <c r="Y2042">
        <v>0.40446300000000002</v>
      </c>
      <c r="Z2042">
        <v>10.2142</v>
      </c>
      <c r="AA2042">
        <v>9.3963999999999999</v>
      </c>
      <c r="AB2042">
        <v>10.2142</v>
      </c>
      <c r="AC2042">
        <v>9.3963999999999999</v>
      </c>
      <c r="AD2042">
        <v>0.38942599999999999</v>
      </c>
      <c r="AE2042">
        <v>0.39149499999999998</v>
      </c>
      <c r="AF2042">
        <v>0.31434400000000001</v>
      </c>
      <c r="AG2042">
        <v>0.70583899999999999</v>
      </c>
      <c r="AH2042">
        <v>0.38280700000000001</v>
      </c>
      <c r="AI2042">
        <v>0.34091500000000002</v>
      </c>
      <c r="AJ2042">
        <v>0</v>
      </c>
      <c r="AK2042">
        <v>0</v>
      </c>
      <c r="AL2042">
        <v>0</v>
      </c>
      <c r="AN2042">
        <v>0</v>
      </c>
      <c r="AO2042">
        <v>0</v>
      </c>
      <c r="AP2042">
        <v>0</v>
      </c>
      <c r="AQ2042">
        <v>0.40001599999999998</v>
      </c>
      <c r="AR2042">
        <v>0</v>
      </c>
      <c r="AS2042" s="1">
        <v>4.0735500000000003E-5</v>
      </c>
      <c r="AT2042">
        <v>0.78228500000000001</v>
      </c>
      <c r="AU2042">
        <v>0.60462800000000005</v>
      </c>
      <c r="AV2042">
        <v>0.21771499999999999</v>
      </c>
      <c r="AW2042">
        <v>0.17765700000000001</v>
      </c>
      <c r="AX2042">
        <v>0</v>
      </c>
      <c r="AY2042">
        <v>0</v>
      </c>
      <c r="AZ2042">
        <v>0</v>
      </c>
      <c r="BA2042">
        <v>0.36007800000000001</v>
      </c>
      <c r="BB2042">
        <v>0.24454999999999999</v>
      </c>
    </row>
    <row r="2043" spans="1:54" hidden="1" x14ac:dyDescent="0.35">
      <c r="A2043" t="s">
        <v>54</v>
      </c>
      <c r="B2043" t="s">
        <v>55</v>
      </c>
      <c r="C2043" t="s">
        <v>56</v>
      </c>
      <c r="D2043" t="s">
        <v>82</v>
      </c>
      <c r="E2043">
        <v>8.3699999999999997E-2</v>
      </c>
      <c r="F2043">
        <v>0</v>
      </c>
      <c r="G2043">
        <v>8.3669199999999999E-2</v>
      </c>
      <c r="H2043">
        <v>0.55000000000000004</v>
      </c>
      <c r="I2043">
        <v>0.89574799999999999</v>
      </c>
      <c r="J2043">
        <v>0.54186000000000001</v>
      </c>
      <c r="K2043">
        <v>1</v>
      </c>
      <c r="L2043">
        <v>1</v>
      </c>
      <c r="M2043">
        <v>0.84687699999999999</v>
      </c>
      <c r="N2043">
        <v>9.5615900000000004E-2</v>
      </c>
      <c r="Q2043">
        <v>0</v>
      </c>
      <c r="V2043">
        <v>0</v>
      </c>
      <c r="W2043">
        <v>0</v>
      </c>
      <c r="X2043">
        <v>0.54186000000000001</v>
      </c>
      <c r="Y2043">
        <v>0.59553699999999998</v>
      </c>
      <c r="Z2043">
        <v>10.460900000000001</v>
      </c>
      <c r="AA2043">
        <v>9.1608599999999996</v>
      </c>
      <c r="AB2043">
        <v>10.460900000000001</v>
      </c>
      <c r="AC2043">
        <v>9.1608599999999996</v>
      </c>
      <c r="AD2043">
        <v>0.37819900000000001</v>
      </c>
      <c r="AE2043">
        <v>0.39375500000000002</v>
      </c>
      <c r="AF2043">
        <v>0.32342500000000002</v>
      </c>
      <c r="AG2043">
        <v>0.71717900000000001</v>
      </c>
      <c r="AH2043">
        <v>0.38502799999999998</v>
      </c>
      <c r="AI2043">
        <v>0.306977</v>
      </c>
      <c r="AJ2043">
        <v>0</v>
      </c>
      <c r="AK2043">
        <v>0</v>
      </c>
      <c r="AL2043">
        <v>0</v>
      </c>
      <c r="AN2043">
        <v>0</v>
      </c>
      <c r="AO2043">
        <v>0</v>
      </c>
      <c r="AP2043">
        <v>0</v>
      </c>
      <c r="AQ2043">
        <v>0.59998399999999996</v>
      </c>
      <c r="AR2043">
        <v>0</v>
      </c>
      <c r="AS2043" s="1">
        <v>3.58542E-5</v>
      </c>
      <c r="AT2043">
        <v>0.89574799999999999</v>
      </c>
      <c r="AU2043">
        <v>0.54186000000000001</v>
      </c>
      <c r="AV2043">
        <v>0.104252</v>
      </c>
      <c r="AW2043">
        <v>0.35388900000000001</v>
      </c>
      <c r="AX2043">
        <v>0</v>
      </c>
      <c r="AY2043">
        <v>0</v>
      </c>
      <c r="AZ2043">
        <v>0</v>
      </c>
      <c r="BA2043">
        <v>0.219162</v>
      </c>
      <c r="BB2043">
        <v>0.32269700000000001</v>
      </c>
    </row>
    <row r="2044" spans="1:54" hidden="1" x14ac:dyDescent="0.35">
      <c r="A2044" t="s">
        <v>54</v>
      </c>
      <c r="B2044" t="s">
        <v>55</v>
      </c>
      <c r="C2044" t="s">
        <v>56</v>
      </c>
      <c r="D2044" t="s">
        <v>83</v>
      </c>
      <c r="E2044">
        <v>0.09</v>
      </c>
      <c r="F2044">
        <v>0</v>
      </c>
      <c r="G2044">
        <v>9.0006799999999998E-2</v>
      </c>
      <c r="H2044">
        <v>0.65</v>
      </c>
      <c r="I2044">
        <v>0.95885100000000001</v>
      </c>
      <c r="J2044">
        <v>0.40050200000000002</v>
      </c>
      <c r="K2044">
        <v>1</v>
      </c>
      <c r="L2044">
        <v>1</v>
      </c>
      <c r="M2044">
        <v>0.87500900000000004</v>
      </c>
      <c r="N2044">
        <v>0.106437</v>
      </c>
      <c r="Q2044">
        <v>0</v>
      </c>
      <c r="V2044">
        <v>0</v>
      </c>
      <c r="W2044">
        <v>0</v>
      </c>
      <c r="X2044">
        <v>0.40050200000000002</v>
      </c>
      <c r="Y2044">
        <v>0.76437500000000003</v>
      </c>
      <c r="Z2044">
        <v>10.660600000000001</v>
      </c>
      <c r="AA2044">
        <v>9.0153700000000008</v>
      </c>
      <c r="AB2044">
        <v>10.660600000000001</v>
      </c>
      <c r="AC2044">
        <v>9.0153700000000008</v>
      </c>
      <c r="AD2044">
        <v>0.32405299999999998</v>
      </c>
      <c r="AE2044">
        <v>0.29593700000000001</v>
      </c>
      <c r="AF2044">
        <v>0.26182699999999998</v>
      </c>
      <c r="AG2044">
        <v>0.55776400000000004</v>
      </c>
      <c r="AH2044">
        <v>0.26910899999999999</v>
      </c>
      <c r="AI2044">
        <v>0.18571099999999999</v>
      </c>
      <c r="AJ2044">
        <v>0</v>
      </c>
      <c r="AK2044">
        <v>0</v>
      </c>
      <c r="AL2044">
        <v>0</v>
      </c>
      <c r="AN2044">
        <v>0</v>
      </c>
      <c r="AO2044">
        <v>0</v>
      </c>
      <c r="AP2044">
        <v>0</v>
      </c>
      <c r="AQ2044">
        <v>0.77139500000000005</v>
      </c>
      <c r="AR2044">
        <v>0</v>
      </c>
      <c r="AS2044" s="1">
        <v>-8.00279E-6</v>
      </c>
      <c r="AT2044">
        <v>0.95885100000000001</v>
      </c>
      <c r="AU2044">
        <v>0.40050200000000002</v>
      </c>
      <c r="AV2044">
        <v>4.11493E-2</v>
      </c>
      <c r="AW2044">
        <v>0.55834899999999998</v>
      </c>
      <c r="AX2044">
        <v>0</v>
      </c>
      <c r="AY2044">
        <v>0</v>
      </c>
      <c r="AZ2044">
        <v>0</v>
      </c>
      <c r="BA2044">
        <v>9.4368300000000002E-2</v>
      </c>
      <c r="BB2044">
        <v>0.30613400000000002</v>
      </c>
    </row>
    <row r="2045" spans="1:54" hidden="1" x14ac:dyDescent="0.35">
      <c r="A2045" t="s">
        <v>54</v>
      </c>
      <c r="B2045" t="s">
        <v>55</v>
      </c>
      <c r="C2045" t="s">
        <v>56</v>
      </c>
      <c r="D2045" t="s">
        <v>84</v>
      </c>
      <c r="E2045">
        <v>0.1002</v>
      </c>
      <c r="F2045">
        <v>0</v>
      </c>
      <c r="G2045">
        <v>0.100213</v>
      </c>
      <c r="H2045">
        <v>0.75</v>
      </c>
      <c r="I2045">
        <v>0.986433</v>
      </c>
      <c r="J2045">
        <v>0.249888</v>
      </c>
      <c r="K2045">
        <v>1</v>
      </c>
      <c r="L2045">
        <v>1</v>
      </c>
      <c r="M2045">
        <v>0.89958199999999999</v>
      </c>
      <c r="N2045">
        <v>0.11572399999999999</v>
      </c>
      <c r="Q2045">
        <v>0</v>
      </c>
      <c r="V2045">
        <v>0</v>
      </c>
      <c r="W2045">
        <v>0</v>
      </c>
      <c r="X2045">
        <v>0.249888</v>
      </c>
      <c r="Y2045">
        <v>0.88195699999999999</v>
      </c>
      <c r="Z2045">
        <v>10.7715</v>
      </c>
      <c r="AA2045">
        <v>8.9680999999999997</v>
      </c>
      <c r="AB2045">
        <v>10.7715</v>
      </c>
      <c r="AC2045">
        <v>8.9680999999999997</v>
      </c>
      <c r="AD2045">
        <v>0.26041399999999998</v>
      </c>
      <c r="AE2045">
        <v>0.17852899999999999</v>
      </c>
      <c r="AF2045">
        <v>0.20191500000000001</v>
      </c>
      <c r="AG2045">
        <v>0.380444</v>
      </c>
      <c r="AH2045">
        <v>0.14691799999999999</v>
      </c>
      <c r="AI2045">
        <v>8.8206099999999996E-2</v>
      </c>
      <c r="AJ2045">
        <v>0</v>
      </c>
      <c r="AK2045">
        <v>0</v>
      </c>
      <c r="AL2045">
        <v>0</v>
      </c>
      <c r="AN2045">
        <v>0</v>
      </c>
      <c r="AO2045">
        <v>0</v>
      </c>
      <c r="AP2045">
        <v>0</v>
      </c>
      <c r="AQ2045">
        <v>0.88360499999999997</v>
      </c>
      <c r="AR2045">
        <v>0</v>
      </c>
      <c r="AS2045" s="1">
        <v>-6.5371500000000003E-5</v>
      </c>
      <c r="AT2045">
        <v>0.986433</v>
      </c>
      <c r="AU2045">
        <v>0.249888</v>
      </c>
      <c r="AV2045">
        <v>1.35671E-2</v>
      </c>
      <c r="AW2045">
        <v>0.73654500000000001</v>
      </c>
      <c r="AX2045">
        <v>0</v>
      </c>
      <c r="AY2045">
        <v>0</v>
      </c>
      <c r="AZ2045">
        <v>0</v>
      </c>
      <c r="BA2045">
        <v>2.9497499999999999E-2</v>
      </c>
      <c r="BB2045">
        <v>0.22039</v>
      </c>
    </row>
    <row r="2046" spans="1:54" hidden="1" x14ac:dyDescent="0.35">
      <c r="A2046" t="s">
        <v>54</v>
      </c>
      <c r="B2046" t="s">
        <v>55</v>
      </c>
      <c r="C2046" t="s">
        <v>56</v>
      </c>
      <c r="D2046" t="s">
        <v>85</v>
      </c>
      <c r="E2046">
        <v>0.11020000000000001</v>
      </c>
      <c r="F2046">
        <v>0</v>
      </c>
      <c r="G2046">
        <v>0.110233</v>
      </c>
      <c r="H2046">
        <v>0.85</v>
      </c>
      <c r="I2046">
        <v>0.99616300000000002</v>
      </c>
      <c r="J2046">
        <v>0.136073</v>
      </c>
      <c r="K2046">
        <v>1</v>
      </c>
      <c r="L2046">
        <v>1</v>
      </c>
      <c r="M2046">
        <v>0.91856800000000005</v>
      </c>
      <c r="N2046">
        <v>0.123303</v>
      </c>
      <c r="Q2046">
        <v>0</v>
      </c>
      <c r="V2046">
        <v>0</v>
      </c>
      <c r="W2046">
        <v>0</v>
      </c>
      <c r="X2046">
        <v>0.136073</v>
      </c>
      <c r="Y2046">
        <v>0.94821500000000003</v>
      </c>
      <c r="Z2046">
        <v>10.8193</v>
      </c>
      <c r="AA2046">
        <v>8.9700600000000001</v>
      </c>
      <c r="AB2046">
        <v>10.8193</v>
      </c>
      <c r="AC2046">
        <v>8.9700600000000001</v>
      </c>
      <c r="AD2046">
        <v>0.21065700000000001</v>
      </c>
      <c r="AE2046">
        <v>9.3535599999999997E-2</v>
      </c>
      <c r="AF2046">
        <v>0.17072300000000001</v>
      </c>
      <c r="AG2046">
        <v>0.26425900000000002</v>
      </c>
      <c r="AH2046">
        <v>7.0640300000000003E-2</v>
      </c>
      <c r="AI2046">
        <v>4.4126600000000002E-2</v>
      </c>
      <c r="AJ2046">
        <v>0</v>
      </c>
      <c r="AK2046">
        <v>0</v>
      </c>
      <c r="AL2046">
        <v>0</v>
      </c>
      <c r="AN2046">
        <v>0</v>
      </c>
      <c r="AO2046">
        <v>0</v>
      </c>
      <c r="AP2046">
        <v>0</v>
      </c>
      <c r="AQ2046">
        <v>0.94468700000000005</v>
      </c>
      <c r="AR2046">
        <v>0</v>
      </c>
      <c r="AS2046" s="1">
        <v>-9.9937699999999997E-5</v>
      </c>
      <c r="AT2046">
        <v>0.99616300000000002</v>
      </c>
      <c r="AU2046">
        <v>0.136073</v>
      </c>
      <c r="AV2046">
        <v>3.8373399999999998E-3</v>
      </c>
      <c r="AW2046">
        <v>0.86009000000000002</v>
      </c>
      <c r="AX2046">
        <v>0</v>
      </c>
      <c r="AY2046">
        <v>0</v>
      </c>
      <c r="AZ2046">
        <v>0</v>
      </c>
      <c r="BA2046">
        <v>7.0464999999999998E-3</v>
      </c>
      <c r="BB2046">
        <v>0.129026</v>
      </c>
    </row>
    <row r="2047" spans="1:54" hidden="1" x14ac:dyDescent="0.35">
      <c r="A2047" t="s">
        <v>54</v>
      </c>
      <c r="B2047" t="s">
        <v>55</v>
      </c>
      <c r="C2047" t="s">
        <v>56</v>
      </c>
      <c r="D2047" t="s">
        <v>86</v>
      </c>
      <c r="E2047">
        <v>0.1159</v>
      </c>
      <c r="F2047">
        <v>0</v>
      </c>
      <c r="G2047">
        <v>0.115867</v>
      </c>
      <c r="H2047">
        <v>0.95</v>
      </c>
      <c r="I2047">
        <v>0.99903900000000001</v>
      </c>
      <c r="J2047">
        <v>6.6843299999999994E-2</v>
      </c>
      <c r="K2047">
        <v>1</v>
      </c>
      <c r="L2047">
        <v>1</v>
      </c>
      <c r="M2047">
        <v>0.93162800000000001</v>
      </c>
      <c r="N2047">
        <v>0.12930700000000001</v>
      </c>
      <c r="Q2047">
        <v>0</v>
      </c>
      <c r="V2047">
        <v>0</v>
      </c>
      <c r="W2047">
        <v>0</v>
      </c>
      <c r="X2047">
        <v>6.6843E-2</v>
      </c>
      <c r="Y2047">
        <v>0.97958400000000001</v>
      </c>
      <c r="Z2047">
        <v>10.8378</v>
      </c>
      <c r="AA2047">
        <v>8.9822699999999998</v>
      </c>
      <c r="AB2047">
        <v>10.8378</v>
      </c>
      <c r="AC2047">
        <v>8.9822699999999998</v>
      </c>
      <c r="AD2047">
        <v>0.17993500000000001</v>
      </c>
      <c r="AE2047">
        <v>4.4960199999999999E-2</v>
      </c>
      <c r="AF2047">
        <v>0.15809400000000001</v>
      </c>
      <c r="AG2047">
        <v>0.20305400000000001</v>
      </c>
      <c r="AH2047">
        <v>3.2198999999999998E-2</v>
      </c>
      <c r="AI2047">
        <v>2.9370899999999998E-2</v>
      </c>
      <c r="AJ2047">
        <v>0</v>
      </c>
      <c r="AK2047">
        <v>0</v>
      </c>
      <c r="AL2047">
        <v>0</v>
      </c>
      <c r="AN2047">
        <v>0</v>
      </c>
      <c r="AO2047">
        <v>0</v>
      </c>
      <c r="AP2047">
        <v>0</v>
      </c>
      <c r="AQ2047">
        <v>0.97463500000000003</v>
      </c>
      <c r="AR2047">
        <v>0</v>
      </c>
      <c r="AS2047">
        <v>-1.04755E-4</v>
      </c>
      <c r="AT2047">
        <v>0.99903900000000001</v>
      </c>
      <c r="AU2047">
        <v>6.6843299999999994E-2</v>
      </c>
      <c r="AV2047">
        <v>9.6149199999999999E-4</v>
      </c>
      <c r="AW2047">
        <v>0.932195</v>
      </c>
      <c r="AX2047">
        <v>0</v>
      </c>
      <c r="AY2047">
        <v>0</v>
      </c>
      <c r="AZ2047">
        <v>0</v>
      </c>
      <c r="BA2047">
        <v>1.3646999999999999E-3</v>
      </c>
      <c r="BB2047">
        <v>6.5478599999999998E-2</v>
      </c>
    </row>
    <row r="2048" spans="1:54" hidden="1" x14ac:dyDescent="0.35">
      <c r="A2048" t="s">
        <v>54</v>
      </c>
      <c r="B2048" t="s">
        <v>55</v>
      </c>
      <c r="C2048" t="s">
        <v>56</v>
      </c>
      <c r="D2048" t="s">
        <v>87</v>
      </c>
      <c r="E2048">
        <v>8.6300000000000002E-2</v>
      </c>
      <c r="F2048">
        <v>0</v>
      </c>
      <c r="G2048">
        <v>8.6260000000000003E-2</v>
      </c>
      <c r="H2048">
        <v>0.14935200000000001</v>
      </c>
      <c r="I2048">
        <v>0</v>
      </c>
      <c r="J2048">
        <v>0</v>
      </c>
      <c r="K2048">
        <v>1</v>
      </c>
      <c r="L2048">
        <v>1</v>
      </c>
      <c r="Q2048">
        <v>0</v>
      </c>
      <c r="V2048">
        <v>0</v>
      </c>
      <c r="W2048">
        <v>0</v>
      </c>
      <c r="X2048">
        <v>0</v>
      </c>
      <c r="Z2048">
        <v>10</v>
      </c>
      <c r="AA2048">
        <v>10</v>
      </c>
      <c r="AB2048">
        <v>10</v>
      </c>
      <c r="AC2048">
        <v>10</v>
      </c>
      <c r="AD2048">
        <v>0</v>
      </c>
      <c r="AE2048">
        <v>0</v>
      </c>
      <c r="AF2048">
        <v>8.0951800000000004E-2</v>
      </c>
      <c r="AG2048">
        <v>8.0951800000000004E-2</v>
      </c>
      <c r="AH2048">
        <v>0</v>
      </c>
      <c r="AI2048">
        <v>8.0951800000000004E-2</v>
      </c>
      <c r="AJ2048">
        <v>0</v>
      </c>
      <c r="AK2048">
        <v>0</v>
      </c>
      <c r="AL2048">
        <v>0</v>
      </c>
      <c r="AN2048">
        <v>0</v>
      </c>
      <c r="AO2048">
        <v>0</v>
      </c>
      <c r="AP2048">
        <v>0</v>
      </c>
      <c r="AQ2048">
        <v>8.0951800000000004E-2</v>
      </c>
      <c r="AR2048">
        <v>0</v>
      </c>
      <c r="AS2048">
        <v>-1.88523</v>
      </c>
      <c r="AT2048">
        <v>0</v>
      </c>
      <c r="AU2048">
        <v>0</v>
      </c>
      <c r="AV2048">
        <v>1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</row>
    <row r="2049" spans="1:54" hidden="1" x14ac:dyDescent="0.35">
      <c r="A2049" t="s">
        <v>54</v>
      </c>
      <c r="B2049" t="s">
        <v>55</v>
      </c>
      <c r="C2049" t="s">
        <v>56</v>
      </c>
      <c r="D2049" t="s">
        <v>88</v>
      </c>
      <c r="E2049">
        <v>0.10199999999999999</v>
      </c>
      <c r="F2049">
        <v>0</v>
      </c>
      <c r="G2049">
        <v>0.10203</v>
      </c>
      <c r="H2049">
        <v>0.190383</v>
      </c>
      <c r="I2049">
        <v>0</v>
      </c>
      <c r="J2049">
        <v>0</v>
      </c>
      <c r="K2049">
        <v>1</v>
      </c>
      <c r="L2049">
        <v>1</v>
      </c>
      <c r="Q2049">
        <v>0</v>
      </c>
      <c r="V2049">
        <v>0</v>
      </c>
      <c r="W2049">
        <v>0</v>
      </c>
      <c r="X2049">
        <v>0</v>
      </c>
      <c r="Z2049">
        <v>10</v>
      </c>
      <c r="AA2049">
        <v>10</v>
      </c>
      <c r="AB2049">
        <v>10</v>
      </c>
      <c r="AC2049">
        <v>10</v>
      </c>
      <c r="AD2049">
        <v>0</v>
      </c>
      <c r="AE2049">
        <v>0</v>
      </c>
      <c r="AF2049">
        <v>0.11684899999999999</v>
      </c>
      <c r="AG2049">
        <v>0.11684899999999999</v>
      </c>
      <c r="AH2049">
        <v>0</v>
      </c>
      <c r="AI2049">
        <v>0.11684899999999999</v>
      </c>
      <c r="AJ2049">
        <v>0</v>
      </c>
      <c r="AK2049">
        <v>0</v>
      </c>
      <c r="AL2049">
        <v>0</v>
      </c>
      <c r="AN2049">
        <v>0</v>
      </c>
      <c r="AO2049">
        <v>0</v>
      </c>
      <c r="AP2049">
        <v>0</v>
      </c>
      <c r="AQ2049">
        <v>0.11684899999999999</v>
      </c>
      <c r="AR2049">
        <v>0</v>
      </c>
      <c r="AS2049">
        <v>-1.1578599999999999</v>
      </c>
      <c r="AT2049">
        <v>0</v>
      </c>
      <c r="AU2049">
        <v>0</v>
      </c>
      <c r="AV2049">
        <v>1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</row>
    <row r="2050" spans="1:54" hidden="1" x14ac:dyDescent="0.35">
      <c r="A2050" t="s">
        <v>54</v>
      </c>
      <c r="B2050" t="s">
        <v>55</v>
      </c>
      <c r="C2050" t="s">
        <v>56</v>
      </c>
      <c r="D2050" t="s">
        <v>89</v>
      </c>
      <c r="E2050">
        <v>0.10680000000000001</v>
      </c>
      <c r="F2050">
        <v>0</v>
      </c>
      <c r="G2050">
        <v>0.10675999999999999</v>
      </c>
      <c r="H2050">
        <v>0.25025599999999998</v>
      </c>
      <c r="I2050">
        <v>0</v>
      </c>
      <c r="J2050">
        <v>0</v>
      </c>
      <c r="K2050">
        <v>1</v>
      </c>
      <c r="L2050">
        <v>1</v>
      </c>
      <c r="Q2050">
        <v>0</v>
      </c>
      <c r="V2050">
        <v>0</v>
      </c>
      <c r="W2050">
        <v>0</v>
      </c>
      <c r="X2050">
        <v>0</v>
      </c>
      <c r="Z2050">
        <v>10</v>
      </c>
      <c r="AA2050">
        <v>10</v>
      </c>
      <c r="AB2050">
        <v>10</v>
      </c>
      <c r="AC2050">
        <v>10</v>
      </c>
      <c r="AD2050">
        <v>0</v>
      </c>
      <c r="AE2050">
        <v>0</v>
      </c>
      <c r="AF2050">
        <v>0.17883599999999999</v>
      </c>
      <c r="AG2050">
        <v>0.17883599999999999</v>
      </c>
      <c r="AH2050">
        <v>0</v>
      </c>
      <c r="AI2050">
        <v>0.17883599999999999</v>
      </c>
      <c r="AJ2050">
        <v>0</v>
      </c>
      <c r="AK2050">
        <v>0</v>
      </c>
      <c r="AL2050">
        <v>0</v>
      </c>
      <c r="AN2050">
        <v>0</v>
      </c>
      <c r="AO2050">
        <v>0</v>
      </c>
      <c r="AP2050">
        <v>0</v>
      </c>
      <c r="AQ2050">
        <v>0.17883599999999999</v>
      </c>
      <c r="AR2050">
        <v>0</v>
      </c>
      <c r="AS2050">
        <v>-0.58081000000000005</v>
      </c>
      <c r="AT2050">
        <v>0</v>
      </c>
      <c r="AU2050">
        <v>0</v>
      </c>
      <c r="AV2050">
        <v>1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</row>
    <row r="2051" spans="1:54" hidden="1" x14ac:dyDescent="0.35">
      <c r="A2051" t="s">
        <v>54</v>
      </c>
      <c r="B2051" t="s">
        <v>55</v>
      </c>
      <c r="C2051" t="s">
        <v>56</v>
      </c>
      <c r="D2051" t="s">
        <v>90</v>
      </c>
      <c r="E2051">
        <v>0.1042</v>
      </c>
      <c r="F2051">
        <v>0</v>
      </c>
      <c r="G2051">
        <v>0.10421</v>
      </c>
      <c r="H2051">
        <v>0.33423599999999998</v>
      </c>
      <c r="I2051">
        <v>1</v>
      </c>
      <c r="J2051">
        <v>0.82577999999999996</v>
      </c>
      <c r="K2051">
        <v>1</v>
      </c>
      <c r="L2051">
        <v>1</v>
      </c>
      <c r="M2051">
        <v>0.65</v>
      </c>
      <c r="N2051">
        <v>6.9621199999999994E-2</v>
      </c>
      <c r="Q2051">
        <v>0</v>
      </c>
      <c r="V2051">
        <v>0</v>
      </c>
      <c r="W2051">
        <v>0</v>
      </c>
      <c r="X2051">
        <v>0.82577999999999996</v>
      </c>
      <c r="Y2051">
        <v>0.214224</v>
      </c>
      <c r="Z2051">
        <v>10.077299999999999</v>
      </c>
      <c r="AA2051">
        <v>9.4011399999999998</v>
      </c>
      <c r="AB2051">
        <v>10.077299999999999</v>
      </c>
      <c r="AC2051">
        <v>9.4011399999999998</v>
      </c>
      <c r="AD2051">
        <v>0.52160099999999998</v>
      </c>
      <c r="AE2051">
        <v>0.39225700000000002</v>
      </c>
      <c r="AF2051">
        <v>0.17206299999999999</v>
      </c>
      <c r="AG2051">
        <v>0.56432099999999996</v>
      </c>
      <c r="AH2051">
        <v>0.30300100000000002</v>
      </c>
      <c r="AI2051">
        <v>0.184112</v>
      </c>
      <c r="AJ2051">
        <v>0</v>
      </c>
      <c r="AK2051">
        <v>0</v>
      </c>
      <c r="AL2051">
        <v>0</v>
      </c>
      <c r="AN2051">
        <v>0</v>
      </c>
      <c r="AO2051">
        <v>0</v>
      </c>
      <c r="AP2051">
        <v>0</v>
      </c>
      <c r="AQ2051">
        <v>0.27918300000000001</v>
      </c>
      <c r="AR2051">
        <v>0</v>
      </c>
      <c r="AS2051">
        <v>-0.20768</v>
      </c>
      <c r="AT2051">
        <v>1</v>
      </c>
      <c r="AU2051">
        <v>0.82577999999999996</v>
      </c>
      <c r="AV2051">
        <v>0</v>
      </c>
      <c r="AW2051">
        <v>0.17422000000000001</v>
      </c>
      <c r="AX2051">
        <v>0</v>
      </c>
      <c r="AY2051">
        <v>0</v>
      </c>
      <c r="AZ2051">
        <v>0</v>
      </c>
      <c r="BA2051">
        <v>0.64887799999999995</v>
      </c>
      <c r="BB2051">
        <v>0.176902</v>
      </c>
    </row>
    <row r="2052" spans="1:54" hidden="1" x14ac:dyDescent="0.35">
      <c r="A2052" t="s">
        <v>54</v>
      </c>
      <c r="B2052" t="s">
        <v>55</v>
      </c>
      <c r="C2052" t="s">
        <v>56</v>
      </c>
      <c r="D2052" t="s">
        <v>91</v>
      </c>
      <c r="E2052">
        <v>0.1008</v>
      </c>
      <c r="F2052">
        <v>0</v>
      </c>
      <c r="G2052">
        <v>0.10075000000000001</v>
      </c>
      <c r="H2052">
        <v>0.44137599999999999</v>
      </c>
      <c r="I2052">
        <v>1</v>
      </c>
      <c r="J2052">
        <v>0.70779000000000003</v>
      </c>
      <c r="K2052">
        <v>1</v>
      </c>
      <c r="L2052">
        <v>1</v>
      </c>
      <c r="M2052">
        <v>0.85</v>
      </c>
      <c r="N2052">
        <v>7.6457300000000006E-2</v>
      </c>
      <c r="Q2052">
        <v>0</v>
      </c>
      <c r="V2052">
        <v>0</v>
      </c>
      <c r="W2052">
        <v>0</v>
      </c>
      <c r="X2052">
        <v>0.70779000000000003</v>
      </c>
      <c r="Y2052">
        <v>0.30906299999999998</v>
      </c>
      <c r="Z2052">
        <v>10.254799999999999</v>
      </c>
      <c r="AA2052">
        <v>9.2766999999999999</v>
      </c>
      <c r="AB2052">
        <v>10.254799999999999</v>
      </c>
      <c r="AC2052">
        <v>9.2766999999999999</v>
      </c>
      <c r="AD2052">
        <v>0.46850599999999998</v>
      </c>
      <c r="AE2052">
        <v>0.37847900000000001</v>
      </c>
      <c r="AF2052">
        <v>0.20342499999999999</v>
      </c>
      <c r="AG2052">
        <v>0.58190299999999995</v>
      </c>
      <c r="AH2052">
        <v>0.31733499999999998</v>
      </c>
      <c r="AI2052">
        <v>0.196439</v>
      </c>
      <c r="AJ2052">
        <v>0</v>
      </c>
      <c r="AK2052">
        <v>0</v>
      </c>
      <c r="AL2052">
        <v>0</v>
      </c>
      <c r="AN2052">
        <v>0</v>
      </c>
      <c r="AO2052">
        <v>0</v>
      </c>
      <c r="AP2052">
        <v>0</v>
      </c>
      <c r="AQ2052">
        <v>0.42018</v>
      </c>
      <c r="AR2052">
        <v>0</v>
      </c>
      <c r="AS2052">
        <v>-3.8830000000000003E-2</v>
      </c>
      <c r="AT2052">
        <v>1</v>
      </c>
      <c r="AU2052">
        <v>0.70779000000000003</v>
      </c>
      <c r="AV2052">
        <v>0</v>
      </c>
      <c r="AW2052">
        <v>0.29221000000000003</v>
      </c>
      <c r="AX2052">
        <v>0</v>
      </c>
      <c r="AY2052">
        <v>0</v>
      </c>
      <c r="AZ2052">
        <v>0</v>
      </c>
      <c r="BA2052">
        <v>0.48903799999999997</v>
      </c>
      <c r="BB2052">
        <v>0.218752</v>
      </c>
    </row>
    <row r="2053" spans="1:54" hidden="1" x14ac:dyDescent="0.35">
      <c r="A2053" t="s">
        <v>54</v>
      </c>
      <c r="B2053" t="s">
        <v>55</v>
      </c>
      <c r="C2053" t="s">
        <v>56</v>
      </c>
      <c r="D2053" t="s">
        <v>92</v>
      </c>
      <c r="E2053">
        <v>0.1007</v>
      </c>
      <c r="F2053">
        <v>0</v>
      </c>
      <c r="G2053">
        <v>0.10075000000000001</v>
      </c>
      <c r="H2053">
        <v>0.55862900000000004</v>
      </c>
      <c r="I2053">
        <v>1</v>
      </c>
      <c r="J2053">
        <v>0.55925999999999998</v>
      </c>
      <c r="K2053">
        <v>1</v>
      </c>
      <c r="L2053">
        <v>1</v>
      </c>
      <c r="M2053">
        <v>0.85</v>
      </c>
      <c r="N2053">
        <v>8.4591100000000002E-2</v>
      </c>
      <c r="Q2053">
        <v>0</v>
      </c>
      <c r="V2053">
        <v>0</v>
      </c>
      <c r="W2053">
        <v>0</v>
      </c>
      <c r="X2053">
        <v>0.55925999999999998</v>
      </c>
      <c r="Y2053">
        <v>0.42514299999999999</v>
      </c>
      <c r="Z2053">
        <v>10.444599999999999</v>
      </c>
      <c r="AA2053">
        <v>9.1537199999999999</v>
      </c>
      <c r="AB2053">
        <v>10.444599999999999</v>
      </c>
      <c r="AC2053">
        <v>9.1537199999999999</v>
      </c>
      <c r="AD2053">
        <v>0.401667</v>
      </c>
      <c r="AE2053">
        <v>0.33317200000000002</v>
      </c>
      <c r="AF2053">
        <v>0.217919</v>
      </c>
      <c r="AG2053">
        <v>0.551091</v>
      </c>
      <c r="AH2053">
        <v>0.29303600000000002</v>
      </c>
      <c r="AI2053">
        <v>0.18157499999999999</v>
      </c>
      <c r="AJ2053">
        <v>0</v>
      </c>
      <c r="AK2053">
        <v>0</v>
      </c>
      <c r="AL2053">
        <v>0</v>
      </c>
      <c r="AN2053">
        <v>0</v>
      </c>
      <c r="AO2053">
        <v>0</v>
      </c>
      <c r="AP2053">
        <v>0</v>
      </c>
      <c r="AQ2053">
        <v>0.57982699999999998</v>
      </c>
      <c r="AR2053">
        <v>0</v>
      </c>
      <c r="AS2053">
        <v>3.8739999999999997E-2</v>
      </c>
      <c r="AT2053">
        <v>1</v>
      </c>
      <c r="AU2053">
        <v>0.55925999999999998</v>
      </c>
      <c r="AV2053">
        <v>0</v>
      </c>
      <c r="AW2053">
        <v>0.44074000000000002</v>
      </c>
      <c r="AX2053">
        <v>0</v>
      </c>
      <c r="AY2053">
        <v>0</v>
      </c>
      <c r="AZ2053">
        <v>0</v>
      </c>
      <c r="BA2053">
        <v>0.32149499999999998</v>
      </c>
      <c r="BB2053">
        <v>0.237765</v>
      </c>
    </row>
    <row r="2054" spans="1:54" hidden="1" x14ac:dyDescent="0.35">
      <c r="A2054" t="s">
        <v>54</v>
      </c>
      <c r="B2054" t="s">
        <v>55</v>
      </c>
      <c r="C2054" t="s">
        <v>56</v>
      </c>
      <c r="D2054" t="s">
        <v>93</v>
      </c>
      <c r="E2054">
        <v>0.1042</v>
      </c>
      <c r="F2054">
        <v>0</v>
      </c>
      <c r="G2054">
        <v>0.10421</v>
      </c>
      <c r="H2054">
        <v>0.66576900000000006</v>
      </c>
      <c r="I2054">
        <v>1</v>
      </c>
      <c r="J2054">
        <v>0.41302</v>
      </c>
      <c r="K2054">
        <v>1</v>
      </c>
      <c r="L2054">
        <v>1</v>
      </c>
      <c r="M2054">
        <v>0.85</v>
      </c>
      <c r="N2054">
        <v>9.3197799999999997E-2</v>
      </c>
      <c r="Q2054">
        <v>0</v>
      </c>
      <c r="V2054">
        <v>0</v>
      </c>
      <c r="W2054">
        <v>0</v>
      </c>
      <c r="X2054">
        <v>0.41302</v>
      </c>
      <c r="Y2054">
        <v>0.54904299999999995</v>
      </c>
      <c r="Z2054">
        <v>10.601800000000001</v>
      </c>
      <c r="AA2054">
        <v>9.0623500000000003</v>
      </c>
      <c r="AB2054">
        <v>10.601800000000001</v>
      </c>
      <c r="AC2054">
        <v>9.0623500000000003</v>
      </c>
      <c r="AD2054">
        <v>0.33585900000000002</v>
      </c>
      <c r="AE2054">
        <v>0.26700200000000002</v>
      </c>
      <c r="AF2054">
        <v>0.213842</v>
      </c>
      <c r="AG2054">
        <v>0.48084399999999999</v>
      </c>
      <c r="AH2054">
        <v>0.23822299999999999</v>
      </c>
      <c r="AI2054">
        <v>0.14621999999999999</v>
      </c>
      <c r="AJ2054">
        <v>0</v>
      </c>
      <c r="AK2054">
        <v>0</v>
      </c>
      <c r="AL2054">
        <v>0</v>
      </c>
      <c r="AN2054">
        <v>0</v>
      </c>
      <c r="AO2054">
        <v>0</v>
      </c>
      <c r="AP2054">
        <v>0</v>
      </c>
      <c r="AQ2054">
        <v>0.72082299999999999</v>
      </c>
      <c r="AR2054">
        <v>0</v>
      </c>
      <c r="AS2054">
        <v>0.20759</v>
      </c>
      <c r="AT2054">
        <v>1</v>
      </c>
      <c r="AU2054">
        <v>0.41302</v>
      </c>
      <c r="AV2054">
        <v>0</v>
      </c>
      <c r="AW2054">
        <v>0.58697999999999995</v>
      </c>
      <c r="AX2054">
        <v>0</v>
      </c>
      <c r="AY2054">
        <v>0</v>
      </c>
      <c r="AZ2054">
        <v>0</v>
      </c>
      <c r="BA2054">
        <v>0.186254</v>
      </c>
      <c r="BB2054">
        <v>0.226766</v>
      </c>
    </row>
    <row r="2055" spans="1:54" hidden="1" x14ac:dyDescent="0.35">
      <c r="A2055" t="s">
        <v>54</v>
      </c>
      <c r="B2055" t="s">
        <v>55</v>
      </c>
      <c r="C2055" t="s">
        <v>56</v>
      </c>
      <c r="D2055" t="s">
        <v>94</v>
      </c>
      <c r="E2055">
        <v>0.10680000000000001</v>
      </c>
      <c r="F2055">
        <v>0</v>
      </c>
      <c r="G2055">
        <v>0.10675999999999999</v>
      </c>
      <c r="H2055">
        <v>0.74973400000000001</v>
      </c>
      <c r="I2055">
        <v>1</v>
      </c>
      <c r="J2055">
        <v>0.29682999999999998</v>
      </c>
      <c r="K2055">
        <v>1</v>
      </c>
      <c r="L2055">
        <v>1</v>
      </c>
      <c r="M2055">
        <v>0.95</v>
      </c>
      <c r="N2055">
        <v>0.101366</v>
      </c>
      <c r="Q2055">
        <v>0</v>
      </c>
      <c r="V2055">
        <v>0</v>
      </c>
      <c r="W2055">
        <v>0</v>
      </c>
      <c r="X2055">
        <v>0.29682999999999998</v>
      </c>
      <c r="Y2055">
        <v>0.66470600000000002</v>
      </c>
      <c r="Z2055">
        <v>10.706</v>
      </c>
      <c r="AA2055">
        <v>9.0104799999999994</v>
      </c>
      <c r="AB2055">
        <v>10.706</v>
      </c>
      <c r="AC2055">
        <v>9.0104799999999994</v>
      </c>
      <c r="AD2055">
        <v>0.28357399999999999</v>
      </c>
      <c r="AE2055">
        <v>0.201742</v>
      </c>
      <c r="AF2055">
        <v>0.20048099999999999</v>
      </c>
      <c r="AG2055">
        <v>0.40222400000000003</v>
      </c>
      <c r="AH2055">
        <v>0.17785500000000001</v>
      </c>
      <c r="AI2055">
        <v>0.108087</v>
      </c>
      <c r="AJ2055">
        <v>0</v>
      </c>
      <c r="AK2055">
        <v>0</v>
      </c>
      <c r="AL2055">
        <v>0</v>
      </c>
      <c r="AN2055">
        <v>0</v>
      </c>
      <c r="AO2055">
        <v>0</v>
      </c>
      <c r="AP2055">
        <v>0</v>
      </c>
      <c r="AQ2055">
        <v>0.82115099999999996</v>
      </c>
      <c r="AR2055">
        <v>0</v>
      </c>
      <c r="AS2055">
        <v>0.58099000000000001</v>
      </c>
      <c r="AT2055">
        <v>1</v>
      </c>
      <c r="AU2055">
        <v>0.29682999999999998</v>
      </c>
      <c r="AV2055">
        <v>0</v>
      </c>
      <c r="AW2055">
        <v>0.70316999999999996</v>
      </c>
      <c r="AX2055">
        <v>0</v>
      </c>
      <c r="AY2055">
        <v>0</v>
      </c>
      <c r="AZ2055">
        <v>0</v>
      </c>
      <c r="BA2055">
        <v>9.9525299999999997E-2</v>
      </c>
      <c r="BB2055">
        <v>0.19730500000000001</v>
      </c>
    </row>
    <row r="2056" spans="1:54" hidden="1" x14ac:dyDescent="0.35">
      <c r="A2056" t="s">
        <v>54</v>
      </c>
      <c r="B2056" t="s">
        <v>55</v>
      </c>
      <c r="C2056" t="s">
        <v>56</v>
      </c>
      <c r="D2056" t="s">
        <v>95</v>
      </c>
      <c r="E2056">
        <v>0.10199999999999999</v>
      </c>
      <c r="F2056">
        <v>0</v>
      </c>
      <c r="G2056">
        <v>0.10203</v>
      </c>
      <c r="H2056">
        <v>0.80960799999999999</v>
      </c>
      <c r="I2056">
        <v>1</v>
      </c>
      <c r="J2056">
        <v>0.21679000000000001</v>
      </c>
      <c r="K2056">
        <v>1</v>
      </c>
      <c r="L2056">
        <v>1</v>
      </c>
      <c r="M2056">
        <v>0.95</v>
      </c>
      <c r="N2056">
        <v>0.10842599999999999</v>
      </c>
      <c r="Q2056">
        <v>0</v>
      </c>
      <c r="V2056">
        <v>0</v>
      </c>
      <c r="W2056">
        <v>0</v>
      </c>
      <c r="X2056">
        <v>0.21679000000000001</v>
      </c>
      <c r="Y2056">
        <v>0.76051400000000002</v>
      </c>
      <c r="Z2056">
        <v>10.765599999999999</v>
      </c>
      <c r="AA2056">
        <v>8.9868799999999993</v>
      </c>
      <c r="AB2056">
        <v>10.765599999999999</v>
      </c>
      <c r="AC2056">
        <v>8.9868799999999993</v>
      </c>
      <c r="AD2056">
        <v>0.247556</v>
      </c>
      <c r="AE2056">
        <v>0.15077399999999999</v>
      </c>
      <c r="AF2056">
        <v>0.18693599999999999</v>
      </c>
      <c r="AG2056">
        <v>0.33771000000000001</v>
      </c>
      <c r="AH2056">
        <v>0.12920499999999999</v>
      </c>
      <c r="AI2056">
        <v>7.8543600000000005E-2</v>
      </c>
      <c r="AJ2056">
        <v>0</v>
      </c>
      <c r="AK2056">
        <v>0</v>
      </c>
      <c r="AL2056">
        <v>0</v>
      </c>
      <c r="AN2056">
        <v>0</v>
      </c>
      <c r="AO2056">
        <v>0</v>
      </c>
      <c r="AP2056">
        <v>0</v>
      </c>
      <c r="AQ2056">
        <v>0.88314000000000004</v>
      </c>
      <c r="AR2056">
        <v>0</v>
      </c>
      <c r="AS2056">
        <v>1.15804</v>
      </c>
      <c r="AT2056">
        <v>1</v>
      </c>
      <c r="AU2056">
        <v>0.21679000000000001</v>
      </c>
      <c r="AV2056">
        <v>0</v>
      </c>
      <c r="AW2056">
        <v>0.78320999999999996</v>
      </c>
      <c r="AX2056">
        <v>0</v>
      </c>
      <c r="AY2056">
        <v>0</v>
      </c>
      <c r="AZ2056">
        <v>0</v>
      </c>
      <c r="BA2056">
        <v>5.1918300000000001E-2</v>
      </c>
      <c r="BB2056">
        <v>0.16487199999999999</v>
      </c>
    </row>
    <row r="2057" spans="1:54" hidden="1" x14ac:dyDescent="0.35">
      <c r="A2057" t="s">
        <v>54</v>
      </c>
      <c r="B2057" t="s">
        <v>55</v>
      </c>
      <c r="C2057" t="s">
        <v>56</v>
      </c>
      <c r="D2057" t="s">
        <v>96</v>
      </c>
      <c r="E2057">
        <v>8.6199999999999999E-2</v>
      </c>
      <c r="F2057">
        <v>0</v>
      </c>
      <c r="G2057">
        <v>8.6239999999999997E-2</v>
      </c>
      <c r="H2057">
        <v>0.85064799999999996</v>
      </c>
      <c r="I2057">
        <v>1</v>
      </c>
      <c r="J2057">
        <v>0.16536999999999999</v>
      </c>
      <c r="K2057">
        <v>1</v>
      </c>
      <c r="L2057">
        <v>1</v>
      </c>
      <c r="M2057">
        <v>0.95</v>
      </c>
      <c r="N2057">
        <v>0.114078</v>
      </c>
      <c r="Q2057">
        <v>0</v>
      </c>
      <c r="V2057">
        <v>0</v>
      </c>
      <c r="W2057">
        <v>0</v>
      </c>
      <c r="X2057">
        <v>0.16536999999999999</v>
      </c>
      <c r="Y2057">
        <v>0.832372</v>
      </c>
      <c r="Z2057">
        <v>10.797499999999999</v>
      </c>
      <c r="AA2057">
        <v>8.9781099999999991</v>
      </c>
      <c r="AB2057">
        <v>10.797499999999999</v>
      </c>
      <c r="AC2057">
        <v>8.9781099999999991</v>
      </c>
      <c r="AD2057">
        <v>0.22441700000000001</v>
      </c>
      <c r="AE2057">
        <v>0.11562699999999999</v>
      </c>
      <c r="AF2057">
        <v>0.17677100000000001</v>
      </c>
      <c r="AG2057">
        <v>0.29239700000000002</v>
      </c>
      <c r="AH2057">
        <v>9.5683699999999997E-2</v>
      </c>
      <c r="AI2057">
        <v>5.9192799999999997E-2</v>
      </c>
      <c r="AJ2057">
        <v>0</v>
      </c>
      <c r="AK2057">
        <v>0</v>
      </c>
      <c r="AL2057">
        <v>0</v>
      </c>
      <c r="AN2057">
        <v>0</v>
      </c>
      <c r="AO2057">
        <v>0</v>
      </c>
      <c r="AP2057">
        <v>0</v>
      </c>
      <c r="AQ2057">
        <v>0.91904799999999998</v>
      </c>
      <c r="AR2057">
        <v>0</v>
      </c>
      <c r="AS2057">
        <v>1.88523</v>
      </c>
      <c r="AT2057">
        <v>1</v>
      </c>
      <c r="AU2057">
        <v>0.16536999999999999</v>
      </c>
      <c r="AV2057">
        <v>0</v>
      </c>
      <c r="AW2057">
        <v>0.83462999999999998</v>
      </c>
      <c r="AX2057">
        <v>0</v>
      </c>
      <c r="AY2057">
        <v>0</v>
      </c>
      <c r="AZ2057">
        <v>0</v>
      </c>
      <c r="BA2057">
        <v>2.7720700000000001E-2</v>
      </c>
      <c r="BB2057">
        <v>0.13764899999999999</v>
      </c>
    </row>
    <row r="2058" spans="1:54" hidden="1" x14ac:dyDescent="0.35">
      <c r="A2058" t="s">
        <v>54</v>
      </c>
      <c r="B2058" t="s">
        <v>55</v>
      </c>
      <c r="C2058" t="s">
        <v>56</v>
      </c>
      <c r="D2058" t="s">
        <v>97</v>
      </c>
      <c r="E2058">
        <v>8.6300000000000002E-2</v>
      </c>
      <c r="F2058">
        <v>0</v>
      </c>
      <c r="G2058">
        <v>8.6263699999999999E-2</v>
      </c>
      <c r="H2058">
        <v>0.14935799999999999</v>
      </c>
      <c r="I2058">
        <v>0.31062499999999998</v>
      </c>
      <c r="J2058">
        <v>0.31062499999999998</v>
      </c>
      <c r="K2058">
        <v>1</v>
      </c>
      <c r="L2058">
        <v>1</v>
      </c>
      <c r="M2058">
        <v>0.76064399999999999</v>
      </c>
      <c r="N2058">
        <v>0.05</v>
      </c>
      <c r="Q2058">
        <v>0</v>
      </c>
      <c r="V2058">
        <v>0</v>
      </c>
      <c r="W2058">
        <v>0</v>
      </c>
      <c r="X2058">
        <v>0.31062499999999998</v>
      </c>
      <c r="Y2058">
        <v>0.13175700000000001</v>
      </c>
      <c r="Z2058">
        <v>9.9477399999999996</v>
      </c>
      <c r="AA2058">
        <v>9.8658900000000003</v>
      </c>
      <c r="AB2058">
        <v>9.9477399999999996</v>
      </c>
      <c r="AC2058">
        <v>9.8658900000000003</v>
      </c>
      <c r="AD2058">
        <v>0.18637500000000001</v>
      </c>
      <c r="AE2058">
        <v>0.113277</v>
      </c>
      <c r="AF2058">
        <v>8.1164100000000003E-2</v>
      </c>
      <c r="AG2058">
        <v>0.194441</v>
      </c>
      <c r="AH2058">
        <v>7.1411699999999995E-2</v>
      </c>
      <c r="AI2058">
        <v>8.9928300000000003E-2</v>
      </c>
      <c r="AJ2058">
        <v>0</v>
      </c>
      <c r="AK2058">
        <v>0</v>
      </c>
      <c r="AL2058">
        <v>0</v>
      </c>
      <c r="AN2058">
        <v>0</v>
      </c>
      <c r="AO2058">
        <v>0</v>
      </c>
      <c r="AP2058">
        <v>0</v>
      </c>
      <c r="AQ2058">
        <v>8.0957000000000001E-2</v>
      </c>
      <c r="AR2058">
        <v>0</v>
      </c>
      <c r="AS2058">
        <v>1.8853599999999999</v>
      </c>
      <c r="AT2058">
        <v>0.31062499999999998</v>
      </c>
      <c r="AU2058">
        <v>0.31062499999999998</v>
      </c>
      <c r="AV2058">
        <v>0.68937499999999996</v>
      </c>
      <c r="AW2058">
        <v>0</v>
      </c>
      <c r="AX2058">
        <v>0</v>
      </c>
      <c r="AY2058">
        <v>0</v>
      </c>
      <c r="AZ2058">
        <v>0</v>
      </c>
      <c r="BA2058">
        <v>0.26969799999999999</v>
      </c>
      <c r="BB2058">
        <v>4.0926999999999998E-2</v>
      </c>
    </row>
    <row r="2059" spans="1:54" hidden="1" x14ac:dyDescent="0.35">
      <c r="A2059" t="s">
        <v>54</v>
      </c>
      <c r="B2059" t="s">
        <v>55</v>
      </c>
      <c r="C2059" t="s">
        <v>56</v>
      </c>
      <c r="D2059" t="s">
        <v>98</v>
      </c>
      <c r="E2059">
        <v>0.10199999999999999</v>
      </c>
      <c r="F2059">
        <v>0</v>
      </c>
      <c r="G2059">
        <v>0.10202899999999999</v>
      </c>
      <c r="H2059">
        <v>0.190386</v>
      </c>
      <c r="I2059">
        <v>0.36978</v>
      </c>
      <c r="J2059">
        <v>0.36978</v>
      </c>
      <c r="K2059">
        <v>1</v>
      </c>
      <c r="L2059">
        <v>1</v>
      </c>
      <c r="M2059">
        <v>0.77388400000000002</v>
      </c>
      <c r="N2059">
        <v>0.05</v>
      </c>
      <c r="Q2059">
        <v>0</v>
      </c>
      <c r="V2059">
        <v>0</v>
      </c>
      <c r="W2059">
        <v>0</v>
      </c>
      <c r="X2059">
        <v>0.36978</v>
      </c>
      <c r="Y2059">
        <v>0.191578</v>
      </c>
      <c r="Z2059">
        <v>9.9599100000000007</v>
      </c>
      <c r="AA2059">
        <v>9.8182200000000002</v>
      </c>
      <c r="AB2059">
        <v>9.9599100000000007</v>
      </c>
      <c r="AC2059">
        <v>9.8182200000000002</v>
      </c>
      <c r="AD2059">
        <v>0.22186800000000001</v>
      </c>
      <c r="AE2059">
        <v>0.14158399999999999</v>
      </c>
      <c r="AF2059">
        <v>0.110982</v>
      </c>
      <c r="AG2059">
        <v>0.25256699999999999</v>
      </c>
      <c r="AH2059">
        <v>9.9345100000000006E-2</v>
      </c>
      <c r="AI2059">
        <v>0.122317</v>
      </c>
      <c r="AJ2059">
        <v>0</v>
      </c>
      <c r="AK2059">
        <v>0</v>
      </c>
      <c r="AL2059">
        <v>0</v>
      </c>
      <c r="AN2059">
        <v>0</v>
      </c>
      <c r="AO2059">
        <v>0</v>
      </c>
      <c r="AP2059">
        <v>0</v>
      </c>
      <c r="AQ2059">
        <v>0.116854</v>
      </c>
      <c r="AR2059">
        <v>0</v>
      </c>
      <c r="AS2059">
        <v>1.15791</v>
      </c>
      <c r="AT2059">
        <v>0.36978</v>
      </c>
      <c r="AU2059">
        <v>0.36978</v>
      </c>
      <c r="AV2059">
        <v>0.63022</v>
      </c>
      <c r="AW2059">
        <v>0</v>
      </c>
      <c r="AX2059">
        <v>0</v>
      </c>
      <c r="AY2059">
        <v>0</v>
      </c>
      <c r="AZ2059">
        <v>0</v>
      </c>
      <c r="BA2059">
        <v>0.29893900000000001</v>
      </c>
      <c r="BB2059">
        <v>7.0841699999999994E-2</v>
      </c>
    </row>
    <row r="2060" spans="1:54" hidden="1" x14ac:dyDescent="0.35">
      <c r="A2060" t="s">
        <v>54</v>
      </c>
      <c r="B2060" t="s">
        <v>55</v>
      </c>
      <c r="C2060" t="s">
        <v>56</v>
      </c>
      <c r="D2060" t="s">
        <v>99</v>
      </c>
      <c r="E2060">
        <v>0.10680000000000001</v>
      </c>
      <c r="F2060">
        <v>0</v>
      </c>
      <c r="G2060">
        <v>0.10675800000000001</v>
      </c>
      <c r="H2060">
        <v>0.25025999999999998</v>
      </c>
      <c r="I2060">
        <v>0.45488699999999999</v>
      </c>
      <c r="J2060">
        <v>0.45488699999999999</v>
      </c>
      <c r="K2060">
        <v>1</v>
      </c>
      <c r="L2060">
        <v>1</v>
      </c>
      <c r="M2060">
        <v>0.79131399999999996</v>
      </c>
      <c r="N2060">
        <v>0.05</v>
      </c>
      <c r="Q2060">
        <v>0</v>
      </c>
      <c r="V2060">
        <v>0</v>
      </c>
      <c r="W2060">
        <v>0</v>
      </c>
      <c r="X2060">
        <v>0.45488699999999999</v>
      </c>
      <c r="Y2060">
        <v>0.27793299999999999</v>
      </c>
      <c r="Z2060">
        <v>9.98996</v>
      </c>
      <c r="AA2060">
        <v>9.7371099999999995</v>
      </c>
      <c r="AB2060">
        <v>9.98996</v>
      </c>
      <c r="AC2060">
        <v>9.7371099999999995</v>
      </c>
      <c r="AD2060">
        <v>0.27293200000000001</v>
      </c>
      <c r="AE2060">
        <v>0.182696</v>
      </c>
      <c r="AF2060">
        <v>0.15612699999999999</v>
      </c>
      <c r="AG2060">
        <v>0.33882299999999999</v>
      </c>
      <c r="AH2060">
        <v>0.14046700000000001</v>
      </c>
      <c r="AI2060">
        <v>0.16897300000000001</v>
      </c>
      <c r="AJ2060">
        <v>0</v>
      </c>
      <c r="AK2060">
        <v>0</v>
      </c>
      <c r="AL2060">
        <v>0</v>
      </c>
      <c r="AN2060">
        <v>0</v>
      </c>
      <c r="AO2060">
        <v>0</v>
      </c>
      <c r="AP2060">
        <v>0</v>
      </c>
      <c r="AQ2060">
        <v>0.178843</v>
      </c>
      <c r="AR2060">
        <v>0</v>
      </c>
      <c r="AS2060">
        <v>0.58088300000000004</v>
      </c>
      <c r="AT2060">
        <v>0.45488699999999999</v>
      </c>
      <c r="AU2060">
        <v>0.45488699999999999</v>
      </c>
      <c r="AV2060">
        <v>0.54511299999999996</v>
      </c>
      <c r="AW2060">
        <v>0</v>
      </c>
      <c r="AX2060">
        <v>0</v>
      </c>
      <c r="AY2060">
        <v>0</v>
      </c>
      <c r="AZ2060">
        <v>0</v>
      </c>
      <c r="BA2060">
        <v>0.328459</v>
      </c>
      <c r="BB2060">
        <v>0.12642800000000001</v>
      </c>
    </row>
    <row r="2061" spans="1:54" hidden="1" x14ac:dyDescent="0.35">
      <c r="A2061" t="s">
        <v>54</v>
      </c>
      <c r="B2061" t="s">
        <v>55</v>
      </c>
      <c r="C2061" t="s">
        <v>56</v>
      </c>
      <c r="D2061" t="s">
        <v>100</v>
      </c>
      <c r="E2061">
        <v>0.1042</v>
      </c>
      <c r="F2061">
        <v>0</v>
      </c>
      <c r="G2061">
        <v>0.104208</v>
      </c>
      <c r="H2061">
        <v>0.33422800000000003</v>
      </c>
      <c r="I2061">
        <v>0.56801299999999999</v>
      </c>
      <c r="J2061">
        <v>0.56801299999999999</v>
      </c>
      <c r="K2061">
        <v>1</v>
      </c>
      <c r="L2061">
        <v>1</v>
      </c>
      <c r="M2061">
        <v>0.81272599999999995</v>
      </c>
      <c r="N2061">
        <v>0.05</v>
      </c>
      <c r="Q2061">
        <v>0</v>
      </c>
      <c r="V2061">
        <v>0</v>
      </c>
      <c r="W2061">
        <v>0</v>
      </c>
      <c r="X2061">
        <v>0.56801299999999999</v>
      </c>
      <c r="Y2061">
        <v>0.39138000000000001</v>
      </c>
      <c r="Z2061">
        <v>10.0519</v>
      </c>
      <c r="AA2061">
        <v>9.6072900000000008</v>
      </c>
      <c r="AB2061">
        <v>10.0519</v>
      </c>
      <c r="AC2061">
        <v>9.6072900000000008</v>
      </c>
      <c r="AD2061">
        <v>0.340808</v>
      </c>
      <c r="AE2061">
        <v>0.23596700000000001</v>
      </c>
      <c r="AF2061">
        <v>0.21695500000000001</v>
      </c>
      <c r="AG2061">
        <v>0.45292199999999999</v>
      </c>
      <c r="AH2061">
        <v>0.19234899999999999</v>
      </c>
      <c r="AI2061">
        <v>0.22623299999999999</v>
      </c>
      <c r="AJ2061">
        <v>0</v>
      </c>
      <c r="AK2061">
        <v>0</v>
      </c>
      <c r="AL2061">
        <v>0</v>
      </c>
      <c r="AN2061">
        <v>0</v>
      </c>
      <c r="AO2061">
        <v>0</v>
      </c>
      <c r="AP2061">
        <v>0</v>
      </c>
      <c r="AQ2061">
        <v>0.279173</v>
      </c>
      <c r="AR2061">
        <v>0</v>
      </c>
      <c r="AS2061">
        <v>0.20754500000000001</v>
      </c>
      <c r="AT2061">
        <v>0.56801299999999999</v>
      </c>
      <c r="AU2061">
        <v>0.56801299999999999</v>
      </c>
      <c r="AV2061">
        <v>0.43198700000000001</v>
      </c>
      <c r="AW2061">
        <v>0</v>
      </c>
      <c r="AX2061">
        <v>0</v>
      </c>
      <c r="AY2061">
        <v>0</v>
      </c>
      <c r="AZ2061">
        <v>0</v>
      </c>
      <c r="BA2061">
        <v>0.34570400000000001</v>
      </c>
      <c r="BB2061">
        <v>0.22230900000000001</v>
      </c>
    </row>
    <row r="2062" spans="1:54" hidden="1" x14ac:dyDescent="0.35">
      <c r="A2062" t="s">
        <v>54</v>
      </c>
      <c r="B2062" t="s">
        <v>55</v>
      </c>
      <c r="C2062" t="s">
        <v>56</v>
      </c>
      <c r="D2062" t="s">
        <v>101</v>
      </c>
      <c r="E2062">
        <v>0.1008</v>
      </c>
      <c r="F2062">
        <v>0</v>
      </c>
      <c r="G2062">
        <v>0.10075099999999999</v>
      </c>
      <c r="H2062">
        <v>0.44137300000000002</v>
      </c>
      <c r="I2062">
        <v>0.69752599999999998</v>
      </c>
      <c r="J2062">
        <v>0.69752599999999998</v>
      </c>
      <c r="K2062">
        <v>1</v>
      </c>
      <c r="L2062">
        <v>1</v>
      </c>
      <c r="M2062">
        <v>0.83665900000000004</v>
      </c>
      <c r="N2062">
        <v>9.2558199999999993E-2</v>
      </c>
      <c r="Q2062">
        <v>0</v>
      </c>
      <c r="V2062">
        <v>0</v>
      </c>
      <c r="W2062">
        <v>0</v>
      </c>
      <c r="X2062">
        <v>0.69752599999999998</v>
      </c>
      <c r="Y2062">
        <v>0.52253499999999997</v>
      </c>
      <c r="Z2062">
        <v>10.155200000000001</v>
      </c>
      <c r="AA2062">
        <v>9.4262599999999992</v>
      </c>
      <c r="AB2062">
        <v>10.155200000000001</v>
      </c>
      <c r="AC2062">
        <v>9.4262599999999992</v>
      </c>
      <c r="AD2062">
        <v>0.41851500000000003</v>
      </c>
      <c r="AE2062">
        <v>0.29188999999999998</v>
      </c>
      <c r="AF2062">
        <v>0.28307700000000002</v>
      </c>
      <c r="AG2062">
        <v>0.57496700000000001</v>
      </c>
      <c r="AH2062">
        <v>0.24102100000000001</v>
      </c>
      <c r="AI2062">
        <v>0.27735700000000002</v>
      </c>
      <c r="AJ2062">
        <v>0</v>
      </c>
      <c r="AK2062">
        <v>0</v>
      </c>
      <c r="AL2062">
        <v>0</v>
      </c>
      <c r="AN2062">
        <v>0</v>
      </c>
      <c r="AO2062">
        <v>0</v>
      </c>
      <c r="AP2062">
        <v>0</v>
      </c>
      <c r="AQ2062">
        <v>0.42017599999999999</v>
      </c>
      <c r="AR2062">
        <v>0</v>
      </c>
      <c r="AS2062">
        <v>3.87763E-2</v>
      </c>
      <c r="AT2062">
        <v>0.69752599999999998</v>
      </c>
      <c r="AU2062">
        <v>0.69752599999999998</v>
      </c>
      <c r="AV2062">
        <v>0.30247400000000002</v>
      </c>
      <c r="AW2062">
        <v>0</v>
      </c>
      <c r="AX2062">
        <v>0</v>
      </c>
      <c r="AY2062">
        <v>0</v>
      </c>
      <c r="AZ2062">
        <v>0</v>
      </c>
      <c r="BA2062">
        <v>0.33304400000000001</v>
      </c>
      <c r="BB2062">
        <v>0.364481</v>
      </c>
    </row>
    <row r="2063" spans="1:54" hidden="1" x14ac:dyDescent="0.35">
      <c r="A2063" t="s">
        <v>54</v>
      </c>
      <c r="B2063" t="s">
        <v>55</v>
      </c>
      <c r="C2063" t="s">
        <v>56</v>
      </c>
      <c r="D2063" t="s">
        <v>102</v>
      </c>
      <c r="E2063">
        <v>0.1008</v>
      </c>
      <c r="F2063">
        <v>0</v>
      </c>
      <c r="G2063">
        <v>0.10075000000000001</v>
      </c>
      <c r="H2063">
        <v>0.55862100000000003</v>
      </c>
      <c r="I2063">
        <v>0.81652899999999995</v>
      </c>
      <c r="J2063">
        <v>0.81652899999999995</v>
      </c>
      <c r="K2063">
        <v>1</v>
      </c>
      <c r="L2063">
        <v>1</v>
      </c>
      <c r="M2063">
        <v>0.86040499999999998</v>
      </c>
      <c r="N2063">
        <v>0.15</v>
      </c>
      <c r="Q2063">
        <v>0</v>
      </c>
      <c r="V2063">
        <v>0</v>
      </c>
      <c r="W2063">
        <v>0</v>
      </c>
      <c r="X2063">
        <v>0.81652899999999995</v>
      </c>
      <c r="Y2063">
        <v>0.65243799999999996</v>
      </c>
      <c r="Z2063">
        <v>10.287800000000001</v>
      </c>
      <c r="AA2063">
        <v>9.2223100000000002</v>
      </c>
      <c r="AB2063">
        <v>10.287800000000001</v>
      </c>
      <c r="AC2063">
        <v>9.2223100000000002</v>
      </c>
      <c r="AD2063">
        <v>0.48991699999999999</v>
      </c>
      <c r="AE2063">
        <v>0.33398600000000001</v>
      </c>
      <c r="AF2063">
        <v>0.33436199999999999</v>
      </c>
      <c r="AG2063">
        <v>0.66834700000000002</v>
      </c>
      <c r="AH2063">
        <v>0.26574500000000001</v>
      </c>
      <c r="AI2063">
        <v>0.29904399999999998</v>
      </c>
      <c r="AJ2063">
        <v>0</v>
      </c>
      <c r="AK2063">
        <v>0</v>
      </c>
      <c r="AL2063">
        <v>0</v>
      </c>
      <c r="AN2063">
        <v>0</v>
      </c>
      <c r="AO2063">
        <v>0</v>
      </c>
      <c r="AP2063">
        <v>0</v>
      </c>
      <c r="AQ2063">
        <v>0.57981499999999997</v>
      </c>
      <c r="AR2063">
        <v>0</v>
      </c>
      <c r="AS2063">
        <v>-3.88902E-2</v>
      </c>
      <c r="AT2063">
        <v>0.81652899999999995</v>
      </c>
      <c r="AU2063">
        <v>0.81652899999999995</v>
      </c>
      <c r="AV2063">
        <v>0.183471</v>
      </c>
      <c r="AW2063">
        <v>0</v>
      </c>
      <c r="AX2063">
        <v>0</v>
      </c>
      <c r="AY2063">
        <v>0</v>
      </c>
      <c r="AZ2063">
        <v>0</v>
      </c>
      <c r="BA2063">
        <v>0.28379399999999999</v>
      </c>
      <c r="BB2063">
        <v>0.53273499999999996</v>
      </c>
    </row>
    <row r="2064" spans="1:54" hidden="1" x14ac:dyDescent="0.35">
      <c r="A2064" t="s">
        <v>54</v>
      </c>
      <c r="B2064" t="s">
        <v>55</v>
      </c>
      <c r="C2064" t="s">
        <v>56</v>
      </c>
      <c r="D2064" t="s">
        <v>103</v>
      </c>
      <c r="E2064">
        <v>0.1042</v>
      </c>
      <c r="F2064">
        <v>0</v>
      </c>
      <c r="G2064">
        <v>0.10420599999999999</v>
      </c>
      <c r="H2064">
        <v>0.66576599999999997</v>
      </c>
      <c r="I2064">
        <v>0.90170700000000004</v>
      </c>
      <c r="J2064">
        <v>0</v>
      </c>
      <c r="K2064">
        <v>1</v>
      </c>
      <c r="L2064">
        <v>1</v>
      </c>
      <c r="Q2064">
        <v>0</v>
      </c>
      <c r="V2064">
        <v>0</v>
      </c>
      <c r="W2064">
        <v>0</v>
      </c>
      <c r="X2064">
        <v>0</v>
      </c>
      <c r="Z2064">
        <v>10.766500000000001</v>
      </c>
      <c r="AA2064">
        <v>9.0982900000000004</v>
      </c>
      <c r="AB2064">
        <v>10.766500000000001</v>
      </c>
      <c r="AC2064">
        <v>9.0982900000000004</v>
      </c>
      <c r="AD2064">
        <v>0.13525599999999999</v>
      </c>
      <c r="AE2064">
        <v>0.214587</v>
      </c>
      <c r="AF2064">
        <v>0.136768</v>
      </c>
      <c r="AG2064">
        <v>0.35135499999999997</v>
      </c>
      <c r="AH2064">
        <v>0.214587</v>
      </c>
      <c r="AI2064">
        <v>4.9160200000000001E-2</v>
      </c>
      <c r="AJ2064">
        <v>0</v>
      </c>
      <c r="AK2064">
        <v>0</v>
      </c>
      <c r="AL2064">
        <v>0</v>
      </c>
      <c r="AN2064">
        <v>0</v>
      </c>
      <c r="AO2064">
        <v>0</v>
      </c>
      <c r="AP2064">
        <v>0</v>
      </c>
      <c r="AQ2064">
        <v>0.72082000000000002</v>
      </c>
      <c r="AR2064">
        <v>0</v>
      </c>
      <c r="AS2064">
        <v>-0.20765700000000001</v>
      </c>
      <c r="AT2064">
        <v>0.90170700000000004</v>
      </c>
      <c r="AU2064">
        <v>0</v>
      </c>
      <c r="AV2064">
        <v>9.82928E-2</v>
      </c>
      <c r="AW2064">
        <v>0.90170700000000004</v>
      </c>
      <c r="AX2064">
        <v>0</v>
      </c>
      <c r="AY2064">
        <v>0</v>
      </c>
      <c r="AZ2064">
        <v>0</v>
      </c>
      <c r="BA2064">
        <v>0</v>
      </c>
      <c r="BB2064">
        <v>0</v>
      </c>
    </row>
    <row r="2065" spans="1:54" hidden="1" x14ac:dyDescent="0.35">
      <c r="A2065" t="s">
        <v>54</v>
      </c>
      <c r="B2065" t="s">
        <v>55</v>
      </c>
      <c r="C2065" t="s">
        <v>56</v>
      </c>
      <c r="D2065" t="s">
        <v>104</v>
      </c>
      <c r="E2065">
        <v>0.10680000000000001</v>
      </c>
      <c r="F2065">
        <v>0</v>
      </c>
      <c r="G2065">
        <v>0.106754</v>
      </c>
      <c r="H2065">
        <v>0.74973500000000004</v>
      </c>
      <c r="I2065">
        <v>0.95079999999999998</v>
      </c>
      <c r="J2065">
        <v>0</v>
      </c>
      <c r="K2065">
        <v>1</v>
      </c>
      <c r="L2065">
        <v>1</v>
      </c>
      <c r="Q2065">
        <v>0</v>
      </c>
      <c r="V2065">
        <v>0</v>
      </c>
      <c r="W2065">
        <v>0</v>
      </c>
      <c r="X2065">
        <v>0</v>
      </c>
      <c r="Z2065">
        <v>10.808199999999999</v>
      </c>
      <c r="AA2065">
        <v>9.0492000000000008</v>
      </c>
      <c r="AB2065">
        <v>10.808199999999999</v>
      </c>
      <c r="AC2065">
        <v>9.0492000000000008</v>
      </c>
      <c r="AD2065">
        <v>0.14262</v>
      </c>
      <c r="AE2065">
        <v>0.15149899999999999</v>
      </c>
      <c r="AF2065">
        <v>0.14174600000000001</v>
      </c>
      <c r="AG2065">
        <v>0.29324499999999998</v>
      </c>
      <c r="AH2065">
        <v>0.15149899999999999</v>
      </c>
      <c r="AI2065">
        <v>3.98354E-2</v>
      </c>
      <c r="AJ2065">
        <v>0</v>
      </c>
      <c r="AK2065">
        <v>0</v>
      </c>
      <c r="AL2065">
        <v>0</v>
      </c>
      <c r="AN2065">
        <v>0</v>
      </c>
      <c r="AO2065">
        <v>0</v>
      </c>
      <c r="AP2065">
        <v>0</v>
      </c>
      <c r="AQ2065">
        <v>0.82115199999999999</v>
      </c>
      <c r="AR2065">
        <v>0</v>
      </c>
      <c r="AS2065">
        <v>-0.58099299999999998</v>
      </c>
      <c r="AT2065">
        <v>0.95079999999999998</v>
      </c>
      <c r="AU2065">
        <v>0</v>
      </c>
      <c r="AV2065">
        <v>4.9200099999999997E-2</v>
      </c>
      <c r="AW2065">
        <v>0.95079999999999998</v>
      </c>
      <c r="AX2065">
        <v>0</v>
      </c>
      <c r="AY2065">
        <v>0</v>
      </c>
      <c r="AZ2065">
        <v>0</v>
      </c>
      <c r="BA2065">
        <v>0</v>
      </c>
      <c r="BB2065">
        <v>0</v>
      </c>
    </row>
    <row r="2066" spans="1:54" hidden="1" x14ac:dyDescent="0.35">
      <c r="A2066" t="s">
        <v>54</v>
      </c>
      <c r="B2066" t="s">
        <v>55</v>
      </c>
      <c r="C2066" t="s">
        <v>56</v>
      </c>
      <c r="D2066" t="s">
        <v>105</v>
      </c>
      <c r="E2066">
        <v>0.10199999999999999</v>
      </c>
      <c r="F2066">
        <v>0</v>
      </c>
      <c r="G2066">
        <v>0.102024</v>
      </c>
      <c r="H2066">
        <v>0.80961000000000005</v>
      </c>
      <c r="I2066">
        <v>0.97543599999999997</v>
      </c>
      <c r="J2066">
        <v>0</v>
      </c>
      <c r="K2066">
        <v>1</v>
      </c>
      <c r="L2066">
        <v>1</v>
      </c>
      <c r="Q2066">
        <v>0</v>
      </c>
      <c r="V2066">
        <v>0</v>
      </c>
      <c r="W2066">
        <v>0</v>
      </c>
      <c r="X2066">
        <v>0</v>
      </c>
      <c r="Z2066">
        <v>10.8291</v>
      </c>
      <c r="AA2066">
        <v>9.0245599999999992</v>
      </c>
      <c r="AB2066">
        <v>10.8291</v>
      </c>
      <c r="AC2066">
        <v>9.0245599999999992</v>
      </c>
      <c r="AD2066">
        <v>0.146315</v>
      </c>
      <c r="AE2066">
        <v>0.105804</v>
      </c>
      <c r="AF2066">
        <v>0.143957</v>
      </c>
      <c r="AG2066">
        <v>0.24976100000000001</v>
      </c>
      <c r="AH2066">
        <v>0.105804</v>
      </c>
      <c r="AI2066">
        <v>3.3078700000000003E-2</v>
      </c>
      <c r="AJ2066">
        <v>0</v>
      </c>
      <c r="AK2066">
        <v>0</v>
      </c>
      <c r="AL2066">
        <v>0</v>
      </c>
      <c r="AN2066">
        <v>0</v>
      </c>
      <c r="AO2066">
        <v>0</v>
      </c>
      <c r="AP2066">
        <v>0</v>
      </c>
      <c r="AQ2066">
        <v>0.88314300000000001</v>
      </c>
      <c r="AR2066">
        <v>0</v>
      </c>
      <c r="AS2066">
        <v>-1.15802</v>
      </c>
      <c r="AT2066">
        <v>0.97543599999999997</v>
      </c>
      <c r="AU2066">
        <v>0</v>
      </c>
      <c r="AV2066">
        <v>2.45645E-2</v>
      </c>
      <c r="AW2066">
        <v>0.97543599999999997</v>
      </c>
      <c r="AX2066">
        <v>0</v>
      </c>
      <c r="AY2066">
        <v>0</v>
      </c>
      <c r="AZ2066">
        <v>0</v>
      </c>
      <c r="BA2066">
        <v>0</v>
      </c>
      <c r="BB2066">
        <v>0</v>
      </c>
    </row>
    <row r="2067" spans="1:54" hidden="1" x14ac:dyDescent="0.35">
      <c r="A2067" t="s">
        <v>54</v>
      </c>
      <c r="B2067" t="s">
        <v>55</v>
      </c>
      <c r="C2067" t="s">
        <v>56</v>
      </c>
      <c r="D2067" t="s">
        <v>106</v>
      </c>
      <c r="E2067">
        <v>8.6300000000000002E-2</v>
      </c>
      <c r="F2067">
        <v>0</v>
      </c>
      <c r="G2067">
        <v>8.6254700000000004E-2</v>
      </c>
      <c r="H2067">
        <v>0.85064700000000004</v>
      </c>
      <c r="I2067">
        <v>0.98714599999999997</v>
      </c>
      <c r="J2067">
        <v>0</v>
      </c>
      <c r="K2067">
        <v>1</v>
      </c>
      <c r="L2067">
        <v>1</v>
      </c>
      <c r="Q2067">
        <v>0</v>
      </c>
      <c r="V2067">
        <v>0</v>
      </c>
      <c r="W2067">
        <v>0</v>
      </c>
      <c r="X2067">
        <v>0</v>
      </c>
      <c r="Z2067">
        <v>10.8391</v>
      </c>
      <c r="AA2067">
        <v>9.0128500000000003</v>
      </c>
      <c r="AB2067">
        <v>10.8391</v>
      </c>
      <c r="AC2067">
        <v>9.0128500000000003</v>
      </c>
      <c r="AD2067">
        <v>0.14807200000000001</v>
      </c>
      <c r="AE2067">
        <v>7.64653E-2</v>
      </c>
      <c r="AF2067">
        <v>0.14497099999999999</v>
      </c>
      <c r="AG2067">
        <v>0.22143599999999999</v>
      </c>
      <c r="AH2067">
        <v>7.64653E-2</v>
      </c>
      <c r="AI2067">
        <v>2.8859200000000002E-2</v>
      </c>
      <c r="AJ2067">
        <v>0</v>
      </c>
      <c r="AK2067">
        <v>0</v>
      </c>
      <c r="AL2067">
        <v>0</v>
      </c>
      <c r="AN2067">
        <v>0</v>
      </c>
      <c r="AO2067">
        <v>0</v>
      </c>
      <c r="AP2067">
        <v>0</v>
      </c>
      <c r="AQ2067">
        <v>0.91905000000000003</v>
      </c>
      <c r="AR2067">
        <v>0</v>
      </c>
      <c r="AS2067">
        <v>-1.88533</v>
      </c>
      <c r="AT2067">
        <v>0.98714599999999997</v>
      </c>
      <c r="AU2067">
        <v>0</v>
      </c>
      <c r="AV2067">
        <v>1.2853699999999999E-2</v>
      </c>
      <c r="AW2067">
        <v>0.98714599999999997</v>
      </c>
      <c r="AX2067">
        <v>0</v>
      </c>
      <c r="AY2067">
        <v>0</v>
      </c>
      <c r="AZ2067">
        <v>0</v>
      </c>
      <c r="BA2067">
        <v>0</v>
      </c>
      <c r="BB2067">
        <v>0</v>
      </c>
    </row>
    <row r="2068" spans="1:54" hidden="1" x14ac:dyDescent="0.35">
      <c r="A2068" t="s">
        <v>54</v>
      </c>
      <c r="B2068" t="s">
        <v>55</v>
      </c>
      <c r="C2068" t="s">
        <v>56</v>
      </c>
      <c r="D2068" t="s">
        <v>107</v>
      </c>
      <c r="E2068">
        <v>2.6599999999999999E-2</v>
      </c>
      <c r="F2068">
        <v>0</v>
      </c>
      <c r="G2068">
        <v>2.6609600000000001E-2</v>
      </c>
      <c r="H2068">
        <v>0.499977</v>
      </c>
      <c r="I2068">
        <v>1</v>
      </c>
      <c r="J2068">
        <v>1</v>
      </c>
      <c r="K2068">
        <v>1</v>
      </c>
      <c r="L2068">
        <v>1</v>
      </c>
      <c r="M2068">
        <v>0.91666499999999995</v>
      </c>
      <c r="N2068">
        <v>5.62082E-2</v>
      </c>
      <c r="Q2068">
        <v>0</v>
      </c>
      <c r="V2068">
        <v>0</v>
      </c>
      <c r="W2068">
        <v>0</v>
      </c>
      <c r="X2068">
        <v>1</v>
      </c>
      <c r="Y2068">
        <v>0.49996800000000002</v>
      </c>
      <c r="Z2068">
        <v>10.199999999999999</v>
      </c>
      <c r="AA2068">
        <v>9.2000299999999999</v>
      </c>
      <c r="AB2068">
        <v>10.199999999999999</v>
      </c>
      <c r="AC2068">
        <v>9.2000299999999999</v>
      </c>
      <c r="AD2068">
        <v>0.6</v>
      </c>
      <c r="AE2068">
        <v>0.40635599999999999</v>
      </c>
      <c r="AF2068">
        <v>0.30192799999999997</v>
      </c>
      <c r="AG2068">
        <v>0.70828400000000002</v>
      </c>
      <c r="AH2068">
        <v>0.31942599999999999</v>
      </c>
      <c r="AI2068">
        <v>0.28809699999999999</v>
      </c>
      <c r="AJ2068">
        <v>0</v>
      </c>
      <c r="AK2068">
        <v>0</v>
      </c>
      <c r="AL2068">
        <v>0</v>
      </c>
      <c r="AN2068">
        <v>0</v>
      </c>
      <c r="AO2068">
        <v>0</v>
      </c>
      <c r="AP2068">
        <v>0</v>
      </c>
      <c r="AQ2068">
        <v>0.49996699999999999</v>
      </c>
      <c r="AR2068">
        <v>0</v>
      </c>
      <c r="AS2068">
        <v>5.4895500000000004</v>
      </c>
      <c r="AT2068">
        <v>1</v>
      </c>
      <c r="AU2068">
        <v>1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0.50003200000000003</v>
      </c>
      <c r="BB2068">
        <v>0.49996800000000002</v>
      </c>
    </row>
    <row r="2069" spans="1:54" hidden="1" x14ac:dyDescent="0.35">
      <c r="A2069" t="s">
        <v>54</v>
      </c>
      <c r="B2069" t="s">
        <v>55</v>
      </c>
      <c r="C2069" t="s">
        <v>56</v>
      </c>
      <c r="D2069" t="s">
        <v>108</v>
      </c>
      <c r="E2069">
        <v>3.7600000000000001E-2</v>
      </c>
      <c r="F2069">
        <v>0</v>
      </c>
      <c r="G2069">
        <v>3.7617200000000003E-2</v>
      </c>
      <c r="H2069">
        <v>0.49998599999999999</v>
      </c>
      <c r="I2069">
        <v>1</v>
      </c>
      <c r="J2069">
        <v>1</v>
      </c>
      <c r="K2069">
        <v>1</v>
      </c>
      <c r="L2069">
        <v>1</v>
      </c>
      <c r="M2069">
        <v>0.89999799999999996</v>
      </c>
      <c r="N2069">
        <v>7.6764200000000005E-2</v>
      </c>
      <c r="Q2069">
        <v>0</v>
      </c>
      <c r="V2069">
        <v>0</v>
      </c>
      <c r="W2069">
        <v>0</v>
      </c>
      <c r="X2069">
        <v>1</v>
      </c>
      <c r="Y2069">
        <v>0.49998300000000001</v>
      </c>
      <c r="Z2069">
        <v>10.199999999999999</v>
      </c>
      <c r="AA2069">
        <v>9.2000200000000003</v>
      </c>
      <c r="AB2069">
        <v>10.199999999999999</v>
      </c>
      <c r="AC2069">
        <v>9.2000200000000003</v>
      </c>
      <c r="AD2069">
        <v>0.6</v>
      </c>
      <c r="AE2069">
        <v>0.39262999999999998</v>
      </c>
      <c r="AF2069">
        <v>0.28232299999999999</v>
      </c>
      <c r="AG2069">
        <v>0.674952</v>
      </c>
      <c r="AH2069">
        <v>0.28981499999999999</v>
      </c>
      <c r="AI2069">
        <v>0.25672299999999998</v>
      </c>
      <c r="AJ2069">
        <v>0</v>
      </c>
      <c r="AK2069">
        <v>0</v>
      </c>
      <c r="AL2069">
        <v>0</v>
      </c>
      <c r="AN2069">
        <v>0</v>
      </c>
      <c r="AO2069">
        <v>0</v>
      </c>
      <c r="AP2069">
        <v>0</v>
      </c>
      <c r="AQ2069">
        <v>0.49998300000000001</v>
      </c>
      <c r="AR2069">
        <v>0</v>
      </c>
      <c r="AS2069">
        <v>4</v>
      </c>
      <c r="AT2069">
        <v>1</v>
      </c>
      <c r="AU2069">
        <v>1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0.50001700000000004</v>
      </c>
      <c r="BB2069">
        <v>0.49998300000000001</v>
      </c>
    </row>
    <row r="2070" spans="1:54" hidden="1" x14ac:dyDescent="0.35">
      <c r="A2070" t="s">
        <v>54</v>
      </c>
      <c r="B2070" t="s">
        <v>55</v>
      </c>
      <c r="C2070" t="s">
        <v>56</v>
      </c>
      <c r="D2070" t="s">
        <v>109</v>
      </c>
      <c r="E2070">
        <v>7.0699999999999999E-2</v>
      </c>
      <c r="F2070">
        <v>0</v>
      </c>
      <c r="G2070">
        <v>7.0720099999999994E-2</v>
      </c>
      <c r="H2070">
        <v>0.49999199999999999</v>
      </c>
      <c r="I2070">
        <v>1</v>
      </c>
      <c r="J2070">
        <v>0.82288600000000001</v>
      </c>
      <c r="K2070">
        <v>1</v>
      </c>
      <c r="L2070">
        <v>1</v>
      </c>
      <c r="M2070">
        <v>0.83938400000000002</v>
      </c>
      <c r="N2070">
        <v>7.4013899999999994E-2</v>
      </c>
      <c r="Q2070">
        <v>0</v>
      </c>
      <c r="V2070">
        <v>0</v>
      </c>
      <c r="W2070">
        <v>0</v>
      </c>
      <c r="X2070">
        <v>0.82288600000000001</v>
      </c>
      <c r="Y2070">
        <v>0.41193400000000002</v>
      </c>
      <c r="Z2070">
        <v>10.242699999999999</v>
      </c>
      <c r="AA2070">
        <v>9.23705</v>
      </c>
      <c r="AB2070">
        <v>10.242699999999999</v>
      </c>
      <c r="AC2070">
        <v>9.23705</v>
      </c>
      <c r="AD2070">
        <v>0.52029899999999996</v>
      </c>
      <c r="AE2070">
        <v>0.33798699999999998</v>
      </c>
      <c r="AF2070">
        <v>0.23306399999999999</v>
      </c>
      <c r="AG2070">
        <v>0.57104999999999995</v>
      </c>
      <c r="AH2070">
        <v>0.25182500000000002</v>
      </c>
      <c r="AI2070">
        <v>0.20563200000000001</v>
      </c>
      <c r="AJ2070">
        <v>0</v>
      </c>
      <c r="AK2070">
        <v>0</v>
      </c>
      <c r="AL2070">
        <v>0</v>
      </c>
      <c r="AN2070">
        <v>0</v>
      </c>
      <c r="AO2070">
        <v>0</v>
      </c>
      <c r="AP2070">
        <v>0</v>
      </c>
      <c r="AQ2070">
        <v>0.49999100000000002</v>
      </c>
      <c r="AR2070">
        <v>0</v>
      </c>
      <c r="AS2070">
        <v>3</v>
      </c>
      <c r="AT2070">
        <v>1</v>
      </c>
      <c r="AU2070">
        <v>0.82288600000000001</v>
      </c>
      <c r="AV2070">
        <v>0</v>
      </c>
      <c r="AW2070">
        <v>0.17711399999999999</v>
      </c>
      <c r="AX2070">
        <v>0</v>
      </c>
      <c r="AY2070">
        <v>0</v>
      </c>
      <c r="AZ2070">
        <v>0</v>
      </c>
      <c r="BA2070">
        <v>0.48391200000000001</v>
      </c>
      <c r="BB2070">
        <v>0.338974</v>
      </c>
    </row>
    <row r="2071" spans="1:54" hidden="1" x14ac:dyDescent="0.35">
      <c r="A2071" t="s">
        <v>54</v>
      </c>
      <c r="B2071" t="s">
        <v>55</v>
      </c>
      <c r="C2071" t="s">
        <v>56</v>
      </c>
      <c r="D2071" t="s">
        <v>110</v>
      </c>
      <c r="E2071">
        <v>0.114</v>
      </c>
      <c r="F2071">
        <v>0</v>
      </c>
      <c r="G2071">
        <v>0.114034</v>
      </c>
      <c r="H2071">
        <v>0.49998500000000001</v>
      </c>
      <c r="I2071">
        <v>0.84384000000000003</v>
      </c>
      <c r="J2071">
        <v>0.55082200000000003</v>
      </c>
      <c r="K2071">
        <v>1</v>
      </c>
      <c r="L2071">
        <v>1</v>
      </c>
      <c r="M2071">
        <v>0.82042199999999998</v>
      </c>
      <c r="N2071">
        <v>7.7554300000000007E-2</v>
      </c>
      <c r="Q2071">
        <v>0</v>
      </c>
      <c r="V2071">
        <v>0</v>
      </c>
      <c r="W2071">
        <v>0</v>
      </c>
      <c r="X2071">
        <v>0.55082200000000003</v>
      </c>
      <c r="Y2071">
        <v>0.40648299999999998</v>
      </c>
      <c r="Z2071">
        <v>10.307700000000001</v>
      </c>
      <c r="AA2071">
        <v>9.3178400000000003</v>
      </c>
      <c r="AB2071">
        <v>10.307700000000001</v>
      </c>
      <c r="AC2071">
        <v>9.3178400000000003</v>
      </c>
      <c r="AD2071">
        <v>0.374446</v>
      </c>
      <c r="AE2071">
        <v>0.24817700000000001</v>
      </c>
      <c r="AF2071">
        <v>0.19645699999999999</v>
      </c>
      <c r="AG2071">
        <v>0.44463399999999997</v>
      </c>
      <c r="AH2071">
        <v>0.195994</v>
      </c>
      <c r="AI2071">
        <v>0.16270799999999999</v>
      </c>
      <c r="AJ2071">
        <v>0</v>
      </c>
      <c r="AK2071">
        <v>0</v>
      </c>
      <c r="AL2071">
        <v>0</v>
      </c>
      <c r="AN2071">
        <v>0</v>
      </c>
      <c r="AO2071">
        <v>0</v>
      </c>
      <c r="AP2071">
        <v>0</v>
      </c>
      <c r="AQ2071">
        <v>0.49998300000000001</v>
      </c>
      <c r="AR2071">
        <v>0</v>
      </c>
      <c r="AS2071">
        <v>2</v>
      </c>
      <c r="AT2071">
        <v>0.84384000000000003</v>
      </c>
      <c r="AU2071">
        <v>0.55082200000000003</v>
      </c>
      <c r="AV2071">
        <v>0.15615999999999999</v>
      </c>
      <c r="AW2071">
        <v>0.293018</v>
      </c>
      <c r="AX2071">
        <v>0</v>
      </c>
      <c r="AY2071">
        <v>0</v>
      </c>
      <c r="AZ2071">
        <v>0</v>
      </c>
      <c r="BA2071">
        <v>0.32692300000000002</v>
      </c>
      <c r="BB2071">
        <v>0.22389999999999999</v>
      </c>
    </row>
    <row r="2072" spans="1:54" hidden="1" x14ac:dyDescent="0.35">
      <c r="A2072" t="s">
        <v>54</v>
      </c>
      <c r="B2072" t="s">
        <v>55</v>
      </c>
      <c r="C2072" t="s">
        <v>56</v>
      </c>
      <c r="D2072" t="s">
        <v>111</v>
      </c>
      <c r="E2072">
        <v>0.15759999999999999</v>
      </c>
      <c r="F2072">
        <v>0</v>
      </c>
      <c r="G2072">
        <v>0.15762399999999999</v>
      </c>
      <c r="H2072">
        <v>0.49998900000000002</v>
      </c>
      <c r="I2072">
        <v>0.73637600000000003</v>
      </c>
      <c r="J2072">
        <v>0.36571399999999998</v>
      </c>
      <c r="K2072">
        <v>1</v>
      </c>
      <c r="L2072">
        <v>1</v>
      </c>
      <c r="M2072">
        <v>0.79144999999999999</v>
      </c>
      <c r="N2072">
        <v>8.3695800000000001E-2</v>
      </c>
      <c r="Q2072">
        <v>0</v>
      </c>
      <c r="V2072">
        <v>0</v>
      </c>
      <c r="W2072">
        <v>0</v>
      </c>
      <c r="X2072">
        <v>0.36571399999999998</v>
      </c>
      <c r="Y2072">
        <v>0.40346100000000001</v>
      </c>
      <c r="Z2072">
        <v>10.3529</v>
      </c>
      <c r="AA2072">
        <v>9.3720700000000008</v>
      </c>
      <c r="AB2072">
        <v>10.3529</v>
      </c>
      <c r="AC2072">
        <v>9.3720700000000008</v>
      </c>
      <c r="AD2072">
        <v>0.27502799999999999</v>
      </c>
      <c r="AE2072">
        <v>0.18709999999999999</v>
      </c>
      <c r="AF2072">
        <v>0.17030100000000001</v>
      </c>
      <c r="AG2072">
        <v>0.3574</v>
      </c>
      <c r="AH2072">
        <v>0.156113</v>
      </c>
      <c r="AI2072">
        <v>0.13079499999999999</v>
      </c>
      <c r="AJ2072">
        <v>0</v>
      </c>
      <c r="AK2072">
        <v>0</v>
      </c>
      <c r="AL2072">
        <v>0</v>
      </c>
      <c r="AN2072">
        <v>0</v>
      </c>
      <c r="AO2072">
        <v>0</v>
      </c>
      <c r="AP2072">
        <v>0</v>
      </c>
      <c r="AQ2072">
        <v>0.49998799999999999</v>
      </c>
      <c r="AR2072">
        <v>0</v>
      </c>
      <c r="AS2072">
        <v>1</v>
      </c>
      <c r="AT2072">
        <v>0.73637600000000003</v>
      </c>
      <c r="AU2072">
        <v>0.36571399999999998</v>
      </c>
      <c r="AV2072">
        <v>0.26362400000000002</v>
      </c>
      <c r="AW2072">
        <v>0.37066199999999999</v>
      </c>
      <c r="AX2072">
        <v>0</v>
      </c>
      <c r="AY2072">
        <v>0</v>
      </c>
      <c r="AZ2072">
        <v>0</v>
      </c>
      <c r="BA2072">
        <v>0.218163</v>
      </c>
      <c r="BB2072">
        <v>0.14755099999999999</v>
      </c>
    </row>
    <row r="2073" spans="1:54" hidden="1" x14ac:dyDescent="0.35">
      <c r="A2073" t="s">
        <v>54</v>
      </c>
      <c r="B2073" t="s">
        <v>55</v>
      </c>
      <c r="C2073" t="s">
        <v>56</v>
      </c>
      <c r="D2073" t="s">
        <v>112</v>
      </c>
      <c r="E2073">
        <v>0.18679999999999999</v>
      </c>
      <c r="F2073">
        <v>0</v>
      </c>
      <c r="G2073">
        <v>0.186778</v>
      </c>
      <c r="H2073">
        <v>0.49998999999999999</v>
      </c>
      <c r="I2073">
        <v>0.66140200000000005</v>
      </c>
      <c r="J2073">
        <v>0.236349</v>
      </c>
      <c r="K2073">
        <v>1</v>
      </c>
      <c r="L2073">
        <v>1</v>
      </c>
      <c r="M2073">
        <v>0.77681999999999995</v>
      </c>
      <c r="N2073">
        <v>9.5198199999999997E-2</v>
      </c>
      <c r="Q2073">
        <v>0</v>
      </c>
      <c r="V2073">
        <v>0</v>
      </c>
      <c r="W2073">
        <v>0</v>
      </c>
      <c r="X2073">
        <v>0.236349</v>
      </c>
      <c r="Y2073">
        <v>0.40217599999999998</v>
      </c>
      <c r="Z2073">
        <v>10.385400000000001</v>
      </c>
      <c r="AA2073">
        <v>9.4089899999999993</v>
      </c>
      <c r="AB2073">
        <v>10.385400000000001</v>
      </c>
      <c r="AC2073">
        <v>9.4089899999999993</v>
      </c>
      <c r="AD2073">
        <v>0.205567</v>
      </c>
      <c r="AE2073">
        <v>0.145541</v>
      </c>
      <c r="AF2073">
        <v>0.15143200000000001</v>
      </c>
      <c r="AG2073">
        <v>0.29697400000000002</v>
      </c>
      <c r="AH2073">
        <v>0.12767300000000001</v>
      </c>
      <c r="AI2073">
        <v>0.106792</v>
      </c>
      <c r="AJ2073">
        <v>0</v>
      </c>
      <c r="AK2073">
        <v>0</v>
      </c>
      <c r="AL2073">
        <v>0</v>
      </c>
      <c r="AN2073">
        <v>0</v>
      </c>
      <c r="AO2073">
        <v>0</v>
      </c>
      <c r="AP2073">
        <v>0</v>
      </c>
      <c r="AQ2073">
        <v>0.49998799999999999</v>
      </c>
      <c r="AR2073">
        <v>0</v>
      </c>
      <c r="AS2073">
        <v>0</v>
      </c>
      <c r="AT2073">
        <v>0.66140200000000005</v>
      </c>
      <c r="AU2073">
        <v>0.236349</v>
      </c>
      <c r="AV2073">
        <v>0.33859800000000001</v>
      </c>
      <c r="AW2073">
        <v>0.42505300000000001</v>
      </c>
      <c r="AX2073">
        <v>0</v>
      </c>
      <c r="AY2073">
        <v>0</v>
      </c>
      <c r="AZ2073">
        <v>0</v>
      </c>
      <c r="BA2073">
        <v>0.141295</v>
      </c>
      <c r="BB2073">
        <v>9.5054E-2</v>
      </c>
    </row>
    <row r="2074" spans="1:54" hidden="1" x14ac:dyDescent="0.35">
      <c r="A2074" t="s">
        <v>54</v>
      </c>
      <c r="B2074" t="s">
        <v>55</v>
      </c>
      <c r="C2074" t="s">
        <v>56</v>
      </c>
      <c r="D2074" t="s">
        <v>113</v>
      </c>
      <c r="E2074">
        <v>0.15759999999999999</v>
      </c>
      <c r="F2074">
        <v>0</v>
      </c>
      <c r="G2074">
        <v>0.15762699999999999</v>
      </c>
      <c r="H2074">
        <v>0.49999399999999999</v>
      </c>
      <c r="I2074">
        <v>0.62931400000000004</v>
      </c>
      <c r="J2074">
        <v>0.17027500000000001</v>
      </c>
      <c r="K2074">
        <v>1</v>
      </c>
      <c r="L2074">
        <v>1</v>
      </c>
      <c r="M2074">
        <v>0.746201</v>
      </c>
      <c r="N2074">
        <v>0.120188</v>
      </c>
      <c r="Q2074">
        <v>0</v>
      </c>
      <c r="V2074">
        <v>0</v>
      </c>
      <c r="W2074">
        <v>0</v>
      </c>
      <c r="X2074">
        <v>0.17027500000000001</v>
      </c>
      <c r="Y2074">
        <v>0.40185300000000002</v>
      </c>
      <c r="Z2074">
        <v>10.407500000000001</v>
      </c>
      <c r="AA2074">
        <v>9.4214500000000001</v>
      </c>
      <c r="AB2074">
        <v>10.407500000000001</v>
      </c>
      <c r="AC2074">
        <v>9.4214500000000001</v>
      </c>
      <c r="AD2074">
        <v>0.17102100000000001</v>
      </c>
      <c r="AE2074">
        <v>0.13711499999999999</v>
      </c>
      <c r="AF2074">
        <v>0.14704900000000001</v>
      </c>
      <c r="AG2074">
        <v>0.28416400000000003</v>
      </c>
      <c r="AH2074">
        <v>0.12548899999999999</v>
      </c>
      <c r="AI2074">
        <v>0.100301</v>
      </c>
      <c r="AJ2074">
        <v>0</v>
      </c>
      <c r="AK2074">
        <v>0</v>
      </c>
      <c r="AL2074">
        <v>0</v>
      </c>
      <c r="AN2074">
        <v>0</v>
      </c>
      <c r="AO2074">
        <v>0</v>
      </c>
      <c r="AP2074">
        <v>0</v>
      </c>
      <c r="AQ2074">
        <v>0.49999300000000002</v>
      </c>
      <c r="AR2074">
        <v>0</v>
      </c>
      <c r="AS2074">
        <v>-1</v>
      </c>
      <c r="AT2074">
        <v>0.62931400000000004</v>
      </c>
      <c r="AU2074">
        <v>0.17027500000000001</v>
      </c>
      <c r="AV2074">
        <v>0.37068600000000002</v>
      </c>
      <c r="AW2074">
        <v>0.45903899999999997</v>
      </c>
      <c r="AX2074">
        <v>0</v>
      </c>
      <c r="AY2074">
        <v>0</v>
      </c>
      <c r="AZ2074">
        <v>0</v>
      </c>
      <c r="BA2074">
        <v>0.101849</v>
      </c>
      <c r="BB2074">
        <v>6.8425399999999997E-2</v>
      </c>
    </row>
    <row r="2075" spans="1:54" hidden="1" x14ac:dyDescent="0.35">
      <c r="A2075" t="s">
        <v>54</v>
      </c>
      <c r="B2075" t="s">
        <v>55</v>
      </c>
      <c r="C2075" t="s">
        <v>56</v>
      </c>
      <c r="D2075" t="s">
        <v>114</v>
      </c>
      <c r="E2075">
        <v>0.114</v>
      </c>
      <c r="F2075">
        <v>0</v>
      </c>
      <c r="G2075">
        <v>0.114036</v>
      </c>
      <c r="H2075">
        <v>0.49999500000000002</v>
      </c>
      <c r="I2075">
        <v>0.59606800000000004</v>
      </c>
      <c r="J2075">
        <v>9.6080200000000004E-2</v>
      </c>
      <c r="K2075">
        <v>1</v>
      </c>
      <c r="L2075">
        <v>1</v>
      </c>
      <c r="M2075">
        <v>0.65</v>
      </c>
      <c r="N2075">
        <v>0.15</v>
      </c>
      <c r="Q2075">
        <v>0</v>
      </c>
      <c r="V2075">
        <v>0</v>
      </c>
      <c r="W2075">
        <v>0</v>
      </c>
      <c r="X2075">
        <v>9.6079999999999999E-2</v>
      </c>
      <c r="Y2075">
        <v>0.40189999999999998</v>
      </c>
      <c r="Z2075">
        <v>10.434799999999999</v>
      </c>
      <c r="AA2075">
        <v>9.4325700000000001</v>
      </c>
      <c r="AB2075">
        <v>10.434799999999999</v>
      </c>
      <c r="AC2075">
        <v>9.4325700000000001</v>
      </c>
      <c r="AD2075">
        <v>0.13264599999999999</v>
      </c>
      <c r="AE2075">
        <v>0.13331000000000001</v>
      </c>
      <c r="AF2075">
        <v>0.14378199999999999</v>
      </c>
      <c r="AG2075">
        <v>0.277092</v>
      </c>
      <c r="AH2075">
        <v>0.12720400000000001</v>
      </c>
      <c r="AI2075">
        <v>9.4093300000000005E-2</v>
      </c>
      <c r="AJ2075">
        <v>0</v>
      </c>
      <c r="AK2075">
        <v>0</v>
      </c>
      <c r="AL2075">
        <v>0</v>
      </c>
      <c r="AN2075">
        <v>0</v>
      </c>
      <c r="AO2075">
        <v>0</v>
      </c>
      <c r="AP2075">
        <v>0</v>
      </c>
      <c r="AQ2075">
        <v>0.49999399999999999</v>
      </c>
      <c r="AR2075">
        <v>0</v>
      </c>
      <c r="AS2075">
        <v>-2</v>
      </c>
      <c r="AT2075">
        <v>0.59606800000000004</v>
      </c>
      <c r="AU2075">
        <v>9.6080200000000004E-2</v>
      </c>
      <c r="AV2075">
        <v>0.40393200000000001</v>
      </c>
      <c r="AW2075">
        <v>0.49998799999999999</v>
      </c>
      <c r="AX2075">
        <v>0</v>
      </c>
      <c r="AY2075">
        <v>0</v>
      </c>
      <c r="AZ2075">
        <v>0</v>
      </c>
      <c r="BA2075">
        <v>5.7465599999999999E-2</v>
      </c>
      <c r="BB2075">
        <v>3.8614599999999999E-2</v>
      </c>
    </row>
    <row r="2076" spans="1:54" hidden="1" x14ac:dyDescent="0.35">
      <c r="A2076" t="s">
        <v>54</v>
      </c>
      <c r="B2076" t="s">
        <v>55</v>
      </c>
      <c r="C2076" t="s">
        <v>56</v>
      </c>
      <c r="D2076" t="s">
        <v>115</v>
      </c>
      <c r="E2076">
        <v>7.0699999999999999E-2</v>
      </c>
      <c r="F2076">
        <v>0</v>
      </c>
      <c r="G2076">
        <v>7.0723999999999995E-2</v>
      </c>
      <c r="H2076">
        <v>0.49999900000000003</v>
      </c>
      <c r="I2076">
        <v>0.55592600000000003</v>
      </c>
      <c r="J2076">
        <v>0</v>
      </c>
      <c r="K2076">
        <v>1</v>
      </c>
      <c r="L2076">
        <v>1</v>
      </c>
      <c r="Q2076">
        <v>0</v>
      </c>
      <c r="V2076">
        <v>0</v>
      </c>
      <c r="W2076">
        <v>0</v>
      </c>
      <c r="X2076">
        <v>0</v>
      </c>
      <c r="Z2076">
        <v>10.4725</v>
      </c>
      <c r="AA2076">
        <v>9.44407</v>
      </c>
      <c r="AB2076">
        <v>10.4725</v>
      </c>
      <c r="AC2076">
        <v>9.44407</v>
      </c>
      <c r="AD2076">
        <v>8.3388900000000002E-2</v>
      </c>
      <c r="AE2076">
        <v>0.134488</v>
      </c>
      <c r="AF2076">
        <v>0.14177600000000001</v>
      </c>
      <c r="AG2076">
        <v>0.27626299999999998</v>
      </c>
      <c r="AH2076">
        <v>0.134488</v>
      </c>
      <c r="AI2076">
        <v>8.8042099999999998E-2</v>
      </c>
      <c r="AJ2076">
        <v>0</v>
      </c>
      <c r="AK2076">
        <v>0</v>
      </c>
      <c r="AL2076">
        <v>0</v>
      </c>
      <c r="AN2076">
        <v>0</v>
      </c>
      <c r="AO2076">
        <v>0</v>
      </c>
      <c r="AP2076">
        <v>0</v>
      </c>
      <c r="AQ2076">
        <v>0.499998</v>
      </c>
      <c r="AR2076">
        <v>0</v>
      </c>
      <c r="AS2076">
        <v>-3</v>
      </c>
      <c r="AT2076">
        <v>0.55592600000000003</v>
      </c>
      <c r="AU2076">
        <v>0</v>
      </c>
      <c r="AV2076">
        <v>0.44407400000000002</v>
      </c>
      <c r="AW2076">
        <v>0.55592600000000003</v>
      </c>
      <c r="AX2076">
        <v>0</v>
      </c>
      <c r="AY2076">
        <v>0</v>
      </c>
      <c r="AZ2076">
        <v>0</v>
      </c>
      <c r="BA2076">
        <v>0</v>
      </c>
      <c r="BB2076">
        <v>0</v>
      </c>
    </row>
    <row r="2077" spans="1:54" hidden="1" x14ac:dyDescent="0.35">
      <c r="A2077" t="s">
        <v>54</v>
      </c>
      <c r="B2077" t="s">
        <v>55</v>
      </c>
      <c r="C2077" t="s">
        <v>56</v>
      </c>
      <c r="D2077" t="s">
        <v>116</v>
      </c>
      <c r="E2077">
        <v>3.7600000000000001E-2</v>
      </c>
      <c r="F2077">
        <v>0</v>
      </c>
      <c r="G2077">
        <v>3.7619899999999998E-2</v>
      </c>
      <c r="H2077">
        <v>0.50000800000000001</v>
      </c>
      <c r="I2077">
        <v>0.50000699999999998</v>
      </c>
      <c r="J2077">
        <v>0</v>
      </c>
      <c r="K2077">
        <v>1</v>
      </c>
      <c r="L2077">
        <v>1</v>
      </c>
      <c r="Q2077">
        <v>0</v>
      </c>
      <c r="V2077">
        <v>0</v>
      </c>
      <c r="W2077">
        <v>0</v>
      </c>
      <c r="X2077">
        <v>0</v>
      </c>
      <c r="Z2077">
        <v>10.425000000000001</v>
      </c>
      <c r="AA2077">
        <v>9.4999900000000004</v>
      </c>
      <c r="AB2077">
        <v>10.425000000000001</v>
      </c>
      <c r="AC2077">
        <v>9.4999900000000004</v>
      </c>
      <c r="AD2077">
        <v>7.5000999999999998E-2</v>
      </c>
      <c r="AE2077">
        <v>0.118065</v>
      </c>
      <c r="AF2077">
        <v>0.17535899999999999</v>
      </c>
      <c r="AG2077">
        <v>0.29342400000000002</v>
      </c>
      <c r="AH2077">
        <v>0.118065</v>
      </c>
      <c r="AI2077">
        <v>0.126662</v>
      </c>
      <c r="AJ2077">
        <v>0</v>
      </c>
      <c r="AK2077">
        <v>0</v>
      </c>
      <c r="AL2077">
        <v>0</v>
      </c>
      <c r="AN2077">
        <v>0</v>
      </c>
      <c r="AO2077">
        <v>0</v>
      </c>
      <c r="AP2077">
        <v>0</v>
      </c>
      <c r="AQ2077">
        <v>0.50000999999999995</v>
      </c>
      <c r="AR2077">
        <v>0</v>
      </c>
      <c r="AS2077">
        <v>-4</v>
      </c>
      <c r="AT2077">
        <v>0.50000699999999998</v>
      </c>
      <c r="AU2077">
        <v>0</v>
      </c>
      <c r="AV2077">
        <v>0.49999300000000002</v>
      </c>
      <c r="AW2077">
        <v>0.50000699999999998</v>
      </c>
      <c r="AX2077">
        <v>0</v>
      </c>
      <c r="AY2077">
        <v>0</v>
      </c>
      <c r="AZ2077">
        <v>0</v>
      </c>
      <c r="BA2077">
        <v>0</v>
      </c>
      <c r="BB2077">
        <v>0</v>
      </c>
    </row>
    <row r="2078" spans="1:54" hidden="1" x14ac:dyDescent="0.35">
      <c r="A2078" t="s">
        <v>54</v>
      </c>
      <c r="B2078" t="s">
        <v>55</v>
      </c>
      <c r="C2078" t="s">
        <v>56</v>
      </c>
      <c r="D2078" t="s">
        <v>117</v>
      </c>
      <c r="E2078">
        <v>2.6599999999999999E-2</v>
      </c>
      <c r="F2078">
        <v>0</v>
      </c>
      <c r="G2078">
        <v>2.66091E-2</v>
      </c>
      <c r="H2078">
        <v>0.50001200000000001</v>
      </c>
      <c r="I2078">
        <v>0.33343699999999998</v>
      </c>
      <c r="J2078">
        <v>0</v>
      </c>
      <c r="K2078">
        <v>1</v>
      </c>
      <c r="L2078">
        <v>1</v>
      </c>
      <c r="Q2078">
        <v>0</v>
      </c>
      <c r="V2078">
        <v>0</v>
      </c>
      <c r="W2078">
        <v>0</v>
      </c>
      <c r="X2078">
        <v>0</v>
      </c>
      <c r="Z2078">
        <v>10.2834</v>
      </c>
      <c r="AA2078">
        <v>9.6665600000000005</v>
      </c>
      <c r="AB2078">
        <v>10.2834</v>
      </c>
      <c r="AC2078">
        <v>9.6665600000000005</v>
      </c>
      <c r="AD2078">
        <v>5.0015499999999997E-2</v>
      </c>
      <c r="AE2078">
        <v>7.75642E-2</v>
      </c>
      <c r="AF2078">
        <v>0.282524</v>
      </c>
      <c r="AG2078">
        <v>0.36008800000000002</v>
      </c>
      <c r="AH2078">
        <v>7.75642E-2</v>
      </c>
      <c r="AI2078">
        <v>0.24990100000000001</v>
      </c>
      <c r="AJ2078">
        <v>0</v>
      </c>
      <c r="AK2078">
        <v>0</v>
      </c>
      <c r="AL2078">
        <v>0</v>
      </c>
      <c r="AN2078">
        <v>0</v>
      </c>
      <c r="AO2078">
        <v>0</v>
      </c>
      <c r="AP2078">
        <v>0</v>
      </c>
      <c r="AQ2078">
        <v>0.50001600000000002</v>
      </c>
      <c r="AR2078">
        <v>0</v>
      </c>
      <c r="AS2078">
        <v>-5.4892500000000002</v>
      </c>
      <c r="AT2078">
        <v>0.33343699999999998</v>
      </c>
      <c r="AU2078">
        <v>0</v>
      </c>
      <c r="AV2078">
        <v>0.66656300000000002</v>
      </c>
      <c r="AW2078">
        <v>0.33343699999999998</v>
      </c>
      <c r="AX2078">
        <v>0</v>
      </c>
      <c r="AY2078">
        <v>0</v>
      </c>
      <c r="AZ2078">
        <v>0</v>
      </c>
      <c r="BA2078">
        <v>0</v>
      </c>
      <c r="BB2078">
        <v>0</v>
      </c>
    </row>
    <row r="2079" spans="1:54" hidden="1" x14ac:dyDescent="0.35">
      <c r="A2079" t="s">
        <v>54</v>
      </c>
      <c r="B2079" t="s">
        <v>55</v>
      </c>
      <c r="C2079" t="s">
        <v>56</v>
      </c>
      <c r="D2079" t="s">
        <v>118</v>
      </c>
      <c r="E2079">
        <v>1.3299999999999999E-2</v>
      </c>
      <c r="F2079">
        <v>0</v>
      </c>
      <c r="G2079">
        <v>1.3304E-2</v>
      </c>
      <c r="H2079">
        <v>0.64060499999999998</v>
      </c>
      <c r="I2079">
        <v>1</v>
      </c>
      <c r="J2079">
        <v>1</v>
      </c>
      <c r="K2079">
        <v>1</v>
      </c>
      <c r="L2079">
        <v>1</v>
      </c>
      <c r="M2079">
        <v>0.93449000000000004</v>
      </c>
      <c r="N2079">
        <v>6.0309300000000003E-2</v>
      </c>
      <c r="Q2079">
        <v>0</v>
      </c>
      <c r="V2079">
        <v>0</v>
      </c>
      <c r="W2079">
        <v>0</v>
      </c>
      <c r="X2079">
        <v>1</v>
      </c>
      <c r="Y2079">
        <v>0.69610499999999997</v>
      </c>
      <c r="Z2079">
        <v>10.396100000000001</v>
      </c>
      <c r="AA2079">
        <v>9.0038900000000002</v>
      </c>
      <c r="AB2079">
        <v>10.396100000000001</v>
      </c>
      <c r="AC2079">
        <v>9.0038900000000002</v>
      </c>
      <c r="AD2079">
        <v>0.6</v>
      </c>
      <c r="AE2079">
        <v>0.20883199999999999</v>
      </c>
      <c r="AF2079">
        <v>0.60389499999999996</v>
      </c>
      <c r="AG2079">
        <v>0.81272599999999995</v>
      </c>
      <c r="AH2079">
        <v>6.2649499999999997E-2</v>
      </c>
      <c r="AI2079">
        <v>0.57623199999999997</v>
      </c>
      <c r="AJ2079">
        <v>0</v>
      </c>
      <c r="AK2079">
        <v>0</v>
      </c>
      <c r="AL2079">
        <v>0</v>
      </c>
      <c r="AN2079">
        <v>0</v>
      </c>
      <c r="AO2079">
        <v>0</v>
      </c>
      <c r="AP2079">
        <v>0</v>
      </c>
      <c r="AQ2079">
        <v>1</v>
      </c>
      <c r="AR2079">
        <v>0</v>
      </c>
      <c r="AS2079">
        <v>5.4895199999999997</v>
      </c>
      <c r="AT2079">
        <v>1</v>
      </c>
      <c r="AU2079">
        <v>1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0.30389500000000003</v>
      </c>
      <c r="BB2079">
        <v>0.69610499999999997</v>
      </c>
    </row>
    <row r="2080" spans="1:54" hidden="1" x14ac:dyDescent="0.35">
      <c r="A2080" t="s">
        <v>54</v>
      </c>
      <c r="B2080" t="s">
        <v>55</v>
      </c>
      <c r="C2080" t="s">
        <v>56</v>
      </c>
      <c r="D2080" t="s">
        <v>119</v>
      </c>
      <c r="E2080">
        <v>1.8800000000000001E-2</v>
      </c>
      <c r="F2080">
        <v>0</v>
      </c>
      <c r="G2080">
        <v>1.8807899999999999E-2</v>
      </c>
      <c r="H2080">
        <v>0.67636200000000002</v>
      </c>
      <c r="I2080">
        <v>1</v>
      </c>
      <c r="J2080">
        <v>1</v>
      </c>
      <c r="K2080">
        <v>1</v>
      </c>
      <c r="L2080">
        <v>1</v>
      </c>
      <c r="M2080">
        <v>0.92638500000000001</v>
      </c>
      <c r="N2080">
        <v>9.5407699999999998E-2</v>
      </c>
      <c r="Q2080">
        <v>0</v>
      </c>
      <c r="V2080">
        <v>0</v>
      </c>
      <c r="W2080">
        <v>0</v>
      </c>
      <c r="X2080">
        <v>1</v>
      </c>
      <c r="Y2080">
        <v>0.73533499999999996</v>
      </c>
      <c r="Z2080">
        <v>10.4353</v>
      </c>
      <c r="AA2080">
        <v>8.9646699999999999</v>
      </c>
      <c r="AB2080">
        <v>10.4353</v>
      </c>
      <c r="AC2080">
        <v>8.9646699999999999</v>
      </c>
      <c r="AD2080">
        <v>0.6</v>
      </c>
      <c r="AE2080">
        <v>0.22059999999999999</v>
      </c>
      <c r="AF2080">
        <v>0.56466499999999997</v>
      </c>
      <c r="AG2080">
        <v>0.78526600000000002</v>
      </c>
      <c r="AH2080">
        <v>6.6180100000000006E-2</v>
      </c>
      <c r="AI2080">
        <v>0.51346400000000003</v>
      </c>
      <c r="AJ2080">
        <v>0</v>
      </c>
      <c r="AK2080">
        <v>0</v>
      </c>
      <c r="AL2080">
        <v>0</v>
      </c>
      <c r="AN2080">
        <v>0</v>
      </c>
      <c r="AO2080">
        <v>0</v>
      </c>
      <c r="AP2080">
        <v>0</v>
      </c>
      <c r="AQ2080">
        <v>1</v>
      </c>
      <c r="AR2080">
        <v>0</v>
      </c>
      <c r="AS2080">
        <v>4</v>
      </c>
      <c r="AT2080">
        <v>1</v>
      </c>
      <c r="AU2080">
        <v>1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0.26466499999999998</v>
      </c>
      <c r="BB2080">
        <v>0.73533499999999996</v>
      </c>
    </row>
    <row r="2081" spans="1:54" hidden="1" x14ac:dyDescent="0.35">
      <c r="A2081" t="s">
        <v>54</v>
      </c>
      <c r="B2081" t="s">
        <v>55</v>
      </c>
      <c r="C2081" t="s">
        <v>56</v>
      </c>
      <c r="D2081" t="s">
        <v>120</v>
      </c>
      <c r="E2081">
        <v>3.5400000000000001E-2</v>
      </c>
      <c r="F2081">
        <v>0</v>
      </c>
      <c r="G2081">
        <v>3.5359399999999999E-2</v>
      </c>
      <c r="H2081">
        <v>0.70022600000000002</v>
      </c>
      <c r="I2081">
        <v>1</v>
      </c>
      <c r="J2081">
        <v>0.67852299999999999</v>
      </c>
      <c r="K2081">
        <v>1</v>
      </c>
      <c r="L2081">
        <v>1</v>
      </c>
      <c r="M2081">
        <v>0.90069900000000003</v>
      </c>
      <c r="N2081">
        <v>9.6243599999999999E-2</v>
      </c>
      <c r="Q2081">
        <v>0</v>
      </c>
      <c r="V2081">
        <v>0</v>
      </c>
      <c r="W2081">
        <v>0</v>
      </c>
      <c r="X2081">
        <v>0.67852299999999999</v>
      </c>
      <c r="Y2081">
        <v>0.684083</v>
      </c>
      <c r="Z2081">
        <v>10.533899999999999</v>
      </c>
      <c r="AA2081">
        <v>9.0107999999999997</v>
      </c>
      <c r="AB2081">
        <v>10.533899999999999</v>
      </c>
      <c r="AC2081">
        <v>9.0107999999999997</v>
      </c>
      <c r="AD2081">
        <v>0.45533499999999999</v>
      </c>
      <c r="AE2081">
        <v>0.13925000000000001</v>
      </c>
      <c r="AF2081">
        <v>0.46613599999999999</v>
      </c>
      <c r="AG2081">
        <v>0.60538499999999995</v>
      </c>
      <c r="AH2081">
        <v>4.1774899999999997E-2</v>
      </c>
      <c r="AI2081">
        <v>0.41127200000000003</v>
      </c>
      <c r="AJ2081">
        <v>0</v>
      </c>
      <c r="AK2081">
        <v>0</v>
      </c>
      <c r="AL2081">
        <v>0</v>
      </c>
      <c r="AN2081">
        <v>0</v>
      </c>
      <c r="AO2081">
        <v>0</v>
      </c>
      <c r="AP2081">
        <v>0</v>
      </c>
      <c r="AQ2081">
        <v>1</v>
      </c>
      <c r="AR2081">
        <v>0</v>
      </c>
      <c r="AS2081">
        <v>3</v>
      </c>
      <c r="AT2081">
        <v>1</v>
      </c>
      <c r="AU2081">
        <v>0.67852299999999999</v>
      </c>
      <c r="AV2081">
        <v>0</v>
      </c>
      <c r="AW2081">
        <v>0.32147700000000001</v>
      </c>
      <c r="AX2081">
        <v>0</v>
      </c>
      <c r="AY2081">
        <v>0</v>
      </c>
      <c r="AZ2081">
        <v>0</v>
      </c>
      <c r="BA2081">
        <v>0.21435699999999999</v>
      </c>
      <c r="BB2081">
        <v>0.46416600000000002</v>
      </c>
    </row>
    <row r="2082" spans="1:54" hidden="1" x14ac:dyDescent="0.35">
      <c r="A2082" t="s">
        <v>54</v>
      </c>
      <c r="B2082" t="s">
        <v>55</v>
      </c>
      <c r="C2082" t="s">
        <v>56</v>
      </c>
      <c r="D2082" t="s">
        <v>121</v>
      </c>
      <c r="E2082">
        <v>5.7000000000000002E-2</v>
      </c>
      <c r="F2082">
        <v>0</v>
      </c>
      <c r="G2082">
        <v>5.7015200000000002E-2</v>
      </c>
      <c r="H2082">
        <v>0.72156600000000004</v>
      </c>
      <c r="I2082">
        <v>0.97782000000000002</v>
      </c>
      <c r="J2082">
        <v>0.44796399999999997</v>
      </c>
      <c r="K2082">
        <v>1</v>
      </c>
      <c r="L2082">
        <v>1</v>
      </c>
      <c r="M2082">
        <v>0.87285900000000005</v>
      </c>
      <c r="N2082">
        <v>9.8986599999999994E-2</v>
      </c>
      <c r="Q2082">
        <v>0</v>
      </c>
      <c r="V2082">
        <v>0</v>
      </c>
      <c r="W2082">
        <v>0</v>
      </c>
      <c r="X2082">
        <v>0.44796399999999997</v>
      </c>
      <c r="Y2082">
        <v>0.64979299999999995</v>
      </c>
      <c r="Z2082">
        <v>10.607100000000001</v>
      </c>
      <c r="AA2082">
        <v>9.04467</v>
      </c>
      <c r="AB2082">
        <v>10.607100000000001</v>
      </c>
      <c r="AC2082">
        <v>9.04467</v>
      </c>
      <c r="AD2082">
        <v>0.34825699999999998</v>
      </c>
      <c r="AE2082">
        <v>8.7325E-2</v>
      </c>
      <c r="AF2082">
        <v>0.39292700000000003</v>
      </c>
      <c r="AG2082">
        <v>0.48025200000000001</v>
      </c>
      <c r="AH2082">
        <v>2.6197499999999999E-2</v>
      </c>
      <c r="AI2082">
        <v>0.32542599999999999</v>
      </c>
      <c r="AJ2082">
        <v>0</v>
      </c>
      <c r="AK2082">
        <v>0</v>
      </c>
      <c r="AL2082">
        <v>0</v>
      </c>
      <c r="AN2082">
        <v>0</v>
      </c>
      <c r="AO2082">
        <v>0</v>
      </c>
      <c r="AP2082">
        <v>0</v>
      </c>
      <c r="AQ2082">
        <v>1</v>
      </c>
      <c r="AR2082">
        <v>0</v>
      </c>
      <c r="AS2082">
        <v>2</v>
      </c>
      <c r="AT2082">
        <v>0.97782000000000002</v>
      </c>
      <c r="AU2082">
        <v>0.44796399999999997</v>
      </c>
      <c r="AV2082">
        <v>2.2179500000000001E-2</v>
      </c>
      <c r="AW2082">
        <v>0.52985700000000002</v>
      </c>
      <c r="AX2082">
        <v>0</v>
      </c>
      <c r="AY2082">
        <v>0</v>
      </c>
      <c r="AZ2082">
        <v>0</v>
      </c>
      <c r="BA2082">
        <v>0.15687999999999999</v>
      </c>
      <c r="BB2082">
        <v>0.29108299999999998</v>
      </c>
    </row>
    <row r="2083" spans="1:54" hidden="1" x14ac:dyDescent="0.35">
      <c r="A2083" t="s">
        <v>54</v>
      </c>
      <c r="B2083" t="s">
        <v>55</v>
      </c>
      <c r="C2083" t="s">
        <v>56</v>
      </c>
      <c r="D2083" t="s">
        <v>122</v>
      </c>
      <c r="E2083">
        <v>7.8799999999999995E-2</v>
      </c>
      <c r="F2083">
        <v>0</v>
      </c>
      <c r="G2083">
        <v>7.8810099999999994E-2</v>
      </c>
      <c r="H2083">
        <v>0.73939100000000002</v>
      </c>
      <c r="I2083">
        <v>0.960808</v>
      </c>
      <c r="J2083">
        <v>0.29500700000000002</v>
      </c>
      <c r="K2083">
        <v>1</v>
      </c>
      <c r="L2083">
        <v>1</v>
      </c>
      <c r="M2083">
        <v>0.82535700000000001</v>
      </c>
      <c r="N2083">
        <v>0.103187</v>
      </c>
      <c r="Q2083">
        <v>0</v>
      </c>
      <c r="V2083">
        <v>0</v>
      </c>
      <c r="W2083">
        <v>0</v>
      </c>
      <c r="X2083">
        <v>0.29500700000000002</v>
      </c>
      <c r="Y2083">
        <v>0.61680299999999999</v>
      </c>
      <c r="Z2083">
        <v>10.6594</v>
      </c>
      <c r="AA2083">
        <v>9.0637399999999992</v>
      </c>
      <c r="AB2083">
        <v>10.6594</v>
      </c>
      <c r="AC2083">
        <v>9.0637399999999992</v>
      </c>
      <c r="AD2083">
        <v>0.27687400000000001</v>
      </c>
      <c r="AE2083">
        <v>5.4588299999999999E-2</v>
      </c>
      <c r="AF2083">
        <v>0.34061000000000002</v>
      </c>
      <c r="AG2083">
        <v>0.39519799999999999</v>
      </c>
      <c r="AH2083">
        <v>1.6376499999999999E-2</v>
      </c>
      <c r="AI2083">
        <v>0.261596</v>
      </c>
      <c r="AJ2083">
        <v>0</v>
      </c>
      <c r="AK2083">
        <v>0</v>
      </c>
      <c r="AL2083">
        <v>0</v>
      </c>
      <c r="AN2083">
        <v>0</v>
      </c>
      <c r="AO2083">
        <v>0</v>
      </c>
      <c r="AP2083">
        <v>0</v>
      </c>
      <c r="AQ2083">
        <v>1</v>
      </c>
      <c r="AR2083">
        <v>0</v>
      </c>
      <c r="AS2083">
        <v>1</v>
      </c>
      <c r="AT2083">
        <v>0.960808</v>
      </c>
      <c r="AU2083">
        <v>0.29500700000000002</v>
      </c>
      <c r="AV2083">
        <v>3.9191700000000003E-2</v>
      </c>
      <c r="AW2083">
        <v>0.665802</v>
      </c>
      <c r="AX2083">
        <v>0</v>
      </c>
      <c r="AY2083">
        <v>0</v>
      </c>
      <c r="AZ2083">
        <v>0</v>
      </c>
      <c r="BA2083">
        <v>0.11304599999999999</v>
      </c>
      <c r="BB2083">
        <v>0.18196100000000001</v>
      </c>
    </row>
    <row r="2084" spans="1:54" hidden="1" x14ac:dyDescent="0.35">
      <c r="A2084" t="s">
        <v>54</v>
      </c>
      <c r="B2084" t="s">
        <v>55</v>
      </c>
      <c r="C2084" t="s">
        <v>56</v>
      </c>
      <c r="D2084" t="s">
        <v>123</v>
      </c>
      <c r="E2084">
        <v>9.3399999999999997E-2</v>
      </c>
      <c r="F2084">
        <v>0</v>
      </c>
      <c r="G2084">
        <v>9.3387100000000001E-2</v>
      </c>
      <c r="H2084">
        <v>0.75332100000000002</v>
      </c>
      <c r="I2084">
        <v>0.94575600000000004</v>
      </c>
      <c r="J2084">
        <v>0.18990099999999999</v>
      </c>
      <c r="K2084">
        <v>1</v>
      </c>
      <c r="L2084">
        <v>1</v>
      </c>
      <c r="M2084">
        <v>0.80784299999999998</v>
      </c>
      <c r="N2084">
        <v>0.11074299999999999</v>
      </c>
      <c r="Q2084">
        <v>0</v>
      </c>
      <c r="V2084">
        <v>0</v>
      </c>
      <c r="W2084">
        <v>0</v>
      </c>
      <c r="X2084">
        <v>0.18990099999999999</v>
      </c>
      <c r="Y2084">
        <v>0.58779099999999995</v>
      </c>
      <c r="Z2084">
        <v>10.697100000000001</v>
      </c>
      <c r="AA2084">
        <v>9.0755499999999998</v>
      </c>
      <c r="AB2084">
        <v>10.697100000000001</v>
      </c>
      <c r="AC2084">
        <v>9.0755499999999998</v>
      </c>
      <c r="AD2084">
        <v>0.22731899999999999</v>
      </c>
      <c r="AE2084">
        <v>3.3486700000000001E-2</v>
      </c>
      <c r="AF2084">
        <v>0.30287199999999997</v>
      </c>
      <c r="AG2084">
        <v>0.33635799999999999</v>
      </c>
      <c r="AH2084">
        <v>1.0045999999999999E-2</v>
      </c>
      <c r="AI2084">
        <v>0.213588</v>
      </c>
      <c r="AJ2084">
        <v>0</v>
      </c>
      <c r="AK2084">
        <v>0</v>
      </c>
      <c r="AL2084">
        <v>0</v>
      </c>
      <c r="AN2084">
        <v>0</v>
      </c>
      <c r="AO2084">
        <v>0</v>
      </c>
      <c r="AP2084">
        <v>0</v>
      </c>
      <c r="AQ2084">
        <v>1</v>
      </c>
      <c r="AR2084">
        <v>0</v>
      </c>
      <c r="AS2084">
        <v>0</v>
      </c>
      <c r="AT2084">
        <v>0.94575600000000004</v>
      </c>
      <c r="AU2084">
        <v>0.18990099999999999</v>
      </c>
      <c r="AV2084">
        <v>5.4244100000000003E-2</v>
      </c>
      <c r="AW2084">
        <v>0.75585500000000005</v>
      </c>
      <c r="AX2084">
        <v>0</v>
      </c>
      <c r="AY2084">
        <v>0</v>
      </c>
      <c r="AZ2084">
        <v>0</v>
      </c>
      <c r="BA2084">
        <v>7.8279000000000001E-2</v>
      </c>
      <c r="BB2084">
        <v>0.111622</v>
      </c>
    </row>
    <row r="2085" spans="1:54" hidden="1" x14ac:dyDescent="0.35">
      <c r="A2085" t="s">
        <v>54</v>
      </c>
      <c r="B2085" t="s">
        <v>55</v>
      </c>
      <c r="C2085" t="s">
        <v>56</v>
      </c>
      <c r="D2085" t="s">
        <v>124</v>
      </c>
      <c r="E2085">
        <v>7.8799999999999995E-2</v>
      </c>
      <c r="F2085">
        <v>0</v>
      </c>
      <c r="G2085">
        <v>7.8812300000000002E-2</v>
      </c>
      <c r="H2085">
        <v>0.73939500000000002</v>
      </c>
      <c r="I2085">
        <v>0.92445900000000003</v>
      </c>
      <c r="J2085">
        <v>0.13660600000000001</v>
      </c>
      <c r="K2085">
        <v>1</v>
      </c>
      <c r="L2085">
        <v>1</v>
      </c>
      <c r="M2085">
        <v>0.76991299999999996</v>
      </c>
      <c r="N2085">
        <v>0.126998</v>
      </c>
      <c r="Q2085">
        <v>0</v>
      </c>
      <c r="V2085">
        <v>0</v>
      </c>
      <c r="W2085">
        <v>0</v>
      </c>
      <c r="X2085">
        <v>0.13660600000000001</v>
      </c>
      <c r="Y2085">
        <v>0.56515700000000002</v>
      </c>
      <c r="Z2085">
        <v>10.7059</v>
      </c>
      <c r="AA2085">
        <v>9.0939599999999992</v>
      </c>
      <c r="AB2085">
        <v>10.7059</v>
      </c>
      <c r="AC2085">
        <v>9.0939599999999992</v>
      </c>
      <c r="AD2085">
        <v>0.20014199999999999</v>
      </c>
      <c r="AE2085">
        <v>2.31612E-2</v>
      </c>
      <c r="AF2085">
        <v>0.294103</v>
      </c>
      <c r="AG2085">
        <v>0.31726399999999999</v>
      </c>
      <c r="AH2085">
        <v>6.9483499999999998E-3</v>
      </c>
      <c r="AI2085">
        <v>0.20060600000000001</v>
      </c>
      <c r="AJ2085">
        <v>0</v>
      </c>
      <c r="AK2085">
        <v>0</v>
      </c>
      <c r="AL2085">
        <v>0</v>
      </c>
      <c r="AN2085">
        <v>0</v>
      </c>
      <c r="AO2085">
        <v>0</v>
      </c>
      <c r="AP2085">
        <v>0</v>
      </c>
      <c r="AQ2085">
        <v>1</v>
      </c>
      <c r="AR2085">
        <v>0</v>
      </c>
      <c r="AS2085">
        <v>-1</v>
      </c>
      <c r="AT2085">
        <v>0.92445900000000003</v>
      </c>
      <c r="AU2085">
        <v>0.13660600000000001</v>
      </c>
      <c r="AV2085">
        <v>7.5541200000000003E-2</v>
      </c>
      <c r="AW2085">
        <v>0.78785300000000003</v>
      </c>
      <c r="AX2085">
        <v>0</v>
      </c>
      <c r="AY2085">
        <v>0</v>
      </c>
      <c r="AZ2085">
        <v>0</v>
      </c>
      <c r="BA2085">
        <v>5.9402099999999999E-2</v>
      </c>
      <c r="BB2085">
        <v>7.7203800000000003E-2</v>
      </c>
    </row>
    <row r="2086" spans="1:54" hidden="1" x14ac:dyDescent="0.35">
      <c r="A2086" t="s">
        <v>54</v>
      </c>
      <c r="B2086" t="s">
        <v>55</v>
      </c>
      <c r="C2086" t="s">
        <v>56</v>
      </c>
      <c r="D2086" t="s">
        <v>125</v>
      </c>
      <c r="E2086">
        <v>5.7000000000000002E-2</v>
      </c>
      <c r="F2086">
        <v>0</v>
      </c>
      <c r="G2086">
        <v>5.7017400000000003E-2</v>
      </c>
      <c r="H2086">
        <v>0.72157300000000002</v>
      </c>
      <c r="I2086">
        <v>0.89247500000000002</v>
      </c>
      <c r="J2086">
        <v>7.7053300000000005E-2</v>
      </c>
      <c r="K2086">
        <v>1</v>
      </c>
      <c r="L2086">
        <v>1</v>
      </c>
      <c r="M2086">
        <v>0.65</v>
      </c>
      <c r="N2086">
        <v>0.15</v>
      </c>
      <c r="Q2086">
        <v>0</v>
      </c>
      <c r="V2086">
        <v>0</v>
      </c>
      <c r="W2086">
        <v>0</v>
      </c>
      <c r="X2086">
        <v>7.7052999999999996E-2</v>
      </c>
      <c r="Y2086">
        <v>0.55078300000000002</v>
      </c>
      <c r="Z2086">
        <v>10.712400000000001</v>
      </c>
      <c r="AA2086">
        <v>9.1190200000000008</v>
      </c>
      <c r="AB2086">
        <v>10.712400000000001</v>
      </c>
      <c r="AC2086">
        <v>9.1190200000000008</v>
      </c>
      <c r="AD2086">
        <v>0.168545</v>
      </c>
      <c r="AE2086">
        <v>1.2731900000000001E-2</v>
      </c>
      <c r="AF2086">
        <v>0.28756799999999999</v>
      </c>
      <c r="AG2086">
        <v>0.30030000000000001</v>
      </c>
      <c r="AH2086">
        <v>3.81957E-3</v>
      </c>
      <c r="AI2086">
        <v>0.188189</v>
      </c>
      <c r="AJ2086">
        <v>0</v>
      </c>
      <c r="AK2086">
        <v>0</v>
      </c>
      <c r="AL2086">
        <v>0</v>
      </c>
      <c r="AN2086">
        <v>0</v>
      </c>
      <c r="AO2086">
        <v>0</v>
      </c>
      <c r="AP2086">
        <v>0</v>
      </c>
      <c r="AQ2086">
        <v>1</v>
      </c>
      <c r="AR2086">
        <v>0</v>
      </c>
      <c r="AS2086">
        <v>-2</v>
      </c>
      <c r="AT2086">
        <v>0.89247500000000002</v>
      </c>
      <c r="AU2086">
        <v>7.7053300000000005E-2</v>
      </c>
      <c r="AV2086">
        <v>0.107525</v>
      </c>
      <c r="AW2086">
        <v>0.81542099999999995</v>
      </c>
      <c r="AX2086">
        <v>0</v>
      </c>
      <c r="AY2086">
        <v>0</v>
      </c>
      <c r="AZ2086">
        <v>0</v>
      </c>
      <c r="BA2086">
        <v>3.4613699999999997E-2</v>
      </c>
      <c r="BB2086">
        <v>4.2439600000000001E-2</v>
      </c>
    </row>
    <row r="2087" spans="1:54" hidden="1" x14ac:dyDescent="0.35">
      <c r="A2087" t="s">
        <v>54</v>
      </c>
      <c r="B2087" t="s">
        <v>55</v>
      </c>
      <c r="C2087" t="s">
        <v>56</v>
      </c>
      <c r="D2087" t="s">
        <v>126</v>
      </c>
      <c r="E2087">
        <v>3.5400000000000001E-2</v>
      </c>
      <c r="F2087">
        <v>0</v>
      </c>
      <c r="G2087">
        <v>3.5361900000000002E-2</v>
      </c>
      <c r="H2087">
        <v>0.70023500000000005</v>
      </c>
      <c r="I2087">
        <v>0.84287999999999996</v>
      </c>
      <c r="J2087">
        <v>0</v>
      </c>
      <c r="K2087">
        <v>1</v>
      </c>
      <c r="L2087">
        <v>1</v>
      </c>
      <c r="Q2087">
        <v>0</v>
      </c>
      <c r="V2087">
        <v>0</v>
      </c>
      <c r="W2087">
        <v>0</v>
      </c>
      <c r="X2087">
        <v>0</v>
      </c>
      <c r="Z2087">
        <v>10.7164</v>
      </c>
      <c r="AA2087">
        <v>9.1571200000000008</v>
      </c>
      <c r="AB2087">
        <v>10.7164</v>
      </c>
      <c r="AC2087">
        <v>9.1571200000000008</v>
      </c>
      <c r="AD2087">
        <v>0.12643199999999999</v>
      </c>
      <c r="AE2087">
        <v>0</v>
      </c>
      <c r="AF2087">
        <v>0.28355200000000003</v>
      </c>
      <c r="AG2087">
        <v>0.28355200000000003</v>
      </c>
      <c r="AH2087">
        <v>0</v>
      </c>
      <c r="AI2087">
        <v>0.17608499999999999</v>
      </c>
      <c r="AJ2087">
        <v>0</v>
      </c>
      <c r="AK2087">
        <v>0</v>
      </c>
      <c r="AL2087">
        <v>0</v>
      </c>
      <c r="AN2087">
        <v>0</v>
      </c>
      <c r="AO2087">
        <v>0</v>
      </c>
      <c r="AP2087">
        <v>0</v>
      </c>
      <c r="AQ2087">
        <v>1</v>
      </c>
      <c r="AR2087">
        <v>0</v>
      </c>
      <c r="AS2087">
        <v>-3</v>
      </c>
      <c r="AT2087">
        <v>0.84287999999999996</v>
      </c>
      <c r="AU2087">
        <v>0</v>
      </c>
      <c r="AV2087">
        <v>0.15712000000000001</v>
      </c>
      <c r="AW2087">
        <v>0.84287999999999996</v>
      </c>
      <c r="AX2087">
        <v>0</v>
      </c>
      <c r="AY2087">
        <v>0</v>
      </c>
      <c r="AZ2087">
        <v>0</v>
      </c>
      <c r="BA2087">
        <v>0</v>
      </c>
      <c r="BB2087">
        <v>0</v>
      </c>
    </row>
    <row r="2088" spans="1:54" hidden="1" x14ac:dyDescent="0.35">
      <c r="A2088" t="s">
        <v>54</v>
      </c>
      <c r="B2088" t="s">
        <v>55</v>
      </c>
      <c r="C2088" t="s">
        <v>56</v>
      </c>
      <c r="D2088" t="s">
        <v>127</v>
      </c>
      <c r="E2088">
        <v>1.8800000000000001E-2</v>
      </c>
      <c r="F2088">
        <v>0</v>
      </c>
      <c r="G2088">
        <v>1.8810299999999999E-2</v>
      </c>
      <c r="H2088">
        <v>0.67637999999999998</v>
      </c>
      <c r="I2088">
        <v>0.76386799999999999</v>
      </c>
      <c r="J2088">
        <v>0</v>
      </c>
      <c r="K2088">
        <v>1</v>
      </c>
      <c r="L2088">
        <v>1</v>
      </c>
      <c r="Q2088">
        <v>0</v>
      </c>
      <c r="V2088">
        <v>0</v>
      </c>
      <c r="W2088">
        <v>0</v>
      </c>
      <c r="X2088">
        <v>0</v>
      </c>
      <c r="Z2088">
        <v>10.6493</v>
      </c>
      <c r="AA2088">
        <v>9.2361299999999993</v>
      </c>
      <c r="AB2088">
        <v>10.6493</v>
      </c>
      <c r="AC2088">
        <v>9.2361299999999993</v>
      </c>
      <c r="AD2088">
        <v>0.11458</v>
      </c>
      <c r="AE2088">
        <v>0</v>
      </c>
      <c r="AF2088">
        <v>0.35071200000000002</v>
      </c>
      <c r="AG2088">
        <v>0.35071200000000002</v>
      </c>
      <c r="AH2088">
        <v>0</v>
      </c>
      <c r="AI2088">
        <v>0.25331900000000002</v>
      </c>
      <c r="AJ2088">
        <v>0</v>
      </c>
      <c r="AK2088">
        <v>0</v>
      </c>
      <c r="AL2088">
        <v>0</v>
      </c>
      <c r="AN2088">
        <v>0</v>
      </c>
      <c r="AO2088">
        <v>0</v>
      </c>
      <c r="AP2088">
        <v>0</v>
      </c>
      <c r="AQ2088">
        <v>1</v>
      </c>
      <c r="AR2088">
        <v>0</v>
      </c>
      <c r="AS2088">
        <v>-4</v>
      </c>
      <c r="AT2088">
        <v>0.76386799999999999</v>
      </c>
      <c r="AU2088">
        <v>0</v>
      </c>
      <c r="AV2088">
        <v>0.23613200000000001</v>
      </c>
      <c r="AW2088">
        <v>0.76386799999999999</v>
      </c>
      <c r="AX2088">
        <v>0</v>
      </c>
      <c r="AY2088">
        <v>0</v>
      </c>
      <c r="AZ2088">
        <v>0</v>
      </c>
      <c r="BA2088">
        <v>0</v>
      </c>
      <c r="BB2088">
        <v>0</v>
      </c>
    </row>
    <row r="2089" spans="1:54" hidden="1" x14ac:dyDescent="0.35">
      <c r="A2089" t="s">
        <v>54</v>
      </c>
      <c r="B2089" t="s">
        <v>55</v>
      </c>
      <c r="C2089" t="s">
        <v>56</v>
      </c>
      <c r="D2089" t="s">
        <v>128</v>
      </c>
      <c r="E2089">
        <v>1.3299999999999999E-2</v>
      </c>
      <c r="F2089">
        <v>0</v>
      </c>
      <c r="G2089">
        <v>1.3305000000000001E-2</v>
      </c>
      <c r="H2089">
        <v>0.64063800000000004</v>
      </c>
      <c r="I2089">
        <v>0.51172899999999999</v>
      </c>
      <c r="J2089">
        <v>0</v>
      </c>
      <c r="K2089">
        <v>1</v>
      </c>
      <c r="L2089">
        <v>1</v>
      </c>
      <c r="Q2089">
        <v>0</v>
      </c>
      <c r="V2089">
        <v>0</v>
      </c>
      <c r="W2089">
        <v>0</v>
      </c>
      <c r="X2089">
        <v>0</v>
      </c>
      <c r="Z2089">
        <v>10.435</v>
      </c>
      <c r="AA2089">
        <v>9.48827</v>
      </c>
      <c r="AB2089">
        <v>10.435</v>
      </c>
      <c r="AC2089">
        <v>9.48827</v>
      </c>
      <c r="AD2089">
        <v>7.6759300000000003E-2</v>
      </c>
      <c r="AE2089">
        <v>0</v>
      </c>
      <c r="AF2089">
        <v>0.56503099999999995</v>
      </c>
      <c r="AG2089">
        <v>0.56503099999999995</v>
      </c>
      <c r="AH2089">
        <v>0</v>
      </c>
      <c r="AI2089">
        <v>0.49978499999999998</v>
      </c>
      <c r="AJ2089">
        <v>0</v>
      </c>
      <c r="AK2089">
        <v>0</v>
      </c>
      <c r="AL2089">
        <v>0</v>
      </c>
      <c r="AN2089">
        <v>0</v>
      </c>
      <c r="AO2089">
        <v>0</v>
      </c>
      <c r="AP2089">
        <v>0</v>
      </c>
      <c r="AQ2089">
        <v>1</v>
      </c>
      <c r="AR2089">
        <v>0</v>
      </c>
      <c r="AS2089">
        <v>-5.4891899999999998</v>
      </c>
      <c r="AT2089">
        <v>0.51172899999999999</v>
      </c>
      <c r="AU2089">
        <v>0</v>
      </c>
      <c r="AV2089">
        <v>0.48827100000000001</v>
      </c>
      <c r="AW2089">
        <v>0.51172899999999999</v>
      </c>
      <c r="AX2089">
        <v>0</v>
      </c>
      <c r="AY2089">
        <v>0</v>
      </c>
      <c r="AZ2089">
        <v>0</v>
      </c>
      <c r="BA2089">
        <v>0</v>
      </c>
      <c r="BB2089">
        <v>0</v>
      </c>
    </row>
    <row r="2090" spans="1:54" hidden="1" x14ac:dyDescent="0.35">
      <c r="A2090" t="s">
        <v>54</v>
      </c>
      <c r="B2090" t="s">
        <v>55</v>
      </c>
      <c r="C2090" t="s">
        <v>56</v>
      </c>
      <c r="D2090" t="s">
        <v>129</v>
      </c>
      <c r="E2090">
        <v>1.3299999999999999E-2</v>
      </c>
      <c r="F2090">
        <v>0</v>
      </c>
      <c r="G2090">
        <v>1.33057E-2</v>
      </c>
      <c r="H2090">
        <v>0.35936699999999999</v>
      </c>
      <c r="I2090">
        <v>1</v>
      </c>
      <c r="J2090">
        <v>1</v>
      </c>
      <c r="K2090">
        <v>1</v>
      </c>
      <c r="L2090">
        <v>1</v>
      </c>
      <c r="M2090">
        <v>0.89884200000000003</v>
      </c>
      <c r="N2090">
        <v>5.2107500000000001E-2</v>
      </c>
      <c r="Q2090">
        <v>0</v>
      </c>
      <c r="V2090">
        <v>0</v>
      </c>
      <c r="W2090">
        <v>0</v>
      </c>
      <c r="X2090">
        <v>1</v>
      </c>
      <c r="Y2090">
        <v>0.30385600000000001</v>
      </c>
      <c r="Z2090">
        <v>10.0039</v>
      </c>
      <c r="AA2090">
        <v>9.3961400000000008</v>
      </c>
      <c r="AB2090">
        <v>10.0039</v>
      </c>
      <c r="AC2090">
        <v>9.3961400000000008</v>
      </c>
      <c r="AD2090">
        <v>0.6</v>
      </c>
      <c r="AE2090">
        <v>0.60385599999999995</v>
      </c>
      <c r="AF2090">
        <v>0</v>
      </c>
      <c r="AG2090">
        <v>0.60385599999999995</v>
      </c>
      <c r="AH2090">
        <v>0.57616900000000004</v>
      </c>
      <c r="AI2090">
        <v>0</v>
      </c>
      <c r="AJ2090">
        <v>0</v>
      </c>
      <c r="AK2090">
        <v>0</v>
      </c>
      <c r="AL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5.4895699999999996</v>
      </c>
      <c r="AT2090">
        <v>1</v>
      </c>
      <c r="AU2090">
        <v>1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0.69614399999999999</v>
      </c>
      <c r="BB2090">
        <v>0.30385600000000001</v>
      </c>
    </row>
    <row r="2091" spans="1:54" hidden="1" x14ac:dyDescent="0.35">
      <c r="A2091" t="s">
        <v>54</v>
      </c>
      <c r="B2091" t="s">
        <v>55</v>
      </c>
      <c r="C2091" t="s">
        <v>56</v>
      </c>
      <c r="D2091" t="s">
        <v>130</v>
      </c>
      <c r="E2091">
        <v>1.8800000000000001E-2</v>
      </c>
      <c r="F2091">
        <v>0</v>
      </c>
      <c r="G2091">
        <v>1.8809200000000002E-2</v>
      </c>
      <c r="H2091">
        <v>0.32362200000000002</v>
      </c>
      <c r="I2091">
        <v>1</v>
      </c>
      <c r="J2091">
        <v>1</v>
      </c>
      <c r="K2091">
        <v>1</v>
      </c>
      <c r="L2091">
        <v>1</v>
      </c>
      <c r="M2091">
        <v>0.87361299999999997</v>
      </c>
      <c r="N2091">
        <v>5.8122100000000003E-2</v>
      </c>
      <c r="Q2091">
        <v>0</v>
      </c>
      <c r="V2091">
        <v>0</v>
      </c>
      <c r="W2091">
        <v>0</v>
      </c>
      <c r="X2091">
        <v>1</v>
      </c>
      <c r="Y2091">
        <v>0.26464700000000002</v>
      </c>
      <c r="Z2091">
        <v>9.9646500000000007</v>
      </c>
      <c r="AA2091">
        <v>9.4353499999999997</v>
      </c>
      <c r="AB2091">
        <v>9.9646500000000007</v>
      </c>
      <c r="AC2091">
        <v>9.4353499999999997</v>
      </c>
      <c r="AD2091">
        <v>0.6</v>
      </c>
      <c r="AE2091">
        <v>0.56464700000000001</v>
      </c>
      <c r="AF2091">
        <v>0</v>
      </c>
      <c r="AG2091">
        <v>0.56464700000000001</v>
      </c>
      <c r="AH2091">
        <v>0.51343499999999997</v>
      </c>
      <c r="AI2091">
        <v>0</v>
      </c>
      <c r="AJ2091">
        <v>0</v>
      </c>
      <c r="AK2091">
        <v>0</v>
      </c>
      <c r="AL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4</v>
      </c>
      <c r="AT2091">
        <v>1</v>
      </c>
      <c r="AU2091">
        <v>1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0.73535300000000003</v>
      </c>
      <c r="BB2091">
        <v>0.26464700000000002</v>
      </c>
    </row>
    <row r="2092" spans="1:54" hidden="1" x14ac:dyDescent="0.35">
      <c r="A2092" t="s">
        <v>54</v>
      </c>
      <c r="B2092" t="s">
        <v>55</v>
      </c>
      <c r="C2092" t="s">
        <v>56</v>
      </c>
      <c r="D2092" t="s">
        <v>131</v>
      </c>
      <c r="E2092">
        <v>3.5400000000000001E-2</v>
      </c>
      <c r="F2092">
        <v>0</v>
      </c>
      <c r="G2092">
        <v>3.5360700000000002E-2</v>
      </c>
      <c r="H2092">
        <v>0.299765</v>
      </c>
      <c r="I2092">
        <v>1</v>
      </c>
      <c r="J2092">
        <v>0.96724399999999999</v>
      </c>
      <c r="K2092">
        <v>1</v>
      </c>
      <c r="L2092">
        <v>1</v>
      </c>
      <c r="M2092">
        <v>0.796373</v>
      </c>
      <c r="N2092">
        <v>5.8420199999999999E-2</v>
      </c>
      <c r="Q2092">
        <v>0</v>
      </c>
      <c r="V2092">
        <v>0</v>
      </c>
      <c r="W2092">
        <v>0</v>
      </c>
      <c r="X2092">
        <v>0.96724399999999999</v>
      </c>
      <c r="Y2092">
        <v>0.221027</v>
      </c>
      <c r="Z2092">
        <v>9.9514600000000009</v>
      </c>
      <c r="AA2092">
        <v>9.4632799999999992</v>
      </c>
      <c r="AB2092">
        <v>9.9514600000000009</v>
      </c>
      <c r="AC2092">
        <v>9.4632799999999992</v>
      </c>
      <c r="AD2092">
        <v>0.58526</v>
      </c>
      <c r="AE2092">
        <v>0.53671599999999997</v>
      </c>
      <c r="AF2092">
        <v>0</v>
      </c>
      <c r="AG2092">
        <v>0.53671599999999997</v>
      </c>
      <c r="AH2092">
        <v>0.46186700000000003</v>
      </c>
      <c r="AI2092">
        <v>0</v>
      </c>
      <c r="AJ2092">
        <v>0</v>
      </c>
      <c r="AK2092">
        <v>0</v>
      </c>
      <c r="AL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3</v>
      </c>
      <c r="AT2092">
        <v>1</v>
      </c>
      <c r="AU2092">
        <v>0.96724399999999999</v>
      </c>
      <c r="AV2092">
        <v>0</v>
      </c>
      <c r="AW2092">
        <v>3.2755699999999999E-2</v>
      </c>
      <c r="AX2092">
        <v>0</v>
      </c>
      <c r="AY2092">
        <v>0</v>
      </c>
      <c r="AZ2092">
        <v>0</v>
      </c>
      <c r="BA2092">
        <v>0.75345700000000004</v>
      </c>
      <c r="BB2092">
        <v>0.213787</v>
      </c>
    </row>
    <row r="2093" spans="1:54" hidden="1" x14ac:dyDescent="0.35">
      <c r="A2093" t="s">
        <v>54</v>
      </c>
      <c r="B2093" t="s">
        <v>55</v>
      </c>
      <c r="C2093" t="s">
        <v>56</v>
      </c>
      <c r="D2093" t="s">
        <v>132</v>
      </c>
      <c r="E2093">
        <v>5.7000000000000002E-2</v>
      </c>
      <c r="F2093">
        <v>0</v>
      </c>
      <c r="G2093">
        <v>5.7019100000000003E-2</v>
      </c>
      <c r="H2093">
        <v>0.27842</v>
      </c>
      <c r="I2093">
        <v>0.70986899999999997</v>
      </c>
      <c r="J2093">
        <v>0.65367399999999998</v>
      </c>
      <c r="K2093">
        <v>1</v>
      </c>
      <c r="L2093">
        <v>1</v>
      </c>
      <c r="M2093">
        <v>0.78448899999999999</v>
      </c>
      <c r="N2093">
        <v>6.2867800000000001E-2</v>
      </c>
      <c r="Q2093">
        <v>0</v>
      </c>
      <c r="V2093">
        <v>0</v>
      </c>
      <c r="W2093">
        <v>0</v>
      </c>
      <c r="X2093">
        <v>0.65367399999999998</v>
      </c>
      <c r="Y2093">
        <v>0.23975399999999999</v>
      </c>
      <c r="Z2093">
        <v>10.0084</v>
      </c>
      <c r="AA2093">
        <v>9.5909800000000001</v>
      </c>
      <c r="AB2093">
        <v>10.0084</v>
      </c>
      <c r="AC2093">
        <v>9.5909800000000001</v>
      </c>
      <c r="AD2093">
        <v>0.40063399999999999</v>
      </c>
      <c r="AE2093">
        <v>0.40901799999999999</v>
      </c>
      <c r="AF2093">
        <v>0</v>
      </c>
      <c r="AG2093">
        <v>0.40901799999999999</v>
      </c>
      <c r="AH2093">
        <v>0.36577900000000002</v>
      </c>
      <c r="AI2093">
        <v>0</v>
      </c>
      <c r="AJ2093">
        <v>0</v>
      </c>
      <c r="AK2093">
        <v>0</v>
      </c>
      <c r="AL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2</v>
      </c>
      <c r="AT2093">
        <v>0.70986899999999997</v>
      </c>
      <c r="AU2093">
        <v>0.65367399999999998</v>
      </c>
      <c r="AV2093">
        <v>0.29013100000000003</v>
      </c>
      <c r="AW2093">
        <v>5.6195500000000002E-2</v>
      </c>
      <c r="AX2093">
        <v>0</v>
      </c>
      <c r="AY2093">
        <v>0</v>
      </c>
      <c r="AZ2093">
        <v>0</v>
      </c>
      <c r="BA2093">
        <v>0.49695299999999998</v>
      </c>
      <c r="BB2093">
        <v>0.156721</v>
      </c>
    </row>
    <row r="2094" spans="1:54" hidden="1" x14ac:dyDescent="0.35">
      <c r="A2094" t="s">
        <v>54</v>
      </c>
      <c r="B2094" t="s">
        <v>55</v>
      </c>
      <c r="C2094" t="s">
        <v>56</v>
      </c>
      <c r="D2094" t="s">
        <v>133</v>
      </c>
      <c r="E2094">
        <v>7.8799999999999995E-2</v>
      </c>
      <c r="F2094">
        <v>0</v>
      </c>
      <c r="G2094">
        <v>7.8813900000000006E-2</v>
      </c>
      <c r="H2094">
        <v>0.26059900000000003</v>
      </c>
      <c r="I2094">
        <v>0.51195400000000002</v>
      </c>
      <c r="J2094">
        <v>0.43641799999999997</v>
      </c>
      <c r="K2094">
        <v>1</v>
      </c>
      <c r="L2094">
        <v>1</v>
      </c>
      <c r="M2094">
        <v>0.76853099999999996</v>
      </c>
      <c r="N2094">
        <v>7.0520899999999997E-2</v>
      </c>
      <c r="Q2094">
        <v>0</v>
      </c>
      <c r="V2094">
        <v>0</v>
      </c>
      <c r="W2094">
        <v>0</v>
      </c>
      <c r="X2094">
        <v>0.43641799999999997</v>
      </c>
      <c r="Y2094">
        <v>0.25925500000000001</v>
      </c>
      <c r="Z2094">
        <v>10.0464</v>
      </c>
      <c r="AA2094">
        <v>9.6804000000000006</v>
      </c>
      <c r="AB2094">
        <v>10.0464</v>
      </c>
      <c r="AC2094">
        <v>9.6804000000000006</v>
      </c>
      <c r="AD2094">
        <v>0.27318100000000001</v>
      </c>
      <c r="AE2094">
        <v>0.31960499999999997</v>
      </c>
      <c r="AF2094">
        <v>0</v>
      </c>
      <c r="AG2094">
        <v>0.31960499999999997</v>
      </c>
      <c r="AH2094">
        <v>0.29584300000000002</v>
      </c>
      <c r="AI2094">
        <v>0</v>
      </c>
      <c r="AJ2094">
        <v>0</v>
      </c>
      <c r="AK2094">
        <v>0</v>
      </c>
      <c r="AL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1</v>
      </c>
      <c r="AT2094">
        <v>0.51195400000000002</v>
      </c>
      <c r="AU2094">
        <v>0.43641799999999997</v>
      </c>
      <c r="AV2094">
        <v>0.48804599999999998</v>
      </c>
      <c r="AW2094">
        <v>7.5536099999999995E-2</v>
      </c>
      <c r="AX2094">
        <v>0</v>
      </c>
      <c r="AY2094">
        <v>0</v>
      </c>
      <c r="AZ2094">
        <v>0</v>
      </c>
      <c r="BA2094">
        <v>0.32327400000000001</v>
      </c>
      <c r="BB2094">
        <v>0.11314299999999999</v>
      </c>
    </row>
    <row r="2095" spans="1:54" hidden="1" x14ac:dyDescent="0.35">
      <c r="A2095" t="s">
        <v>54</v>
      </c>
      <c r="B2095" t="s">
        <v>55</v>
      </c>
      <c r="C2095" t="s">
        <v>56</v>
      </c>
      <c r="D2095" t="s">
        <v>134</v>
      </c>
      <c r="E2095">
        <v>9.3399999999999997E-2</v>
      </c>
      <c r="F2095">
        <v>0</v>
      </c>
      <c r="G2095">
        <v>9.3391399999999999E-2</v>
      </c>
      <c r="H2095">
        <v>0.24667</v>
      </c>
      <c r="I2095">
        <v>0.37706099999999998</v>
      </c>
      <c r="J2095">
        <v>0.28279500000000002</v>
      </c>
      <c r="K2095">
        <v>1</v>
      </c>
      <c r="L2095">
        <v>1</v>
      </c>
      <c r="M2095">
        <v>0.75598900000000002</v>
      </c>
      <c r="N2095">
        <v>8.4759799999999996E-2</v>
      </c>
      <c r="Q2095">
        <v>0</v>
      </c>
      <c r="V2095">
        <v>0</v>
      </c>
      <c r="W2095">
        <v>0</v>
      </c>
      <c r="X2095">
        <v>0.28279500000000002</v>
      </c>
      <c r="Y2095">
        <v>0.27753800000000001</v>
      </c>
      <c r="Z2095">
        <v>10.0738</v>
      </c>
      <c r="AA2095">
        <v>9.7424099999999996</v>
      </c>
      <c r="AB2095">
        <v>10.0738</v>
      </c>
      <c r="AC2095">
        <v>9.7424099999999996</v>
      </c>
      <c r="AD2095">
        <v>0.18381700000000001</v>
      </c>
      <c r="AE2095">
        <v>0.25759100000000001</v>
      </c>
      <c r="AF2095">
        <v>0</v>
      </c>
      <c r="AG2095">
        <v>0.25759100000000001</v>
      </c>
      <c r="AH2095">
        <v>0.24529500000000001</v>
      </c>
      <c r="AI2095">
        <v>0</v>
      </c>
      <c r="AJ2095">
        <v>0</v>
      </c>
      <c r="AK2095">
        <v>0</v>
      </c>
      <c r="AL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0.37706099999999998</v>
      </c>
      <c r="AU2095">
        <v>0.28279500000000002</v>
      </c>
      <c r="AV2095">
        <v>0.62293900000000002</v>
      </c>
      <c r="AW2095">
        <v>9.4265799999999997E-2</v>
      </c>
      <c r="AX2095">
        <v>0</v>
      </c>
      <c r="AY2095">
        <v>0</v>
      </c>
      <c r="AZ2095">
        <v>0</v>
      </c>
      <c r="BA2095">
        <v>0.20430799999999999</v>
      </c>
      <c r="BB2095">
        <v>7.8486299999999995E-2</v>
      </c>
    </row>
    <row r="2096" spans="1:54" hidden="1" x14ac:dyDescent="0.35">
      <c r="A2096" t="s">
        <v>54</v>
      </c>
      <c r="B2096" t="s">
        <v>55</v>
      </c>
      <c r="C2096" t="s">
        <v>56</v>
      </c>
      <c r="D2096" t="s">
        <v>135</v>
      </c>
      <c r="E2096">
        <v>7.8799999999999995E-2</v>
      </c>
      <c r="F2096">
        <v>0</v>
      </c>
      <c r="G2096">
        <v>7.8814599999999999E-2</v>
      </c>
      <c r="H2096">
        <v>0.2606</v>
      </c>
      <c r="I2096">
        <v>0.33417799999999998</v>
      </c>
      <c r="J2096">
        <v>0.20394200000000001</v>
      </c>
      <c r="K2096">
        <v>1</v>
      </c>
      <c r="L2096">
        <v>1</v>
      </c>
      <c r="M2096">
        <v>0.73031900000000005</v>
      </c>
      <c r="N2096">
        <v>0.11562600000000001</v>
      </c>
      <c r="Q2096">
        <v>0</v>
      </c>
      <c r="V2096">
        <v>0</v>
      </c>
      <c r="W2096">
        <v>0</v>
      </c>
      <c r="X2096">
        <v>0.20394200000000001</v>
      </c>
      <c r="Y2096">
        <v>0.29247099999999998</v>
      </c>
      <c r="Z2096">
        <v>10.1092</v>
      </c>
      <c r="AA2096">
        <v>9.7489299999999997</v>
      </c>
      <c r="AB2096">
        <v>10.1092</v>
      </c>
      <c r="AC2096">
        <v>9.7489299999999997</v>
      </c>
      <c r="AD2096">
        <v>0.141901</v>
      </c>
      <c r="AE2096">
        <v>0.25106600000000001</v>
      </c>
      <c r="AF2096">
        <v>0</v>
      </c>
      <c r="AG2096">
        <v>0.25106600000000001</v>
      </c>
      <c r="AH2096">
        <v>0.24402599999999999</v>
      </c>
      <c r="AI2096">
        <v>0</v>
      </c>
      <c r="AJ2096">
        <v>0</v>
      </c>
      <c r="AK2096">
        <v>0</v>
      </c>
      <c r="AL2096">
        <v>0</v>
      </c>
      <c r="AN2096">
        <v>0</v>
      </c>
      <c r="AO2096">
        <v>0</v>
      </c>
      <c r="AP2096">
        <v>0</v>
      </c>
      <c r="AQ2096">
        <v>0</v>
      </c>
      <c r="AR2096">
        <v>0</v>
      </c>
      <c r="AS2096">
        <v>-1</v>
      </c>
      <c r="AT2096">
        <v>0.33417799999999998</v>
      </c>
      <c r="AU2096">
        <v>0.20394200000000001</v>
      </c>
      <c r="AV2096">
        <v>0.66582200000000002</v>
      </c>
      <c r="AW2096">
        <v>0.13023599999999999</v>
      </c>
      <c r="AX2096">
        <v>0</v>
      </c>
      <c r="AY2096">
        <v>0</v>
      </c>
      <c r="AZ2096">
        <v>0</v>
      </c>
      <c r="BA2096">
        <v>0.14429500000000001</v>
      </c>
      <c r="BB2096">
        <v>5.9647199999999997E-2</v>
      </c>
    </row>
    <row r="2097" spans="1:54" hidden="1" x14ac:dyDescent="0.35">
      <c r="A2097" t="s">
        <v>54</v>
      </c>
      <c r="B2097" t="s">
        <v>55</v>
      </c>
      <c r="C2097" t="s">
        <v>56</v>
      </c>
      <c r="D2097" t="s">
        <v>136</v>
      </c>
      <c r="E2097">
        <v>5.7000000000000002E-2</v>
      </c>
      <c r="F2097">
        <v>0</v>
      </c>
      <c r="G2097">
        <v>5.7018899999999997E-2</v>
      </c>
      <c r="H2097">
        <v>0.27842299999999998</v>
      </c>
      <c r="I2097">
        <v>0.29966900000000002</v>
      </c>
      <c r="J2097">
        <v>0.115107</v>
      </c>
      <c r="K2097">
        <v>1</v>
      </c>
      <c r="L2097">
        <v>1</v>
      </c>
      <c r="M2097">
        <v>0.65</v>
      </c>
      <c r="N2097">
        <v>0.15</v>
      </c>
      <c r="Q2097">
        <v>0</v>
      </c>
      <c r="V2097">
        <v>0</v>
      </c>
      <c r="W2097">
        <v>0</v>
      </c>
      <c r="X2097">
        <v>0.115107</v>
      </c>
      <c r="Y2097">
        <v>0.30223899999999998</v>
      </c>
      <c r="Z2097">
        <v>10.1571</v>
      </c>
      <c r="AA2097">
        <v>9.7461199999999995</v>
      </c>
      <c r="AB2097">
        <v>10.1571</v>
      </c>
      <c r="AC2097">
        <v>9.7461199999999995</v>
      </c>
      <c r="AD2097">
        <v>9.6748399999999998E-2</v>
      </c>
      <c r="AE2097">
        <v>0.253884</v>
      </c>
      <c r="AF2097">
        <v>0</v>
      </c>
      <c r="AG2097">
        <v>0.253884</v>
      </c>
      <c r="AH2097">
        <v>0.25058599999999998</v>
      </c>
      <c r="AI2097">
        <v>0</v>
      </c>
      <c r="AJ2097">
        <v>0</v>
      </c>
      <c r="AK2097">
        <v>0</v>
      </c>
      <c r="AL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-2</v>
      </c>
      <c r="AT2097">
        <v>0.29966900000000002</v>
      </c>
      <c r="AU2097">
        <v>0.115107</v>
      </c>
      <c r="AV2097">
        <v>0.70033100000000004</v>
      </c>
      <c r="AW2097">
        <v>0.184563</v>
      </c>
      <c r="AX2097">
        <v>0</v>
      </c>
      <c r="AY2097">
        <v>0</v>
      </c>
      <c r="AZ2097">
        <v>0</v>
      </c>
      <c r="BA2097">
        <v>8.0316899999999997E-2</v>
      </c>
      <c r="BB2097">
        <v>3.47897E-2</v>
      </c>
    </row>
    <row r="2098" spans="1:54" hidden="1" x14ac:dyDescent="0.35">
      <c r="A2098" t="s">
        <v>54</v>
      </c>
      <c r="B2098" t="s">
        <v>55</v>
      </c>
      <c r="C2098" t="s">
        <v>56</v>
      </c>
      <c r="D2098" t="s">
        <v>137</v>
      </c>
      <c r="E2098">
        <v>3.5400000000000001E-2</v>
      </c>
      <c r="F2098">
        <v>0</v>
      </c>
      <c r="G2098">
        <v>3.53621E-2</v>
      </c>
      <c r="H2098">
        <v>0.29976399999999997</v>
      </c>
      <c r="I2098">
        <v>0.26897399999999999</v>
      </c>
      <c r="J2098">
        <v>0</v>
      </c>
      <c r="K2098">
        <v>1</v>
      </c>
      <c r="L2098">
        <v>1</v>
      </c>
      <c r="Q2098">
        <v>0</v>
      </c>
      <c r="V2098">
        <v>0</v>
      </c>
      <c r="W2098">
        <v>0</v>
      </c>
      <c r="X2098">
        <v>0</v>
      </c>
      <c r="Z2098">
        <v>10.2286</v>
      </c>
      <c r="AA2098">
        <v>9.7310300000000005</v>
      </c>
      <c r="AB2098">
        <v>10.2286</v>
      </c>
      <c r="AC2098">
        <v>9.7310300000000005</v>
      </c>
      <c r="AD2098">
        <v>4.0346100000000003E-2</v>
      </c>
      <c r="AE2098">
        <v>0.26897399999999999</v>
      </c>
      <c r="AF2098">
        <v>0</v>
      </c>
      <c r="AG2098">
        <v>0.26897399999999999</v>
      </c>
      <c r="AH2098">
        <v>0.26897399999999999</v>
      </c>
      <c r="AI2098">
        <v>0</v>
      </c>
      <c r="AJ2098">
        <v>0</v>
      </c>
      <c r="AK2098">
        <v>0</v>
      </c>
      <c r="AL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-3</v>
      </c>
      <c r="AT2098">
        <v>0.26897399999999999</v>
      </c>
      <c r="AU2098">
        <v>0</v>
      </c>
      <c r="AV2098">
        <v>0.73102599999999995</v>
      </c>
      <c r="AW2098">
        <v>0.26897399999999999</v>
      </c>
      <c r="AX2098">
        <v>0</v>
      </c>
      <c r="AY2098">
        <v>0</v>
      </c>
      <c r="AZ2098">
        <v>0</v>
      </c>
      <c r="BA2098">
        <v>0</v>
      </c>
      <c r="BB2098">
        <v>0</v>
      </c>
    </row>
    <row r="2099" spans="1:54" hidden="1" x14ac:dyDescent="0.35">
      <c r="A2099" t="s">
        <v>54</v>
      </c>
      <c r="B2099" t="s">
        <v>55</v>
      </c>
      <c r="C2099" t="s">
        <v>56</v>
      </c>
      <c r="D2099" t="s">
        <v>138</v>
      </c>
      <c r="E2099">
        <v>1.8800000000000001E-2</v>
      </c>
      <c r="F2099">
        <v>0</v>
      </c>
      <c r="G2099">
        <v>1.8809599999999999E-2</v>
      </c>
      <c r="H2099">
        <v>0.323629</v>
      </c>
      <c r="I2099">
        <v>0.23613400000000001</v>
      </c>
      <c r="J2099">
        <v>0</v>
      </c>
      <c r="K2099">
        <v>1</v>
      </c>
      <c r="L2099">
        <v>1</v>
      </c>
      <c r="Q2099">
        <v>0</v>
      </c>
      <c r="V2099">
        <v>0</v>
      </c>
      <c r="W2099">
        <v>0</v>
      </c>
      <c r="X2099">
        <v>0</v>
      </c>
      <c r="Z2099">
        <v>10.200699999999999</v>
      </c>
      <c r="AA2099">
        <v>9.7638700000000007</v>
      </c>
      <c r="AB2099">
        <v>10.200699999999999</v>
      </c>
      <c r="AC2099">
        <v>9.7638700000000007</v>
      </c>
      <c r="AD2099">
        <v>3.5420199999999999E-2</v>
      </c>
      <c r="AE2099">
        <v>0.23613400000000001</v>
      </c>
      <c r="AF2099">
        <v>0</v>
      </c>
      <c r="AG2099">
        <v>0.23613400000000001</v>
      </c>
      <c r="AH2099">
        <v>0.23613400000000001</v>
      </c>
      <c r="AI2099">
        <v>0</v>
      </c>
      <c r="AJ2099">
        <v>0</v>
      </c>
      <c r="AK2099">
        <v>0</v>
      </c>
      <c r="AL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-4</v>
      </c>
      <c r="AT2099">
        <v>0.23613400000000001</v>
      </c>
      <c r="AU2099">
        <v>0</v>
      </c>
      <c r="AV2099">
        <v>0.76386600000000004</v>
      </c>
      <c r="AW2099">
        <v>0.23613400000000001</v>
      </c>
      <c r="AX2099">
        <v>0</v>
      </c>
      <c r="AY2099">
        <v>0</v>
      </c>
      <c r="AZ2099">
        <v>0</v>
      </c>
      <c r="BA2099">
        <v>0</v>
      </c>
      <c r="BB2099">
        <v>0</v>
      </c>
    </row>
    <row r="2100" spans="1:54" hidden="1" x14ac:dyDescent="0.35">
      <c r="A2100" t="s">
        <v>54</v>
      </c>
      <c r="B2100" t="s">
        <v>55</v>
      </c>
      <c r="C2100" t="s">
        <v>56</v>
      </c>
      <c r="D2100" t="s">
        <v>139</v>
      </c>
      <c r="E2100">
        <v>1.3299999999999999E-2</v>
      </c>
      <c r="F2100">
        <v>0</v>
      </c>
      <c r="G2100">
        <v>1.3304099999999999E-2</v>
      </c>
      <c r="H2100">
        <v>0.35937799999999998</v>
      </c>
      <c r="I2100">
        <v>0.15513299999999999</v>
      </c>
      <c r="J2100">
        <v>0</v>
      </c>
      <c r="K2100">
        <v>1</v>
      </c>
      <c r="L2100">
        <v>1</v>
      </c>
      <c r="Q2100">
        <v>0</v>
      </c>
      <c r="V2100">
        <v>0</v>
      </c>
      <c r="W2100">
        <v>0</v>
      </c>
      <c r="X2100">
        <v>0</v>
      </c>
      <c r="Z2100">
        <v>10.1319</v>
      </c>
      <c r="AA2100">
        <v>9.8448700000000002</v>
      </c>
      <c r="AB2100">
        <v>10.1319</v>
      </c>
      <c r="AC2100">
        <v>9.8448700000000002</v>
      </c>
      <c r="AD2100">
        <v>2.3269999999999999E-2</v>
      </c>
      <c r="AE2100">
        <v>0.15513299999999999</v>
      </c>
      <c r="AF2100">
        <v>0</v>
      </c>
      <c r="AG2100">
        <v>0.15513299999999999</v>
      </c>
      <c r="AH2100">
        <v>0.15513299999999999</v>
      </c>
      <c r="AI2100">
        <v>0</v>
      </c>
      <c r="AJ2100">
        <v>0</v>
      </c>
      <c r="AK2100">
        <v>0</v>
      </c>
      <c r="AL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-5.4893099999999997</v>
      </c>
      <c r="AT2100">
        <v>0.15513299999999999</v>
      </c>
      <c r="AU2100">
        <v>0</v>
      </c>
      <c r="AV2100">
        <v>0.84486700000000003</v>
      </c>
      <c r="AW2100">
        <v>0.15513299999999999</v>
      </c>
      <c r="AX2100">
        <v>0</v>
      </c>
      <c r="AY2100">
        <v>0</v>
      </c>
      <c r="AZ2100">
        <v>0</v>
      </c>
      <c r="BA2100">
        <v>0</v>
      </c>
      <c r="BB2100">
        <v>0</v>
      </c>
    </row>
    <row r="2101" spans="1:54" hidden="1" x14ac:dyDescent="0.35">
      <c r="A2101" t="s">
        <v>54</v>
      </c>
      <c r="B2101" t="s">
        <v>55</v>
      </c>
      <c r="C2101" t="s">
        <v>56</v>
      </c>
      <c r="D2101" t="s">
        <v>140</v>
      </c>
      <c r="E2101">
        <v>0.32629999999999998</v>
      </c>
      <c r="F2101">
        <v>0</v>
      </c>
      <c r="G2101">
        <v>0.32631300000000002</v>
      </c>
      <c r="H2101">
        <v>0.85479700000000003</v>
      </c>
      <c r="I2101">
        <v>0.99419599999999997</v>
      </c>
      <c r="J2101">
        <v>0.14644399999999999</v>
      </c>
      <c r="K2101">
        <v>1</v>
      </c>
      <c r="L2101">
        <v>1</v>
      </c>
      <c r="M2101">
        <v>0.91073599999999999</v>
      </c>
      <c r="N2101">
        <v>0.120305</v>
      </c>
      <c r="Q2101">
        <v>0</v>
      </c>
      <c r="V2101">
        <v>0</v>
      </c>
      <c r="W2101">
        <v>0</v>
      </c>
      <c r="X2101">
        <v>0.14644399999999999</v>
      </c>
      <c r="Y2101">
        <v>0.91857699999999998</v>
      </c>
      <c r="Z2101">
        <v>10.811199999999999</v>
      </c>
      <c r="AA2101">
        <v>8.9737899999999993</v>
      </c>
      <c r="AB2101">
        <v>10.811199999999999</v>
      </c>
      <c r="AC2101">
        <v>8.9737899999999993</v>
      </c>
      <c r="AD2101">
        <v>0.215029</v>
      </c>
      <c r="AE2101">
        <v>0.10238999999999999</v>
      </c>
      <c r="AF2101">
        <v>0.175818</v>
      </c>
      <c r="AG2101">
        <v>0.27820800000000001</v>
      </c>
      <c r="AH2101">
        <v>8.0416100000000004E-2</v>
      </c>
      <c r="AI2101">
        <v>5.2424400000000003E-2</v>
      </c>
      <c r="AJ2101">
        <v>0</v>
      </c>
      <c r="AK2101">
        <v>0</v>
      </c>
      <c r="AL2101">
        <v>0</v>
      </c>
      <c r="AN2101">
        <v>0</v>
      </c>
      <c r="AO2101">
        <v>0</v>
      </c>
      <c r="AP2101">
        <v>0</v>
      </c>
      <c r="AQ2101">
        <v>0.93656200000000001</v>
      </c>
      <c r="AR2101">
        <v>0</v>
      </c>
      <c r="AS2101" s="1">
        <v>-9.1032600000000007E-5</v>
      </c>
      <c r="AT2101">
        <v>0.99419599999999997</v>
      </c>
      <c r="AU2101">
        <v>0.14644399999999999</v>
      </c>
      <c r="AV2101">
        <v>5.8042800000000002E-3</v>
      </c>
      <c r="AW2101">
        <v>0.84775100000000003</v>
      </c>
      <c r="AX2101">
        <v>0</v>
      </c>
      <c r="AY2101">
        <v>0</v>
      </c>
      <c r="AZ2101">
        <v>0</v>
      </c>
      <c r="BA2101">
        <v>1.1923899999999999E-2</v>
      </c>
      <c r="BB2101">
        <v>0.13452</v>
      </c>
    </row>
    <row r="2102" spans="1:54" hidden="1" x14ac:dyDescent="0.35">
      <c r="A2102" t="s">
        <v>54</v>
      </c>
      <c r="B2102" t="s">
        <v>55</v>
      </c>
      <c r="C2102" t="s">
        <v>56</v>
      </c>
      <c r="D2102" t="s">
        <v>141</v>
      </c>
      <c r="E2102">
        <v>5.7000000000000002E-3</v>
      </c>
      <c r="F2102">
        <v>0</v>
      </c>
      <c r="G2102">
        <v>5.6607100000000002E-3</v>
      </c>
      <c r="H2102">
        <v>0.81690799999999997</v>
      </c>
      <c r="I2102">
        <v>1</v>
      </c>
      <c r="J2102">
        <v>1</v>
      </c>
      <c r="K2102">
        <v>1</v>
      </c>
      <c r="L2102">
        <v>1</v>
      </c>
      <c r="M2102">
        <v>0.94847700000000001</v>
      </c>
      <c r="N2102">
        <v>6.8642999999999996E-2</v>
      </c>
      <c r="Q2102">
        <v>0</v>
      </c>
      <c r="V2102">
        <v>0</v>
      </c>
      <c r="W2102">
        <v>0</v>
      </c>
      <c r="X2102">
        <v>1</v>
      </c>
      <c r="Y2102">
        <v>0.92029499999999997</v>
      </c>
      <c r="Z2102">
        <v>10.6203</v>
      </c>
      <c r="AA2102">
        <v>8.7797000000000001</v>
      </c>
      <c r="AB2102">
        <v>10.6203</v>
      </c>
      <c r="AC2102">
        <v>8.7797000000000001</v>
      </c>
      <c r="AD2102">
        <v>0.6</v>
      </c>
      <c r="AE2102">
        <v>0.351414</v>
      </c>
      <c r="AF2102">
        <v>0.34751399999999999</v>
      </c>
      <c r="AG2102">
        <v>0.69892799999999999</v>
      </c>
      <c r="AH2102">
        <v>0.20025399999999999</v>
      </c>
      <c r="AI2102">
        <v>0.19756399999999999</v>
      </c>
      <c r="AJ2102">
        <v>0</v>
      </c>
      <c r="AK2102">
        <v>0</v>
      </c>
      <c r="AL2102">
        <v>0</v>
      </c>
      <c r="AN2102">
        <v>0</v>
      </c>
      <c r="AO2102">
        <v>0</v>
      </c>
      <c r="AP2102">
        <v>0</v>
      </c>
      <c r="AQ2102">
        <v>0.91912499999999997</v>
      </c>
      <c r="AR2102">
        <v>0</v>
      </c>
      <c r="AS2102">
        <v>5.3910299999999998</v>
      </c>
      <c r="AT2102">
        <v>1</v>
      </c>
      <c r="AU2102">
        <v>1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7.9704999999999998E-2</v>
      </c>
      <c r="BB2102">
        <v>0.92029499999999997</v>
      </c>
    </row>
    <row r="2103" spans="1:54" hidden="1" x14ac:dyDescent="0.35">
      <c r="A2103" t="s">
        <v>54</v>
      </c>
      <c r="B2103" t="s">
        <v>55</v>
      </c>
      <c r="C2103" t="s">
        <v>56</v>
      </c>
      <c r="D2103" t="s">
        <v>142</v>
      </c>
      <c r="E2103">
        <v>1.01E-2</v>
      </c>
      <c r="F2103">
        <v>0</v>
      </c>
      <c r="G2103">
        <v>1.0085200000000001E-2</v>
      </c>
      <c r="H2103">
        <v>0.83217300000000005</v>
      </c>
      <c r="I2103">
        <v>1</v>
      </c>
      <c r="J2103">
        <v>1</v>
      </c>
      <c r="K2103">
        <v>1</v>
      </c>
      <c r="L2103">
        <v>1</v>
      </c>
      <c r="M2103">
        <v>0.94688899999999998</v>
      </c>
      <c r="N2103">
        <v>0.119257</v>
      </c>
      <c r="Q2103">
        <v>0</v>
      </c>
      <c r="V2103">
        <v>0</v>
      </c>
      <c r="W2103">
        <v>0</v>
      </c>
      <c r="X2103">
        <v>1</v>
      </c>
      <c r="Y2103">
        <v>0.92808999999999997</v>
      </c>
      <c r="Z2103">
        <v>10.6281</v>
      </c>
      <c r="AA2103">
        <v>8.7719100000000001</v>
      </c>
      <c r="AB2103">
        <v>10.6281</v>
      </c>
      <c r="AC2103">
        <v>8.7719100000000001</v>
      </c>
      <c r="AD2103">
        <v>0.6</v>
      </c>
      <c r="AE2103">
        <v>0.34726299999999999</v>
      </c>
      <c r="AF2103">
        <v>0.34298800000000002</v>
      </c>
      <c r="AG2103">
        <v>0.69025099999999995</v>
      </c>
      <c r="AH2103">
        <v>0.190999</v>
      </c>
      <c r="AI2103">
        <v>0.18749299999999999</v>
      </c>
      <c r="AJ2103">
        <v>0</v>
      </c>
      <c r="AK2103">
        <v>0</v>
      </c>
      <c r="AL2103">
        <v>0</v>
      </c>
      <c r="AN2103">
        <v>0</v>
      </c>
      <c r="AO2103">
        <v>0</v>
      </c>
      <c r="AP2103">
        <v>0</v>
      </c>
      <c r="AQ2103">
        <v>0.92637999999999998</v>
      </c>
      <c r="AR2103">
        <v>0</v>
      </c>
      <c r="AS2103">
        <v>4</v>
      </c>
      <c r="AT2103">
        <v>1</v>
      </c>
      <c r="AU2103">
        <v>1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7.1909699999999993E-2</v>
      </c>
      <c r="BB2103">
        <v>0.92808999999999997</v>
      </c>
    </row>
    <row r="2104" spans="1:54" hidden="1" x14ac:dyDescent="0.35">
      <c r="A2104" t="s">
        <v>54</v>
      </c>
      <c r="B2104" t="s">
        <v>55</v>
      </c>
      <c r="C2104" t="s">
        <v>56</v>
      </c>
      <c r="D2104" t="s">
        <v>143</v>
      </c>
      <c r="E2104">
        <v>2.1299999999999999E-2</v>
      </c>
      <c r="F2104">
        <v>0</v>
      </c>
      <c r="G2104">
        <v>2.1277899999999999E-2</v>
      </c>
      <c r="H2104">
        <v>0.84287800000000002</v>
      </c>
      <c r="I2104">
        <v>1</v>
      </c>
      <c r="J2104">
        <v>0.49589</v>
      </c>
      <c r="K2104">
        <v>1</v>
      </c>
      <c r="L2104">
        <v>1</v>
      </c>
      <c r="M2104">
        <v>0.93987799999999999</v>
      </c>
      <c r="N2104">
        <v>0.124232</v>
      </c>
      <c r="Q2104">
        <v>0</v>
      </c>
      <c r="V2104">
        <v>0</v>
      </c>
      <c r="W2104">
        <v>0</v>
      </c>
      <c r="X2104">
        <v>0.49589</v>
      </c>
      <c r="Y2104">
        <v>0.92246799999999995</v>
      </c>
      <c r="Z2104">
        <v>10.7372</v>
      </c>
      <c r="AA2104">
        <v>8.8896800000000002</v>
      </c>
      <c r="AB2104">
        <v>10.7372</v>
      </c>
      <c r="AC2104">
        <v>8.8896800000000002</v>
      </c>
      <c r="AD2104">
        <v>0.37314999999999998</v>
      </c>
      <c r="AE2104">
        <v>0.20328499999999999</v>
      </c>
      <c r="AF2104">
        <v>0.24288299999999999</v>
      </c>
      <c r="AG2104">
        <v>0.44616800000000001</v>
      </c>
      <c r="AH2104">
        <v>0.12762399999999999</v>
      </c>
      <c r="AI2104">
        <v>0.10725899999999999</v>
      </c>
      <c r="AJ2104">
        <v>0</v>
      </c>
      <c r="AK2104">
        <v>0</v>
      </c>
      <c r="AL2104">
        <v>0</v>
      </c>
      <c r="AN2104">
        <v>0</v>
      </c>
      <c r="AO2104">
        <v>0</v>
      </c>
      <c r="AP2104">
        <v>0</v>
      </c>
      <c r="AQ2104">
        <v>0.93130299999999999</v>
      </c>
      <c r="AR2104">
        <v>0</v>
      </c>
      <c r="AS2104">
        <v>3</v>
      </c>
      <c r="AT2104">
        <v>1</v>
      </c>
      <c r="AU2104">
        <v>0.49589</v>
      </c>
      <c r="AV2104">
        <v>0</v>
      </c>
      <c r="AW2104">
        <v>0.50410999999999995</v>
      </c>
      <c r="AX2104">
        <v>0</v>
      </c>
      <c r="AY2104">
        <v>0</v>
      </c>
      <c r="AZ2104">
        <v>0</v>
      </c>
      <c r="BA2104">
        <v>3.8447500000000003E-2</v>
      </c>
      <c r="BB2104">
        <v>0.45744200000000002</v>
      </c>
    </row>
    <row r="2105" spans="1:54" hidden="1" x14ac:dyDescent="0.35">
      <c r="A2105" t="s">
        <v>54</v>
      </c>
      <c r="B2105" t="s">
        <v>55</v>
      </c>
      <c r="C2105" t="s">
        <v>56</v>
      </c>
      <c r="D2105" t="s">
        <v>144</v>
      </c>
      <c r="E2105">
        <v>3.7400000000000003E-2</v>
      </c>
      <c r="F2105">
        <v>0</v>
      </c>
      <c r="G2105">
        <v>3.7361699999999998E-2</v>
      </c>
      <c r="H2105">
        <v>0.85262000000000004</v>
      </c>
      <c r="I2105">
        <v>0.99998399999999998</v>
      </c>
      <c r="J2105">
        <v>0.243565</v>
      </c>
      <c r="K2105">
        <v>1</v>
      </c>
      <c r="L2105">
        <v>1</v>
      </c>
      <c r="M2105">
        <v>0.91785300000000003</v>
      </c>
      <c r="N2105">
        <v>0.12859100000000001</v>
      </c>
      <c r="Q2105">
        <v>0</v>
      </c>
      <c r="V2105">
        <v>0</v>
      </c>
      <c r="W2105">
        <v>0</v>
      </c>
      <c r="X2105">
        <v>0.243565</v>
      </c>
      <c r="Y2105">
        <v>0.91679100000000002</v>
      </c>
      <c r="Z2105">
        <v>10.793200000000001</v>
      </c>
      <c r="AA2105">
        <v>8.9472100000000001</v>
      </c>
      <c r="AB2105">
        <v>10.793200000000001</v>
      </c>
      <c r="AC2105">
        <v>8.9472100000000001</v>
      </c>
      <c r="AD2105">
        <v>0.259602</v>
      </c>
      <c r="AE2105">
        <v>0.12987199999999999</v>
      </c>
      <c r="AF2105">
        <v>0.19203999999999999</v>
      </c>
      <c r="AG2105">
        <v>0.321911</v>
      </c>
      <c r="AH2105">
        <v>9.3612100000000004E-2</v>
      </c>
      <c r="AI2105">
        <v>6.5267800000000001E-2</v>
      </c>
      <c r="AJ2105">
        <v>0</v>
      </c>
      <c r="AK2105">
        <v>0</v>
      </c>
      <c r="AL2105">
        <v>0</v>
      </c>
      <c r="AN2105">
        <v>0</v>
      </c>
      <c r="AO2105">
        <v>0</v>
      </c>
      <c r="AP2105">
        <v>0</v>
      </c>
      <c r="AQ2105">
        <v>0.93567999999999996</v>
      </c>
      <c r="AR2105">
        <v>0</v>
      </c>
      <c r="AS2105">
        <v>2</v>
      </c>
      <c r="AT2105">
        <v>0.99998399999999998</v>
      </c>
      <c r="AU2105">
        <v>0.243565</v>
      </c>
      <c r="AV2105" s="1">
        <v>1.61148E-5</v>
      </c>
      <c r="AW2105">
        <v>0.75641899999999995</v>
      </c>
      <c r="AX2105">
        <v>0</v>
      </c>
      <c r="AY2105">
        <v>0</v>
      </c>
      <c r="AZ2105">
        <v>0</v>
      </c>
      <c r="BA2105">
        <v>2.0266800000000001E-2</v>
      </c>
      <c r="BB2105">
        <v>0.223298</v>
      </c>
    </row>
    <row r="2106" spans="1:54" hidden="1" x14ac:dyDescent="0.35">
      <c r="A2106" t="s">
        <v>54</v>
      </c>
      <c r="B2106" t="s">
        <v>55</v>
      </c>
      <c r="C2106" t="s">
        <v>56</v>
      </c>
      <c r="D2106" t="s">
        <v>145</v>
      </c>
      <c r="E2106">
        <v>5.4899999999999997E-2</v>
      </c>
      <c r="F2106">
        <v>0</v>
      </c>
      <c r="G2106">
        <v>5.48733E-2</v>
      </c>
      <c r="H2106">
        <v>0.860981</v>
      </c>
      <c r="I2106">
        <v>0.999942</v>
      </c>
      <c r="J2106">
        <v>0.117266</v>
      </c>
      <c r="K2106">
        <v>1</v>
      </c>
      <c r="L2106">
        <v>1</v>
      </c>
      <c r="M2106">
        <v>0.84885900000000003</v>
      </c>
      <c r="N2106">
        <v>0.13240299999999999</v>
      </c>
      <c r="Q2106">
        <v>0</v>
      </c>
      <c r="V2106">
        <v>0</v>
      </c>
      <c r="W2106">
        <v>0</v>
      </c>
      <c r="X2106">
        <v>0.117266</v>
      </c>
      <c r="Y2106">
        <v>0.91134199999999999</v>
      </c>
      <c r="Z2106">
        <v>10.821999999999999</v>
      </c>
      <c r="AA2106">
        <v>8.9752700000000001</v>
      </c>
      <c r="AB2106">
        <v>10.821999999999999</v>
      </c>
      <c r="AC2106">
        <v>8.9752700000000001</v>
      </c>
      <c r="AD2106">
        <v>0.202761</v>
      </c>
      <c r="AE2106">
        <v>9.1944700000000004E-2</v>
      </c>
      <c r="AF2106">
        <v>0.16628399999999999</v>
      </c>
      <c r="AG2106">
        <v>0.25822800000000001</v>
      </c>
      <c r="AH2106">
        <v>7.4902800000000005E-2</v>
      </c>
      <c r="AI2106">
        <v>4.3300900000000003E-2</v>
      </c>
      <c r="AJ2106">
        <v>0</v>
      </c>
      <c r="AK2106">
        <v>0</v>
      </c>
      <c r="AL2106">
        <v>0</v>
      </c>
      <c r="AN2106">
        <v>0</v>
      </c>
      <c r="AO2106">
        <v>0</v>
      </c>
      <c r="AP2106">
        <v>0</v>
      </c>
      <c r="AQ2106">
        <v>0.93935299999999999</v>
      </c>
      <c r="AR2106">
        <v>0</v>
      </c>
      <c r="AS2106">
        <v>1</v>
      </c>
      <c r="AT2106">
        <v>0.999942</v>
      </c>
      <c r="AU2106">
        <v>0.117266</v>
      </c>
      <c r="AV2106" s="1">
        <v>5.7708999999999999E-5</v>
      </c>
      <c r="AW2106">
        <v>0.88267600000000002</v>
      </c>
      <c r="AX2106">
        <v>0</v>
      </c>
      <c r="AY2106">
        <v>0</v>
      </c>
      <c r="AZ2106">
        <v>0</v>
      </c>
      <c r="BA2106">
        <v>1.0396499999999999E-2</v>
      </c>
      <c r="BB2106">
        <v>0.10687000000000001</v>
      </c>
    </row>
    <row r="2107" spans="1:54" hidden="1" x14ac:dyDescent="0.35">
      <c r="A2107" t="s">
        <v>54</v>
      </c>
      <c r="B2107" t="s">
        <v>55</v>
      </c>
      <c r="C2107" t="s">
        <v>56</v>
      </c>
      <c r="D2107" t="s">
        <v>146</v>
      </c>
      <c r="E2107">
        <v>6.7799999999999999E-2</v>
      </c>
      <c r="F2107">
        <v>0</v>
      </c>
      <c r="G2107">
        <v>6.7784899999999995E-2</v>
      </c>
      <c r="H2107">
        <v>0.86772400000000005</v>
      </c>
      <c r="I2107">
        <v>0.99981299999999995</v>
      </c>
      <c r="J2107">
        <v>5.4610600000000002E-2</v>
      </c>
      <c r="K2107">
        <v>1</v>
      </c>
      <c r="L2107">
        <v>1</v>
      </c>
      <c r="M2107">
        <v>0.84380299999999997</v>
      </c>
      <c r="N2107">
        <v>0.13589100000000001</v>
      </c>
      <c r="Q2107">
        <v>0</v>
      </c>
      <c r="V2107">
        <v>0</v>
      </c>
      <c r="W2107">
        <v>0</v>
      </c>
      <c r="X2107">
        <v>5.4611E-2</v>
      </c>
      <c r="Y2107">
        <v>0.90637100000000004</v>
      </c>
      <c r="Z2107">
        <v>10.836499999999999</v>
      </c>
      <c r="AA2107">
        <v>8.9889200000000002</v>
      </c>
      <c r="AB2107">
        <v>10.836499999999999</v>
      </c>
      <c r="AC2107">
        <v>8.9889200000000002</v>
      </c>
      <c r="AD2107">
        <v>0.17454700000000001</v>
      </c>
      <c r="AE2107">
        <v>7.2190699999999997E-2</v>
      </c>
      <c r="AF2107">
        <v>0.153473</v>
      </c>
      <c r="AG2107">
        <v>0.225664</v>
      </c>
      <c r="AH2107">
        <v>6.4430200000000007E-2</v>
      </c>
      <c r="AI2107">
        <v>3.2015599999999998E-2</v>
      </c>
      <c r="AJ2107">
        <v>0</v>
      </c>
      <c r="AK2107">
        <v>0</v>
      </c>
      <c r="AL2107">
        <v>0</v>
      </c>
      <c r="AN2107">
        <v>0</v>
      </c>
      <c r="AO2107">
        <v>0</v>
      </c>
      <c r="AP2107">
        <v>0</v>
      </c>
      <c r="AQ2107">
        <v>0.94225800000000004</v>
      </c>
      <c r="AR2107">
        <v>0</v>
      </c>
      <c r="AS2107">
        <v>0</v>
      </c>
      <c r="AT2107">
        <v>0.99981299999999995</v>
      </c>
      <c r="AU2107">
        <v>5.4610600000000002E-2</v>
      </c>
      <c r="AV2107">
        <v>1.8665000000000001E-4</v>
      </c>
      <c r="AW2107">
        <v>0.94520300000000002</v>
      </c>
      <c r="AX2107">
        <v>0</v>
      </c>
      <c r="AY2107">
        <v>0</v>
      </c>
      <c r="AZ2107">
        <v>0</v>
      </c>
      <c r="BA2107">
        <v>5.1131099999999997E-3</v>
      </c>
      <c r="BB2107">
        <v>4.9497399999999997E-2</v>
      </c>
    </row>
    <row r="2108" spans="1:54" hidden="1" x14ac:dyDescent="0.35">
      <c r="A2108" t="s">
        <v>54</v>
      </c>
      <c r="B2108" t="s">
        <v>55</v>
      </c>
      <c r="C2108" t="s">
        <v>56</v>
      </c>
      <c r="D2108" t="s">
        <v>147</v>
      </c>
      <c r="E2108">
        <v>5.4899999999999997E-2</v>
      </c>
      <c r="F2108">
        <v>0</v>
      </c>
      <c r="G2108">
        <v>5.4875500000000001E-2</v>
      </c>
      <c r="H2108">
        <v>0.86098300000000005</v>
      </c>
      <c r="I2108">
        <v>0.99927299999999997</v>
      </c>
      <c r="J2108">
        <v>3.0931799999999999E-2</v>
      </c>
      <c r="K2108">
        <v>1</v>
      </c>
      <c r="L2108">
        <v>1</v>
      </c>
      <c r="M2108">
        <v>0.81660900000000003</v>
      </c>
      <c r="N2108">
        <v>0.14041000000000001</v>
      </c>
      <c r="Q2108">
        <v>0</v>
      </c>
      <c r="V2108">
        <v>0</v>
      </c>
      <c r="W2108">
        <v>0</v>
      </c>
      <c r="X2108">
        <v>3.0932000000000001E-2</v>
      </c>
      <c r="Y2108">
        <v>0.90214000000000005</v>
      </c>
      <c r="Z2108">
        <v>10.841699999999999</v>
      </c>
      <c r="AA2108">
        <v>8.9944699999999997</v>
      </c>
      <c r="AB2108">
        <v>10.841699999999999</v>
      </c>
      <c r="AC2108">
        <v>8.9944699999999997</v>
      </c>
      <c r="AD2108">
        <v>0.16381000000000001</v>
      </c>
      <c r="AE2108">
        <v>6.8708900000000003E-2</v>
      </c>
      <c r="AF2108">
        <v>0.14834</v>
      </c>
      <c r="AG2108">
        <v>0.21704899999999999</v>
      </c>
      <c r="AH2108">
        <v>6.4397800000000005E-2</v>
      </c>
      <c r="AI2108">
        <v>2.7972199999999999E-2</v>
      </c>
      <c r="AJ2108">
        <v>0</v>
      </c>
      <c r="AK2108">
        <v>0</v>
      </c>
      <c r="AL2108">
        <v>0</v>
      </c>
      <c r="AN2108">
        <v>0</v>
      </c>
      <c r="AO2108">
        <v>0</v>
      </c>
      <c r="AP2108">
        <v>0</v>
      </c>
      <c r="AQ2108">
        <v>0.93935400000000002</v>
      </c>
      <c r="AR2108">
        <v>0</v>
      </c>
      <c r="AS2108">
        <v>-1</v>
      </c>
      <c r="AT2108">
        <v>0.99927299999999997</v>
      </c>
      <c r="AU2108">
        <v>3.0931799999999999E-2</v>
      </c>
      <c r="AV2108">
        <v>7.2688899999999999E-4</v>
      </c>
      <c r="AW2108">
        <v>0.96834100000000001</v>
      </c>
      <c r="AX2108">
        <v>0</v>
      </c>
      <c r="AY2108">
        <v>0</v>
      </c>
      <c r="AZ2108">
        <v>0</v>
      </c>
      <c r="BA2108">
        <v>3.0269799999999999E-3</v>
      </c>
      <c r="BB2108">
        <v>2.79049E-2</v>
      </c>
    </row>
    <row r="2109" spans="1:54" hidden="1" x14ac:dyDescent="0.35">
      <c r="A2109" t="s">
        <v>54</v>
      </c>
      <c r="B2109" t="s">
        <v>55</v>
      </c>
      <c r="C2109" t="s">
        <v>56</v>
      </c>
      <c r="D2109" t="s">
        <v>148</v>
      </c>
      <c r="E2109">
        <v>3.7400000000000003E-2</v>
      </c>
      <c r="F2109">
        <v>0</v>
      </c>
      <c r="G2109">
        <v>3.7364000000000001E-2</v>
      </c>
      <c r="H2109">
        <v>0.85262300000000002</v>
      </c>
      <c r="I2109">
        <v>0.99733300000000003</v>
      </c>
      <c r="J2109">
        <v>1.48644E-2</v>
      </c>
      <c r="K2109">
        <v>1</v>
      </c>
      <c r="L2109">
        <v>1</v>
      </c>
      <c r="M2109">
        <v>0.65</v>
      </c>
      <c r="N2109">
        <v>0.15</v>
      </c>
      <c r="Q2109">
        <v>0</v>
      </c>
      <c r="V2109">
        <v>0</v>
      </c>
      <c r="W2109">
        <v>0</v>
      </c>
      <c r="X2109">
        <v>1.4864E-2</v>
      </c>
      <c r="Y2109">
        <v>0.89909099999999997</v>
      </c>
      <c r="Z2109">
        <v>10.843999999999999</v>
      </c>
      <c r="AA2109">
        <v>8.9997100000000003</v>
      </c>
      <c r="AB2109">
        <v>10.843999999999999</v>
      </c>
      <c r="AC2109">
        <v>8.9997100000000003</v>
      </c>
      <c r="AD2109">
        <v>0.15628900000000001</v>
      </c>
      <c r="AE2109">
        <v>6.7928699999999995E-2</v>
      </c>
      <c r="AF2109">
        <v>0.14571799999999999</v>
      </c>
      <c r="AG2109">
        <v>0.213647</v>
      </c>
      <c r="AH2109">
        <v>6.5886100000000003E-2</v>
      </c>
      <c r="AI2109">
        <v>2.6421E-2</v>
      </c>
      <c r="AJ2109">
        <v>0</v>
      </c>
      <c r="AK2109">
        <v>0</v>
      </c>
      <c r="AL2109">
        <v>0</v>
      </c>
      <c r="AN2109">
        <v>0</v>
      </c>
      <c r="AO2109">
        <v>0</v>
      </c>
      <c r="AP2109">
        <v>0</v>
      </c>
      <c r="AQ2109">
        <v>0.93568099999999998</v>
      </c>
      <c r="AR2109">
        <v>0</v>
      </c>
      <c r="AS2109">
        <v>-2</v>
      </c>
      <c r="AT2109">
        <v>0.99733300000000003</v>
      </c>
      <c r="AU2109">
        <v>1.48644E-2</v>
      </c>
      <c r="AV2109">
        <v>2.6670399999999999E-3</v>
      </c>
      <c r="AW2109">
        <v>0.98246900000000004</v>
      </c>
      <c r="AX2109">
        <v>0</v>
      </c>
      <c r="AY2109">
        <v>0</v>
      </c>
      <c r="AZ2109">
        <v>0</v>
      </c>
      <c r="BA2109">
        <v>1.4999499999999999E-3</v>
      </c>
      <c r="BB2109">
        <v>1.33644E-2</v>
      </c>
    </row>
    <row r="2110" spans="1:54" hidden="1" x14ac:dyDescent="0.35">
      <c r="A2110" t="s">
        <v>54</v>
      </c>
      <c r="B2110" t="s">
        <v>55</v>
      </c>
      <c r="C2110" t="s">
        <v>56</v>
      </c>
      <c r="D2110" t="s">
        <v>149</v>
      </c>
      <c r="E2110">
        <v>2.1299999999999999E-2</v>
      </c>
      <c r="F2110">
        <v>0</v>
      </c>
      <c r="G2110">
        <v>2.1280199999999999E-2</v>
      </c>
      <c r="H2110">
        <v>0.84288200000000002</v>
      </c>
      <c r="I2110">
        <v>0.99069799999999997</v>
      </c>
      <c r="J2110">
        <v>0</v>
      </c>
      <c r="K2110">
        <v>1</v>
      </c>
      <c r="L2110">
        <v>1</v>
      </c>
      <c r="Q2110">
        <v>0</v>
      </c>
      <c r="V2110">
        <v>0</v>
      </c>
      <c r="W2110">
        <v>0</v>
      </c>
      <c r="X2110">
        <v>0</v>
      </c>
      <c r="Z2110">
        <v>10.8421</v>
      </c>
      <c r="AA2110">
        <v>9.0092999999999996</v>
      </c>
      <c r="AB2110">
        <v>10.8421</v>
      </c>
      <c r="AC2110">
        <v>9.0092999999999996</v>
      </c>
      <c r="AD2110">
        <v>0.14860499999999999</v>
      </c>
      <c r="AE2110">
        <v>6.77233E-2</v>
      </c>
      <c r="AF2110">
        <v>0.14677599999999999</v>
      </c>
      <c r="AG2110">
        <v>0.214499</v>
      </c>
      <c r="AH2110">
        <v>6.77233E-2</v>
      </c>
      <c r="AI2110">
        <v>2.9096799999999999E-2</v>
      </c>
      <c r="AJ2110">
        <v>0</v>
      </c>
      <c r="AK2110">
        <v>0</v>
      </c>
      <c r="AL2110">
        <v>0</v>
      </c>
      <c r="AN2110">
        <v>0</v>
      </c>
      <c r="AO2110">
        <v>0</v>
      </c>
      <c r="AP2110">
        <v>0</v>
      </c>
      <c r="AQ2110">
        <v>0.93130500000000005</v>
      </c>
      <c r="AR2110">
        <v>0</v>
      </c>
      <c r="AS2110">
        <v>-3</v>
      </c>
      <c r="AT2110">
        <v>0.99069799999999997</v>
      </c>
      <c r="AU2110">
        <v>0</v>
      </c>
      <c r="AV2110">
        <v>9.3017800000000008E-3</v>
      </c>
      <c r="AW2110">
        <v>0.99069799999999997</v>
      </c>
      <c r="AX2110">
        <v>0</v>
      </c>
      <c r="AY2110">
        <v>0</v>
      </c>
      <c r="AZ2110">
        <v>0</v>
      </c>
      <c r="BA2110">
        <v>0</v>
      </c>
      <c r="BB2110">
        <v>0</v>
      </c>
    </row>
    <row r="2111" spans="1:54" hidden="1" x14ac:dyDescent="0.35">
      <c r="A2111" t="s">
        <v>54</v>
      </c>
      <c r="B2111" t="s">
        <v>55</v>
      </c>
      <c r="C2111" t="s">
        <v>56</v>
      </c>
      <c r="D2111" t="s">
        <v>150</v>
      </c>
      <c r="E2111">
        <v>1.01E-2</v>
      </c>
      <c r="F2111">
        <v>0</v>
      </c>
      <c r="G2111">
        <v>1.00873E-2</v>
      </c>
      <c r="H2111">
        <v>0.83217799999999997</v>
      </c>
      <c r="I2111">
        <v>0.96889199999999998</v>
      </c>
      <c r="J2111">
        <v>0</v>
      </c>
      <c r="K2111">
        <v>1</v>
      </c>
      <c r="L2111">
        <v>1</v>
      </c>
      <c r="Q2111">
        <v>0</v>
      </c>
      <c r="V2111">
        <v>0</v>
      </c>
      <c r="W2111">
        <v>0</v>
      </c>
      <c r="X2111">
        <v>0</v>
      </c>
      <c r="Z2111">
        <v>10.823600000000001</v>
      </c>
      <c r="AA2111">
        <v>9.03111</v>
      </c>
      <c r="AB2111">
        <v>10.823600000000001</v>
      </c>
      <c r="AC2111">
        <v>9.03111</v>
      </c>
      <c r="AD2111">
        <v>0.14533399999999999</v>
      </c>
      <c r="AE2111">
        <v>7.0459800000000003E-2</v>
      </c>
      <c r="AF2111">
        <v>0.162715</v>
      </c>
      <c r="AG2111">
        <v>0.23317499999999999</v>
      </c>
      <c r="AH2111">
        <v>7.0459800000000003E-2</v>
      </c>
      <c r="AI2111">
        <v>4.8164600000000002E-2</v>
      </c>
      <c r="AJ2111">
        <v>0</v>
      </c>
      <c r="AK2111">
        <v>0</v>
      </c>
      <c r="AL2111">
        <v>0</v>
      </c>
      <c r="AN2111">
        <v>0</v>
      </c>
      <c r="AO2111">
        <v>0</v>
      </c>
      <c r="AP2111">
        <v>0</v>
      </c>
      <c r="AQ2111">
        <v>0.92638200000000004</v>
      </c>
      <c r="AR2111">
        <v>0</v>
      </c>
      <c r="AS2111">
        <v>-4</v>
      </c>
      <c r="AT2111">
        <v>0.96889199999999998</v>
      </c>
      <c r="AU2111">
        <v>0</v>
      </c>
      <c r="AV2111">
        <v>3.1107900000000001E-2</v>
      </c>
      <c r="AW2111">
        <v>0.96889199999999998</v>
      </c>
      <c r="AX2111">
        <v>0</v>
      </c>
      <c r="AY2111">
        <v>0</v>
      </c>
      <c r="AZ2111">
        <v>0</v>
      </c>
      <c r="BA2111">
        <v>0</v>
      </c>
      <c r="BB2111">
        <v>0</v>
      </c>
    </row>
    <row r="2112" spans="1:54" hidden="1" x14ac:dyDescent="0.35">
      <c r="A2112" t="s">
        <v>54</v>
      </c>
      <c r="B2112" t="s">
        <v>55</v>
      </c>
      <c r="C2112" t="s">
        <v>56</v>
      </c>
      <c r="D2112" t="s">
        <v>151</v>
      </c>
      <c r="E2112">
        <v>5.7000000000000002E-3</v>
      </c>
      <c r="F2112">
        <v>0</v>
      </c>
      <c r="G2112">
        <v>5.6623200000000002E-3</v>
      </c>
      <c r="H2112">
        <v>0.81691499999999995</v>
      </c>
      <c r="I2112">
        <v>0.78342599999999996</v>
      </c>
      <c r="J2112">
        <v>0</v>
      </c>
      <c r="K2112">
        <v>1</v>
      </c>
      <c r="L2112">
        <v>1</v>
      </c>
      <c r="Q2112">
        <v>0</v>
      </c>
      <c r="V2112">
        <v>0</v>
      </c>
      <c r="W2112">
        <v>0</v>
      </c>
      <c r="X2112">
        <v>0</v>
      </c>
      <c r="Z2112">
        <v>10.665900000000001</v>
      </c>
      <c r="AA2112">
        <v>9.2165700000000008</v>
      </c>
      <c r="AB2112">
        <v>10.665900000000001</v>
      </c>
      <c r="AC2112">
        <v>9.2165700000000008</v>
      </c>
      <c r="AD2112">
        <v>0.11751399999999999</v>
      </c>
      <c r="AE2112">
        <v>6.05406E-2</v>
      </c>
      <c r="AF2112">
        <v>0.304676</v>
      </c>
      <c r="AG2112">
        <v>0.36521700000000001</v>
      </c>
      <c r="AH2112">
        <v>6.05406E-2</v>
      </c>
      <c r="AI2112">
        <v>0.212508</v>
      </c>
      <c r="AJ2112">
        <v>0</v>
      </c>
      <c r="AK2112">
        <v>0</v>
      </c>
      <c r="AL2112">
        <v>0</v>
      </c>
      <c r="AN2112">
        <v>0</v>
      </c>
      <c r="AO2112">
        <v>0</v>
      </c>
      <c r="AP2112">
        <v>0</v>
      </c>
      <c r="AQ2112">
        <v>0.91912899999999997</v>
      </c>
      <c r="AR2112">
        <v>0</v>
      </c>
      <c r="AS2112">
        <v>-5.3907600000000002</v>
      </c>
      <c r="AT2112">
        <v>0.78342599999999996</v>
      </c>
      <c r="AU2112">
        <v>0</v>
      </c>
      <c r="AV2112">
        <v>0.21657399999999999</v>
      </c>
      <c r="AW2112">
        <v>0.78342599999999996</v>
      </c>
      <c r="AX2112">
        <v>0</v>
      </c>
      <c r="AY2112">
        <v>0</v>
      </c>
      <c r="AZ2112">
        <v>0</v>
      </c>
      <c r="BA2112">
        <v>0</v>
      </c>
      <c r="BB2112">
        <v>0</v>
      </c>
    </row>
    <row r="2113" spans="1:54" hidden="1" x14ac:dyDescent="0.35">
      <c r="A2113" t="s">
        <v>54</v>
      </c>
      <c r="B2113" t="s">
        <v>55</v>
      </c>
      <c r="C2113" t="s">
        <v>56</v>
      </c>
      <c r="D2113" t="s">
        <v>152</v>
      </c>
      <c r="E2113">
        <v>8.6300000000000002E-2</v>
      </c>
      <c r="F2113">
        <v>0</v>
      </c>
      <c r="G2113">
        <v>8.6260000000000003E-2</v>
      </c>
      <c r="H2113">
        <v>0.14935200000000001</v>
      </c>
      <c r="I2113">
        <v>0</v>
      </c>
      <c r="J2113">
        <v>0</v>
      </c>
      <c r="K2113">
        <v>1</v>
      </c>
      <c r="L2113">
        <v>1</v>
      </c>
      <c r="Q2113">
        <v>0</v>
      </c>
      <c r="V2113">
        <v>0</v>
      </c>
      <c r="W2113">
        <v>0</v>
      </c>
      <c r="X2113">
        <v>0</v>
      </c>
      <c r="Z2113">
        <v>10</v>
      </c>
      <c r="AA2113">
        <v>10</v>
      </c>
      <c r="AB2113">
        <v>10</v>
      </c>
      <c r="AC2113">
        <v>10</v>
      </c>
      <c r="AD2113">
        <v>0</v>
      </c>
      <c r="AE2113">
        <v>0</v>
      </c>
      <c r="AF2113">
        <v>8.0951800000000004E-2</v>
      </c>
      <c r="AG2113">
        <v>8.0951800000000004E-2</v>
      </c>
      <c r="AH2113">
        <v>0</v>
      </c>
      <c r="AI2113">
        <v>8.0951800000000004E-2</v>
      </c>
      <c r="AJ2113">
        <v>0</v>
      </c>
      <c r="AK2113">
        <v>0</v>
      </c>
      <c r="AL2113">
        <v>0</v>
      </c>
      <c r="AN2113">
        <v>0</v>
      </c>
      <c r="AO2113">
        <v>0</v>
      </c>
      <c r="AP2113">
        <v>0</v>
      </c>
      <c r="AQ2113">
        <v>8.0951800000000004E-2</v>
      </c>
      <c r="AR2113">
        <v>0</v>
      </c>
      <c r="AS2113">
        <v>-1.88523</v>
      </c>
      <c r="AT2113">
        <v>0</v>
      </c>
      <c r="AU2113">
        <v>0</v>
      </c>
      <c r="AV2113">
        <v>1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</row>
    <row r="2114" spans="1:54" hidden="1" x14ac:dyDescent="0.35">
      <c r="A2114" t="s">
        <v>54</v>
      </c>
      <c r="B2114" t="s">
        <v>55</v>
      </c>
      <c r="C2114" t="s">
        <v>56</v>
      </c>
      <c r="D2114" t="s">
        <v>153</v>
      </c>
      <c r="E2114">
        <v>0.10199999999999999</v>
      </c>
      <c r="F2114">
        <v>0</v>
      </c>
      <c r="G2114">
        <v>0.10203</v>
      </c>
      <c r="H2114">
        <v>0.190383</v>
      </c>
      <c r="I2114">
        <v>0</v>
      </c>
      <c r="J2114">
        <v>0</v>
      </c>
      <c r="K2114">
        <v>1</v>
      </c>
      <c r="L2114">
        <v>1</v>
      </c>
      <c r="Q2114">
        <v>0</v>
      </c>
      <c r="V2114">
        <v>0</v>
      </c>
      <c r="W2114">
        <v>0</v>
      </c>
      <c r="X2114">
        <v>0</v>
      </c>
      <c r="Z2114">
        <v>10</v>
      </c>
      <c r="AA2114">
        <v>10</v>
      </c>
      <c r="AB2114">
        <v>10</v>
      </c>
      <c r="AC2114">
        <v>10</v>
      </c>
      <c r="AD2114">
        <v>0</v>
      </c>
      <c r="AE2114">
        <v>0</v>
      </c>
      <c r="AF2114">
        <v>0.11684899999999999</v>
      </c>
      <c r="AG2114">
        <v>0.11684899999999999</v>
      </c>
      <c r="AH2114">
        <v>0</v>
      </c>
      <c r="AI2114">
        <v>0.11684899999999999</v>
      </c>
      <c r="AJ2114">
        <v>0</v>
      </c>
      <c r="AK2114">
        <v>0</v>
      </c>
      <c r="AL2114">
        <v>0</v>
      </c>
      <c r="AN2114">
        <v>0</v>
      </c>
      <c r="AO2114">
        <v>0</v>
      </c>
      <c r="AP2114">
        <v>0</v>
      </c>
      <c r="AQ2114">
        <v>0.11684899999999999</v>
      </c>
      <c r="AR2114">
        <v>0</v>
      </c>
      <c r="AS2114">
        <v>-1.1578599999999999</v>
      </c>
      <c r="AT2114">
        <v>0</v>
      </c>
      <c r="AU2114">
        <v>0</v>
      </c>
      <c r="AV2114">
        <v>1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</row>
    <row r="2115" spans="1:54" hidden="1" x14ac:dyDescent="0.35">
      <c r="A2115" t="s">
        <v>54</v>
      </c>
      <c r="B2115" t="s">
        <v>55</v>
      </c>
      <c r="C2115" t="s">
        <v>56</v>
      </c>
      <c r="D2115" t="s">
        <v>154</v>
      </c>
      <c r="E2115">
        <v>0.10680000000000001</v>
      </c>
      <c r="F2115">
        <v>0</v>
      </c>
      <c r="G2115">
        <v>0.10675999999999999</v>
      </c>
      <c r="H2115">
        <v>0.25025599999999998</v>
      </c>
      <c r="I2115">
        <v>0</v>
      </c>
      <c r="J2115">
        <v>0</v>
      </c>
      <c r="K2115">
        <v>1</v>
      </c>
      <c r="L2115">
        <v>1</v>
      </c>
      <c r="Q2115">
        <v>0</v>
      </c>
      <c r="V2115">
        <v>0</v>
      </c>
      <c r="W2115">
        <v>0</v>
      </c>
      <c r="X2115">
        <v>0</v>
      </c>
      <c r="Z2115">
        <v>10</v>
      </c>
      <c r="AA2115">
        <v>10</v>
      </c>
      <c r="AB2115">
        <v>10</v>
      </c>
      <c r="AC2115">
        <v>10</v>
      </c>
      <c r="AD2115">
        <v>0</v>
      </c>
      <c r="AE2115">
        <v>0</v>
      </c>
      <c r="AF2115">
        <v>0.17883599999999999</v>
      </c>
      <c r="AG2115">
        <v>0.17883599999999999</v>
      </c>
      <c r="AH2115">
        <v>0</v>
      </c>
      <c r="AI2115">
        <v>0.17883599999999999</v>
      </c>
      <c r="AJ2115">
        <v>0</v>
      </c>
      <c r="AK2115">
        <v>0</v>
      </c>
      <c r="AL2115">
        <v>0</v>
      </c>
      <c r="AN2115">
        <v>0</v>
      </c>
      <c r="AO2115">
        <v>0</v>
      </c>
      <c r="AP2115">
        <v>0</v>
      </c>
      <c r="AQ2115">
        <v>0.17883599999999999</v>
      </c>
      <c r="AR2115">
        <v>0</v>
      </c>
      <c r="AS2115">
        <v>-0.58081000000000005</v>
      </c>
      <c r="AT2115">
        <v>0</v>
      </c>
      <c r="AU2115">
        <v>0</v>
      </c>
      <c r="AV2115">
        <v>1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</row>
    <row r="2116" spans="1:54" hidden="1" x14ac:dyDescent="0.35">
      <c r="A2116" t="s">
        <v>54</v>
      </c>
      <c r="B2116" t="s">
        <v>55</v>
      </c>
      <c r="C2116" t="s">
        <v>56</v>
      </c>
      <c r="D2116" t="s">
        <v>155</v>
      </c>
      <c r="E2116">
        <v>0.1042</v>
      </c>
      <c r="F2116">
        <v>0</v>
      </c>
      <c r="G2116">
        <v>0.10421</v>
      </c>
      <c r="H2116">
        <v>0.33423599999999998</v>
      </c>
      <c r="I2116">
        <v>1</v>
      </c>
      <c r="J2116">
        <v>0.82577999999999996</v>
      </c>
      <c r="K2116">
        <v>1</v>
      </c>
      <c r="L2116">
        <v>1</v>
      </c>
      <c r="M2116">
        <v>0.65</v>
      </c>
      <c r="N2116">
        <v>6.9621199999999994E-2</v>
      </c>
      <c r="Q2116">
        <v>0</v>
      </c>
      <c r="V2116">
        <v>0</v>
      </c>
      <c r="W2116">
        <v>0</v>
      </c>
      <c r="X2116">
        <v>0.82577999999999996</v>
      </c>
      <c r="Y2116">
        <v>0.214224</v>
      </c>
      <c r="Z2116">
        <v>10.077299999999999</v>
      </c>
      <c r="AA2116">
        <v>9.4011399999999998</v>
      </c>
      <c r="AB2116">
        <v>10.077299999999999</v>
      </c>
      <c r="AC2116">
        <v>9.4011399999999998</v>
      </c>
      <c r="AD2116">
        <v>0.52160099999999998</v>
      </c>
      <c r="AE2116">
        <v>0.39225700000000002</v>
      </c>
      <c r="AF2116">
        <v>0.17206299999999999</v>
      </c>
      <c r="AG2116">
        <v>0.56432099999999996</v>
      </c>
      <c r="AH2116">
        <v>0.30300100000000002</v>
      </c>
      <c r="AI2116">
        <v>0.184112</v>
      </c>
      <c r="AJ2116">
        <v>0</v>
      </c>
      <c r="AK2116">
        <v>0</v>
      </c>
      <c r="AL2116">
        <v>0</v>
      </c>
      <c r="AN2116">
        <v>0</v>
      </c>
      <c r="AO2116">
        <v>0</v>
      </c>
      <c r="AP2116">
        <v>0</v>
      </c>
      <c r="AQ2116">
        <v>0.27918300000000001</v>
      </c>
      <c r="AR2116">
        <v>0</v>
      </c>
      <c r="AS2116">
        <v>-0.20768</v>
      </c>
      <c r="AT2116">
        <v>1</v>
      </c>
      <c r="AU2116">
        <v>0.82577999999999996</v>
      </c>
      <c r="AV2116">
        <v>0</v>
      </c>
      <c r="AW2116">
        <v>0.17422000000000001</v>
      </c>
      <c r="AX2116">
        <v>0</v>
      </c>
      <c r="AY2116">
        <v>0</v>
      </c>
      <c r="AZ2116">
        <v>0</v>
      </c>
      <c r="BA2116">
        <v>0.64887799999999995</v>
      </c>
      <c r="BB2116">
        <v>0.176902</v>
      </c>
    </row>
    <row r="2117" spans="1:54" hidden="1" x14ac:dyDescent="0.35">
      <c r="A2117" t="s">
        <v>54</v>
      </c>
      <c r="B2117" t="s">
        <v>55</v>
      </c>
      <c r="C2117" t="s">
        <v>56</v>
      </c>
      <c r="D2117" t="s">
        <v>156</v>
      </c>
      <c r="E2117">
        <v>0.1008</v>
      </c>
      <c r="F2117">
        <v>0</v>
      </c>
      <c r="G2117">
        <v>0.10075000000000001</v>
      </c>
      <c r="H2117">
        <v>0.44137599999999999</v>
      </c>
      <c r="I2117">
        <v>1</v>
      </c>
      <c r="J2117">
        <v>0.70779000000000003</v>
      </c>
      <c r="K2117">
        <v>1</v>
      </c>
      <c r="L2117">
        <v>1</v>
      </c>
      <c r="M2117">
        <v>0.85</v>
      </c>
      <c r="N2117">
        <v>7.6457300000000006E-2</v>
      </c>
      <c r="Q2117">
        <v>0</v>
      </c>
      <c r="V2117">
        <v>0</v>
      </c>
      <c r="W2117">
        <v>0</v>
      </c>
      <c r="X2117">
        <v>0.70779000000000003</v>
      </c>
      <c r="Y2117">
        <v>0.30906299999999998</v>
      </c>
      <c r="Z2117">
        <v>10.254799999999999</v>
      </c>
      <c r="AA2117">
        <v>9.2766999999999999</v>
      </c>
      <c r="AB2117">
        <v>10.254799999999999</v>
      </c>
      <c r="AC2117">
        <v>9.2766999999999999</v>
      </c>
      <c r="AD2117">
        <v>0.46850599999999998</v>
      </c>
      <c r="AE2117">
        <v>0.37847900000000001</v>
      </c>
      <c r="AF2117">
        <v>0.20342499999999999</v>
      </c>
      <c r="AG2117">
        <v>0.58190299999999995</v>
      </c>
      <c r="AH2117">
        <v>0.31733499999999998</v>
      </c>
      <c r="AI2117">
        <v>0.196439</v>
      </c>
      <c r="AJ2117">
        <v>0</v>
      </c>
      <c r="AK2117">
        <v>0</v>
      </c>
      <c r="AL2117">
        <v>0</v>
      </c>
      <c r="AN2117">
        <v>0</v>
      </c>
      <c r="AO2117">
        <v>0</v>
      </c>
      <c r="AP2117">
        <v>0</v>
      </c>
      <c r="AQ2117">
        <v>0.42018</v>
      </c>
      <c r="AR2117">
        <v>0</v>
      </c>
      <c r="AS2117">
        <v>-3.8830000000000003E-2</v>
      </c>
      <c r="AT2117">
        <v>1</v>
      </c>
      <c r="AU2117">
        <v>0.70779000000000003</v>
      </c>
      <c r="AV2117">
        <v>0</v>
      </c>
      <c r="AW2117">
        <v>0.29221000000000003</v>
      </c>
      <c r="AX2117">
        <v>0</v>
      </c>
      <c r="AY2117">
        <v>0</v>
      </c>
      <c r="AZ2117">
        <v>0</v>
      </c>
      <c r="BA2117">
        <v>0.48903799999999997</v>
      </c>
      <c r="BB2117">
        <v>0.218752</v>
      </c>
    </row>
    <row r="2118" spans="1:54" hidden="1" x14ac:dyDescent="0.35">
      <c r="A2118" t="s">
        <v>54</v>
      </c>
      <c r="B2118" t="s">
        <v>55</v>
      </c>
      <c r="C2118" t="s">
        <v>56</v>
      </c>
      <c r="D2118" t="s">
        <v>157</v>
      </c>
      <c r="E2118">
        <v>0.1007</v>
      </c>
      <c r="F2118">
        <v>0</v>
      </c>
      <c r="G2118">
        <v>0.10075000000000001</v>
      </c>
      <c r="H2118">
        <v>0.55862900000000004</v>
      </c>
      <c r="I2118">
        <v>1</v>
      </c>
      <c r="J2118">
        <v>0.55925999999999998</v>
      </c>
      <c r="K2118">
        <v>1</v>
      </c>
      <c r="L2118">
        <v>1</v>
      </c>
      <c r="M2118">
        <v>0.85</v>
      </c>
      <c r="N2118">
        <v>8.4591100000000002E-2</v>
      </c>
      <c r="Q2118">
        <v>0</v>
      </c>
      <c r="V2118">
        <v>0</v>
      </c>
      <c r="W2118">
        <v>0</v>
      </c>
      <c r="X2118">
        <v>0.55925999999999998</v>
      </c>
      <c r="Y2118">
        <v>0.42514299999999999</v>
      </c>
      <c r="Z2118">
        <v>10.444599999999999</v>
      </c>
      <c r="AA2118">
        <v>9.1537199999999999</v>
      </c>
      <c r="AB2118">
        <v>10.444599999999999</v>
      </c>
      <c r="AC2118">
        <v>9.1537199999999999</v>
      </c>
      <c r="AD2118">
        <v>0.401667</v>
      </c>
      <c r="AE2118">
        <v>0.33317200000000002</v>
      </c>
      <c r="AF2118">
        <v>0.217919</v>
      </c>
      <c r="AG2118">
        <v>0.551091</v>
      </c>
      <c r="AH2118">
        <v>0.29303600000000002</v>
      </c>
      <c r="AI2118">
        <v>0.18157499999999999</v>
      </c>
      <c r="AJ2118">
        <v>0</v>
      </c>
      <c r="AK2118">
        <v>0</v>
      </c>
      <c r="AL2118">
        <v>0</v>
      </c>
      <c r="AN2118">
        <v>0</v>
      </c>
      <c r="AO2118">
        <v>0</v>
      </c>
      <c r="AP2118">
        <v>0</v>
      </c>
      <c r="AQ2118">
        <v>0.57982699999999998</v>
      </c>
      <c r="AR2118">
        <v>0</v>
      </c>
      <c r="AS2118">
        <v>3.8739999999999997E-2</v>
      </c>
      <c r="AT2118">
        <v>1</v>
      </c>
      <c r="AU2118">
        <v>0.55925999999999998</v>
      </c>
      <c r="AV2118">
        <v>0</v>
      </c>
      <c r="AW2118">
        <v>0.44074000000000002</v>
      </c>
      <c r="AX2118">
        <v>0</v>
      </c>
      <c r="AY2118">
        <v>0</v>
      </c>
      <c r="AZ2118">
        <v>0</v>
      </c>
      <c r="BA2118">
        <v>0.32149499999999998</v>
      </c>
      <c r="BB2118">
        <v>0.237765</v>
      </c>
    </row>
    <row r="2119" spans="1:54" hidden="1" x14ac:dyDescent="0.35">
      <c r="A2119" t="s">
        <v>54</v>
      </c>
      <c r="B2119" t="s">
        <v>55</v>
      </c>
      <c r="C2119" t="s">
        <v>56</v>
      </c>
      <c r="D2119" t="s">
        <v>158</v>
      </c>
      <c r="E2119">
        <v>0.1042</v>
      </c>
      <c r="F2119">
        <v>0</v>
      </c>
      <c r="G2119">
        <v>0.10421</v>
      </c>
      <c r="H2119">
        <v>0.66576900000000006</v>
      </c>
      <c r="I2119">
        <v>1</v>
      </c>
      <c r="J2119">
        <v>0.41302</v>
      </c>
      <c r="K2119">
        <v>1</v>
      </c>
      <c r="L2119">
        <v>1</v>
      </c>
      <c r="M2119">
        <v>0.85</v>
      </c>
      <c r="N2119">
        <v>9.3197799999999997E-2</v>
      </c>
      <c r="Q2119">
        <v>0</v>
      </c>
      <c r="V2119">
        <v>0</v>
      </c>
      <c r="W2119">
        <v>0</v>
      </c>
      <c r="X2119">
        <v>0.41302</v>
      </c>
      <c r="Y2119">
        <v>0.54904299999999995</v>
      </c>
      <c r="Z2119">
        <v>10.601800000000001</v>
      </c>
      <c r="AA2119">
        <v>9.0623500000000003</v>
      </c>
      <c r="AB2119">
        <v>10.601800000000001</v>
      </c>
      <c r="AC2119">
        <v>9.0623500000000003</v>
      </c>
      <c r="AD2119">
        <v>0.33585900000000002</v>
      </c>
      <c r="AE2119">
        <v>0.26700200000000002</v>
      </c>
      <c r="AF2119">
        <v>0.213842</v>
      </c>
      <c r="AG2119">
        <v>0.48084399999999999</v>
      </c>
      <c r="AH2119">
        <v>0.23822299999999999</v>
      </c>
      <c r="AI2119">
        <v>0.14621999999999999</v>
      </c>
      <c r="AJ2119">
        <v>0</v>
      </c>
      <c r="AK2119">
        <v>0</v>
      </c>
      <c r="AL2119">
        <v>0</v>
      </c>
      <c r="AN2119">
        <v>0</v>
      </c>
      <c r="AO2119">
        <v>0</v>
      </c>
      <c r="AP2119">
        <v>0</v>
      </c>
      <c r="AQ2119">
        <v>0.72082299999999999</v>
      </c>
      <c r="AR2119">
        <v>0</v>
      </c>
      <c r="AS2119">
        <v>0.20759</v>
      </c>
      <c r="AT2119">
        <v>1</v>
      </c>
      <c r="AU2119">
        <v>0.41302</v>
      </c>
      <c r="AV2119">
        <v>0</v>
      </c>
      <c r="AW2119">
        <v>0.58697999999999995</v>
      </c>
      <c r="AX2119">
        <v>0</v>
      </c>
      <c r="AY2119">
        <v>0</v>
      </c>
      <c r="AZ2119">
        <v>0</v>
      </c>
      <c r="BA2119">
        <v>0.186254</v>
      </c>
      <c r="BB2119">
        <v>0.226766</v>
      </c>
    </row>
    <row r="2120" spans="1:54" hidden="1" x14ac:dyDescent="0.35">
      <c r="A2120" t="s">
        <v>54</v>
      </c>
      <c r="B2120" t="s">
        <v>55</v>
      </c>
      <c r="C2120" t="s">
        <v>56</v>
      </c>
      <c r="D2120" t="s">
        <v>159</v>
      </c>
      <c r="E2120">
        <v>0.10680000000000001</v>
      </c>
      <c r="F2120">
        <v>0</v>
      </c>
      <c r="G2120">
        <v>0.10675999999999999</v>
      </c>
      <c r="H2120">
        <v>0.74973400000000001</v>
      </c>
      <c r="I2120">
        <v>1</v>
      </c>
      <c r="J2120">
        <v>0.29682999999999998</v>
      </c>
      <c r="K2120">
        <v>1</v>
      </c>
      <c r="L2120">
        <v>1</v>
      </c>
      <c r="M2120">
        <v>0.95</v>
      </c>
      <c r="N2120">
        <v>0.101366</v>
      </c>
      <c r="Q2120">
        <v>0</v>
      </c>
      <c r="V2120">
        <v>0</v>
      </c>
      <c r="W2120">
        <v>0</v>
      </c>
      <c r="X2120">
        <v>0.29682999999999998</v>
      </c>
      <c r="Y2120">
        <v>0.66470600000000002</v>
      </c>
      <c r="Z2120">
        <v>10.706</v>
      </c>
      <c r="AA2120">
        <v>9.0104799999999994</v>
      </c>
      <c r="AB2120">
        <v>10.706</v>
      </c>
      <c r="AC2120">
        <v>9.0104799999999994</v>
      </c>
      <c r="AD2120">
        <v>0.28357399999999999</v>
      </c>
      <c r="AE2120">
        <v>0.201742</v>
      </c>
      <c r="AF2120">
        <v>0.20048099999999999</v>
      </c>
      <c r="AG2120">
        <v>0.40222400000000003</v>
      </c>
      <c r="AH2120">
        <v>0.17785500000000001</v>
      </c>
      <c r="AI2120">
        <v>0.108087</v>
      </c>
      <c r="AJ2120">
        <v>0</v>
      </c>
      <c r="AK2120">
        <v>0</v>
      </c>
      <c r="AL2120">
        <v>0</v>
      </c>
      <c r="AN2120">
        <v>0</v>
      </c>
      <c r="AO2120">
        <v>0</v>
      </c>
      <c r="AP2120">
        <v>0</v>
      </c>
      <c r="AQ2120">
        <v>0.82115099999999996</v>
      </c>
      <c r="AR2120">
        <v>0</v>
      </c>
      <c r="AS2120">
        <v>0.58099000000000001</v>
      </c>
      <c r="AT2120">
        <v>1</v>
      </c>
      <c r="AU2120">
        <v>0.29682999999999998</v>
      </c>
      <c r="AV2120">
        <v>0</v>
      </c>
      <c r="AW2120">
        <v>0.70316999999999996</v>
      </c>
      <c r="AX2120">
        <v>0</v>
      </c>
      <c r="AY2120">
        <v>0</v>
      </c>
      <c r="AZ2120">
        <v>0</v>
      </c>
      <c r="BA2120">
        <v>9.9525299999999997E-2</v>
      </c>
      <c r="BB2120">
        <v>0.19730500000000001</v>
      </c>
    </row>
    <row r="2121" spans="1:54" hidden="1" x14ac:dyDescent="0.35">
      <c r="A2121" t="s">
        <v>54</v>
      </c>
      <c r="B2121" t="s">
        <v>55</v>
      </c>
      <c r="C2121" t="s">
        <v>56</v>
      </c>
      <c r="D2121" t="s">
        <v>160</v>
      </c>
      <c r="E2121">
        <v>0.10199999999999999</v>
      </c>
      <c r="F2121">
        <v>0</v>
      </c>
      <c r="G2121">
        <v>0.10203</v>
      </c>
      <c r="H2121">
        <v>0.80960799999999999</v>
      </c>
      <c r="I2121">
        <v>1</v>
      </c>
      <c r="J2121">
        <v>0.21679000000000001</v>
      </c>
      <c r="K2121">
        <v>1</v>
      </c>
      <c r="L2121">
        <v>1</v>
      </c>
      <c r="M2121">
        <v>0.95</v>
      </c>
      <c r="N2121">
        <v>0.10842599999999999</v>
      </c>
      <c r="Q2121">
        <v>0</v>
      </c>
      <c r="V2121">
        <v>0</v>
      </c>
      <c r="W2121">
        <v>0</v>
      </c>
      <c r="X2121">
        <v>0.21679000000000001</v>
      </c>
      <c r="Y2121">
        <v>0.76051400000000002</v>
      </c>
      <c r="Z2121">
        <v>10.765599999999999</v>
      </c>
      <c r="AA2121">
        <v>8.9868799999999993</v>
      </c>
      <c r="AB2121">
        <v>10.765599999999999</v>
      </c>
      <c r="AC2121">
        <v>8.9868799999999993</v>
      </c>
      <c r="AD2121">
        <v>0.247556</v>
      </c>
      <c r="AE2121">
        <v>0.15077399999999999</v>
      </c>
      <c r="AF2121">
        <v>0.18693599999999999</v>
      </c>
      <c r="AG2121">
        <v>0.33771000000000001</v>
      </c>
      <c r="AH2121">
        <v>0.12920499999999999</v>
      </c>
      <c r="AI2121">
        <v>7.8543600000000005E-2</v>
      </c>
      <c r="AJ2121">
        <v>0</v>
      </c>
      <c r="AK2121">
        <v>0</v>
      </c>
      <c r="AL2121">
        <v>0</v>
      </c>
      <c r="AN2121">
        <v>0</v>
      </c>
      <c r="AO2121">
        <v>0</v>
      </c>
      <c r="AP2121">
        <v>0</v>
      </c>
      <c r="AQ2121">
        <v>0.88314000000000004</v>
      </c>
      <c r="AR2121">
        <v>0</v>
      </c>
      <c r="AS2121">
        <v>1.15804</v>
      </c>
      <c r="AT2121">
        <v>1</v>
      </c>
      <c r="AU2121">
        <v>0.21679000000000001</v>
      </c>
      <c r="AV2121">
        <v>0</v>
      </c>
      <c r="AW2121">
        <v>0.78320999999999996</v>
      </c>
      <c r="AX2121">
        <v>0</v>
      </c>
      <c r="AY2121">
        <v>0</v>
      </c>
      <c r="AZ2121">
        <v>0</v>
      </c>
      <c r="BA2121">
        <v>5.1918300000000001E-2</v>
      </c>
      <c r="BB2121">
        <v>0.16487199999999999</v>
      </c>
    </row>
    <row r="2122" spans="1:54" hidden="1" x14ac:dyDescent="0.35">
      <c r="A2122" t="s">
        <v>54</v>
      </c>
      <c r="B2122" t="s">
        <v>55</v>
      </c>
      <c r="C2122" t="s">
        <v>56</v>
      </c>
      <c r="D2122" t="s">
        <v>161</v>
      </c>
      <c r="E2122">
        <v>8.6199999999999999E-2</v>
      </c>
      <c r="F2122">
        <v>0</v>
      </c>
      <c r="G2122">
        <v>8.6239999999999997E-2</v>
      </c>
      <c r="H2122">
        <v>0.85064799999999996</v>
      </c>
      <c r="I2122">
        <v>1</v>
      </c>
      <c r="J2122">
        <v>0.16536999999999999</v>
      </c>
      <c r="K2122">
        <v>1</v>
      </c>
      <c r="L2122">
        <v>1</v>
      </c>
      <c r="M2122">
        <v>0.95</v>
      </c>
      <c r="N2122">
        <v>0.114078</v>
      </c>
      <c r="Q2122">
        <v>0</v>
      </c>
      <c r="V2122">
        <v>0</v>
      </c>
      <c r="W2122">
        <v>0</v>
      </c>
      <c r="X2122">
        <v>0.16536999999999999</v>
      </c>
      <c r="Y2122">
        <v>0.832372</v>
      </c>
      <c r="Z2122">
        <v>10.797499999999999</v>
      </c>
      <c r="AA2122">
        <v>8.9781099999999991</v>
      </c>
      <c r="AB2122">
        <v>10.797499999999999</v>
      </c>
      <c r="AC2122">
        <v>8.9781099999999991</v>
      </c>
      <c r="AD2122">
        <v>0.22441700000000001</v>
      </c>
      <c r="AE2122">
        <v>0.11562699999999999</v>
      </c>
      <c r="AF2122">
        <v>0.17677100000000001</v>
      </c>
      <c r="AG2122">
        <v>0.29239700000000002</v>
      </c>
      <c r="AH2122">
        <v>9.5683699999999997E-2</v>
      </c>
      <c r="AI2122">
        <v>5.9192799999999997E-2</v>
      </c>
      <c r="AJ2122">
        <v>0</v>
      </c>
      <c r="AK2122">
        <v>0</v>
      </c>
      <c r="AL2122">
        <v>0</v>
      </c>
      <c r="AN2122">
        <v>0</v>
      </c>
      <c r="AO2122">
        <v>0</v>
      </c>
      <c r="AP2122">
        <v>0</v>
      </c>
      <c r="AQ2122">
        <v>0.91904799999999998</v>
      </c>
      <c r="AR2122">
        <v>0</v>
      </c>
      <c r="AS2122">
        <v>1.88523</v>
      </c>
      <c r="AT2122">
        <v>1</v>
      </c>
      <c r="AU2122">
        <v>0.16536999999999999</v>
      </c>
      <c r="AV2122">
        <v>0</v>
      </c>
      <c r="AW2122">
        <v>0.83462999999999998</v>
      </c>
      <c r="AX2122">
        <v>0</v>
      </c>
      <c r="AY2122">
        <v>0</v>
      </c>
      <c r="AZ2122">
        <v>0</v>
      </c>
      <c r="BA2122">
        <v>2.7720700000000001E-2</v>
      </c>
      <c r="BB2122">
        <v>0.13764899999999999</v>
      </c>
    </row>
    <row r="2123" spans="1:54" hidden="1" x14ac:dyDescent="0.35">
      <c r="A2123" t="s">
        <v>54</v>
      </c>
      <c r="B2123" t="s">
        <v>55</v>
      </c>
      <c r="C2123" t="s">
        <v>56</v>
      </c>
      <c r="D2123" t="s">
        <v>162</v>
      </c>
      <c r="E2123">
        <v>8.6300000000000002E-2</v>
      </c>
      <c r="F2123">
        <v>0</v>
      </c>
      <c r="G2123">
        <v>8.6263699999999999E-2</v>
      </c>
      <c r="H2123">
        <v>0.14935799999999999</v>
      </c>
      <c r="I2123">
        <v>0.31062499999999998</v>
      </c>
      <c r="J2123">
        <v>0.31062499999999998</v>
      </c>
      <c r="K2123">
        <v>1</v>
      </c>
      <c r="L2123">
        <v>1</v>
      </c>
      <c r="M2123">
        <v>0.76064399999999999</v>
      </c>
      <c r="N2123">
        <v>0.05</v>
      </c>
      <c r="Q2123">
        <v>0</v>
      </c>
      <c r="V2123">
        <v>0</v>
      </c>
      <c r="W2123">
        <v>0</v>
      </c>
      <c r="X2123">
        <v>0.31062499999999998</v>
      </c>
      <c r="Y2123">
        <v>0.13175700000000001</v>
      </c>
      <c r="Z2123">
        <v>9.9477399999999996</v>
      </c>
      <c r="AA2123">
        <v>9.8658900000000003</v>
      </c>
      <c r="AB2123">
        <v>9.9477399999999996</v>
      </c>
      <c r="AC2123">
        <v>9.8658900000000003</v>
      </c>
      <c r="AD2123">
        <v>0.18637500000000001</v>
      </c>
      <c r="AE2123">
        <v>0.113277</v>
      </c>
      <c r="AF2123">
        <v>8.1164100000000003E-2</v>
      </c>
      <c r="AG2123">
        <v>0.194441</v>
      </c>
      <c r="AH2123">
        <v>7.1411699999999995E-2</v>
      </c>
      <c r="AI2123">
        <v>8.9928300000000003E-2</v>
      </c>
      <c r="AJ2123">
        <v>0</v>
      </c>
      <c r="AK2123">
        <v>0</v>
      </c>
      <c r="AL2123">
        <v>0</v>
      </c>
      <c r="AN2123">
        <v>0</v>
      </c>
      <c r="AO2123">
        <v>0</v>
      </c>
      <c r="AP2123">
        <v>0</v>
      </c>
      <c r="AQ2123">
        <v>8.0957000000000001E-2</v>
      </c>
      <c r="AR2123">
        <v>0</v>
      </c>
      <c r="AS2123">
        <v>1.8853599999999999</v>
      </c>
      <c r="AT2123">
        <v>0.31062499999999998</v>
      </c>
      <c r="AU2123">
        <v>0.31062499999999998</v>
      </c>
      <c r="AV2123">
        <v>0.68937499999999996</v>
      </c>
      <c r="AW2123">
        <v>0</v>
      </c>
      <c r="AX2123">
        <v>0</v>
      </c>
      <c r="AY2123">
        <v>0</v>
      </c>
      <c r="AZ2123">
        <v>0</v>
      </c>
      <c r="BA2123">
        <v>0.26969799999999999</v>
      </c>
      <c r="BB2123">
        <v>4.0926999999999998E-2</v>
      </c>
    </row>
    <row r="2124" spans="1:54" hidden="1" x14ac:dyDescent="0.35">
      <c r="A2124" t="s">
        <v>54</v>
      </c>
      <c r="B2124" t="s">
        <v>55</v>
      </c>
      <c r="C2124" t="s">
        <v>56</v>
      </c>
      <c r="D2124" t="s">
        <v>163</v>
      </c>
      <c r="E2124">
        <v>0.10199999999999999</v>
      </c>
      <c r="F2124">
        <v>0</v>
      </c>
      <c r="G2124">
        <v>0.10202899999999999</v>
      </c>
      <c r="H2124">
        <v>0.190386</v>
      </c>
      <c r="I2124">
        <v>0.36978</v>
      </c>
      <c r="J2124">
        <v>0.36978</v>
      </c>
      <c r="K2124">
        <v>1</v>
      </c>
      <c r="L2124">
        <v>1</v>
      </c>
      <c r="M2124">
        <v>0.77388400000000002</v>
      </c>
      <c r="N2124">
        <v>0.05</v>
      </c>
      <c r="Q2124">
        <v>0</v>
      </c>
      <c r="V2124">
        <v>0</v>
      </c>
      <c r="W2124">
        <v>0</v>
      </c>
      <c r="X2124">
        <v>0.36978</v>
      </c>
      <c r="Y2124">
        <v>0.191578</v>
      </c>
      <c r="Z2124">
        <v>9.9599100000000007</v>
      </c>
      <c r="AA2124">
        <v>9.8182200000000002</v>
      </c>
      <c r="AB2124">
        <v>9.9599100000000007</v>
      </c>
      <c r="AC2124">
        <v>9.8182200000000002</v>
      </c>
      <c r="AD2124">
        <v>0.22186800000000001</v>
      </c>
      <c r="AE2124">
        <v>0.14158399999999999</v>
      </c>
      <c r="AF2124">
        <v>0.110982</v>
      </c>
      <c r="AG2124">
        <v>0.25256699999999999</v>
      </c>
      <c r="AH2124">
        <v>9.9345100000000006E-2</v>
      </c>
      <c r="AI2124">
        <v>0.122317</v>
      </c>
      <c r="AJ2124">
        <v>0</v>
      </c>
      <c r="AK2124">
        <v>0</v>
      </c>
      <c r="AL2124">
        <v>0</v>
      </c>
      <c r="AN2124">
        <v>0</v>
      </c>
      <c r="AO2124">
        <v>0</v>
      </c>
      <c r="AP2124">
        <v>0</v>
      </c>
      <c r="AQ2124">
        <v>0.116854</v>
      </c>
      <c r="AR2124">
        <v>0</v>
      </c>
      <c r="AS2124">
        <v>1.15791</v>
      </c>
      <c r="AT2124">
        <v>0.36978</v>
      </c>
      <c r="AU2124">
        <v>0.36978</v>
      </c>
      <c r="AV2124">
        <v>0.63022</v>
      </c>
      <c r="AW2124">
        <v>0</v>
      </c>
      <c r="AX2124">
        <v>0</v>
      </c>
      <c r="AY2124">
        <v>0</v>
      </c>
      <c r="AZ2124">
        <v>0</v>
      </c>
      <c r="BA2124">
        <v>0.29893900000000001</v>
      </c>
      <c r="BB2124">
        <v>7.0841699999999994E-2</v>
      </c>
    </row>
    <row r="2125" spans="1:54" hidden="1" x14ac:dyDescent="0.35">
      <c r="A2125" t="s">
        <v>54</v>
      </c>
      <c r="B2125" t="s">
        <v>55</v>
      </c>
      <c r="C2125" t="s">
        <v>56</v>
      </c>
      <c r="D2125" t="s">
        <v>164</v>
      </c>
      <c r="E2125">
        <v>0.10680000000000001</v>
      </c>
      <c r="F2125">
        <v>0</v>
      </c>
      <c r="G2125">
        <v>0.10675800000000001</v>
      </c>
      <c r="H2125">
        <v>0.25025999999999998</v>
      </c>
      <c r="I2125">
        <v>0.45488699999999999</v>
      </c>
      <c r="J2125">
        <v>0.45488699999999999</v>
      </c>
      <c r="K2125">
        <v>1</v>
      </c>
      <c r="L2125">
        <v>1</v>
      </c>
      <c r="M2125">
        <v>0.79131399999999996</v>
      </c>
      <c r="N2125">
        <v>0.05</v>
      </c>
      <c r="Q2125">
        <v>0</v>
      </c>
      <c r="V2125">
        <v>0</v>
      </c>
      <c r="W2125">
        <v>0</v>
      </c>
      <c r="X2125">
        <v>0.45488699999999999</v>
      </c>
      <c r="Y2125">
        <v>0.27793299999999999</v>
      </c>
      <c r="Z2125">
        <v>9.98996</v>
      </c>
      <c r="AA2125">
        <v>9.7371099999999995</v>
      </c>
      <c r="AB2125">
        <v>9.98996</v>
      </c>
      <c r="AC2125">
        <v>9.7371099999999995</v>
      </c>
      <c r="AD2125">
        <v>0.27293200000000001</v>
      </c>
      <c r="AE2125">
        <v>0.182696</v>
      </c>
      <c r="AF2125">
        <v>0.15612699999999999</v>
      </c>
      <c r="AG2125">
        <v>0.33882299999999999</v>
      </c>
      <c r="AH2125">
        <v>0.14046700000000001</v>
      </c>
      <c r="AI2125">
        <v>0.16897300000000001</v>
      </c>
      <c r="AJ2125">
        <v>0</v>
      </c>
      <c r="AK2125">
        <v>0</v>
      </c>
      <c r="AL2125">
        <v>0</v>
      </c>
      <c r="AN2125">
        <v>0</v>
      </c>
      <c r="AO2125">
        <v>0</v>
      </c>
      <c r="AP2125">
        <v>0</v>
      </c>
      <c r="AQ2125">
        <v>0.178843</v>
      </c>
      <c r="AR2125">
        <v>0</v>
      </c>
      <c r="AS2125">
        <v>0.58088300000000004</v>
      </c>
      <c r="AT2125">
        <v>0.45488699999999999</v>
      </c>
      <c r="AU2125">
        <v>0.45488699999999999</v>
      </c>
      <c r="AV2125">
        <v>0.54511299999999996</v>
      </c>
      <c r="AW2125">
        <v>0</v>
      </c>
      <c r="AX2125">
        <v>0</v>
      </c>
      <c r="AY2125">
        <v>0</v>
      </c>
      <c r="AZ2125">
        <v>0</v>
      </c>
      <c r="BA2125">
        <v>0.328459</v>
      </c>
      <c r="BB2125">
        <v>0.12642800000000001</v>
      </c>
    </row>
    <row r="2126" spans="1:54" hidden="1" x14ac:dyDescent="0.35">
      <c r="A2126" t="s">
        <v>54</v>
      </c>
      <c r="B2126" t="s">
        <v>55</v>
      </c>
      <c r="C2126" t="s">
        <v>56</v>
      </c>
      <c r="D2126" t="s">
        <v>165</v>
      </c>
      <c r="E2126">
        <v>0.1042</v>
      </c>
      <c r="F2126">
        <v>0</v>
      </c>
      <c r="G2126">
        <v>0.104208</v>
      </c>
      <c r="H2126">
        <v>0.33422800000000003</v>
      </c>
      <c r="I2126">
        <v>0.56801299999999999</v>
      </c>
      <c r="J2126">
        <v>0.56801299999999999</v>
      </c>
      <c r="K2126">
        <v>1</v>
      </c>
      <c r="L2126">
        <v>1</v>
      </c>
      <c r="M2126">
        <v>0.81272599999999995</v>
      </c>
      <c r="N2126">
        <v>0.05</v>
      </c>
      <c r="Q2126">
        <v>0</v>
      </c>
      <c r="V2126">
        <v>0</v>
      </c>
      <c r="W2126">
        <v>0</v>
      </c>
      <c r="X2126">
        <v>0.56801299999999999</v>
      </c>
      <c r="Y2126">
        <v>0.39138000000000001</v>
      </c>
      <c r="Z2126">
        <v>10.0519</v>
      </c>
      <c r="AA2126">
        <v>9.6072900000000008</v>
      </c>
      <c r="AB2126">
        <v>10.0519</v>
      </c>
      <c r="AC2126">
        <v>9.6072900000000008</v>
      </c>
      <c r="AD2126">
        <v>0.340808</v>
      </c>
      <c r="AE2126">
        <v>0.23596700000000001</v>
      </c>
      <c r="AF2126">
        <v>0.21695500000000001</v>
      </c>
      <c r="AG2126">
        <v>0.45292199999999999</v>
      </c>
      <c r="AH2126">
        <v>0.19234899999999999</v>
      </c>
      <c r="AI2126">
        <v>0.22623299999999999</v>
      </c>
      <c r="AJ2126">
        <v>0</v>
      </c>
      <c r="AK2126">
        <v>0</v>
      </c>
      <c r="AL2126">
        <v>0</v>
      </c>
      <c r="AN2126">
        <v>0</v>
      </c>
      <c r="AO2126">
        <v>0</v>
      </c>
      <c r="AP2126">
        <v>0</v>
      </c>
      <c r="AQ2126">
        <v>0.279173</v>
      </c>
      <c r="AR2126">
        <v>0</v>
      </c>
      <c r="AS2126">
        <v>0.20754500000000001</v>
      </c>
      <c r="AT2126">
        <v>0.56801299999999999</v>
      </c>
      <c r="AU2126">
        <v>0.56801299999999999</v>
      </c>
      <c r="AV2126">
        <v>0.43198700000000001</v>
      </c>
      <c r="AW2126">
        <v>0</v>
      </c>
      <c r="AX2126">
        <v>0</v>
      </c>
      <c r="AY2126">
        <v>0</v>
      </c>
      <c r="AZ2126">
        <v>0</v>
      </c>
      <c r="BA2126">
        <v>0.34570400000000001</v>
      </c>
      <c r="BB2126">
        <v>0.22230900000000001</v>
      </c>
    </row>
    <row r="2127" spans="1:54" hidden="1" x14ac:dyDescent="0.35">
      <c r="A2127" t="s">
        <v>54</v>
      </c>
      <c r="B2127" t="s">
        <v>55</v>
      </c>
      <c r="C2127" t="s">
        <v>56</v>
      </c>
      <c r="D2127" t="s">
        <v>166</v>
      </c>
      <c r="E2127">
        <v>0.1008</v>
      </c>
      <c r="F2127">
        <v>0</v>
      </c>
      <c r="G2127">
        <v>0.10075099999999999</v>
      </c>
      <c r="H2127">
        <v>0.44137300000000002</v>
      </c>
      <c r="I2127">
        <v>0.69752599999999998</v>
      </c>
      <c r="J2127">
        <v>0.69752599999999998</v>
      </c>
      <c r="K2127">
        <v>1</v>
      </c>
      <c r="L2127">
        <v>1</v>
      </c>
      <c r="M2127">
        <v>0.83665900000000004</v>
      </c>
      <c r="N2127">
        <v>9.2558199999999993E-2</v>
      </c>
      <c r="Q2127">
        <v>0</v>
      </c>
      <c r="V2127">
        <v>0</v>
      </c>
      <c r="W2127">
        <v>0</v>
      </c>
      <c r="X2127">
        <v>0.69752599999999998</v>
      </c>
      <c r="Y2127">
        <v>0.52253499999999997</v>
      </c>
      <c r="Z2127">
        <v>10.155200000000001</v>
      </c>
      <c r="AA2127">
        <v>9.4262599999999992</v>
      </c>
      <c r="AB2127">
        <v>10.155200000000001</v>
      </c>
      <c r="AC2127">
        <v>9.4262599999999992</v>
      </c>
      <c r="AD2127">
        <v>0.41851500000000003</v>
      </c>
      <c r="AE2127">
        <v>0.29188999999999998</v>
      </c>
      <c r="AF2127">
        <v>0.28307700000000002</v>
      </c>
      <c r="AG2127">
        <v>0.57496700000000001</v>
      </c>
      <c r="AH2127">
        <v>0.24102100000000001</v>
      </c>
      <c r="AI2127">
        <v>0.27735700000000002</v>
      </c>
      <c r="AJ2127">
        <v>0</v>
      </c>
      <c r="AK2127">
        <v>0</v>
      </c>
      <c r="AL2127">
        <v>0</v>
      </c>
      <c r="AN2127">
        <v>0</v>
      </c>
      <c r="AO2127">
        <v>0</v>
      </c>
      <c r="AP2127">
        <v>0</v>
      </c>
      <c r="AQ2127">
        <v>0.42017599999999999</v>
      </c>
      <c r="AR2127">
        <v>0</v>
      </c>
      <c r="AS2127">
        <v>3.87763E-2</v>
      </c>
      <c r="AT2127">
        <v>0.69752599999999998</v>
      </c>
      <c r="AU2127">
        <v>0.69752599999999998</v>
      </c>
      <c r="AV2127">
        <v>0.30247400000000002</v>
      </c>
      <c r="AW2127">
        <v>0</v>
      </c>
      <c r="AX2127">
        <v>0</v>
      </c>
      <c r="AY2127">
        <v>0</v>
      </c>
      <c r="AZ2127">
        <v>0</v>
      </c>
      <c r="BA2127">
        <v>0.33304400000000001</v>
      </c>
      <c r="BB2127">
        <v>0.364481</v>
      </c>
    </row>
    <row r="2128" spans="1:54" hidden="1" x14ac:dyDescent="0.35">
      <c r="A2128" t="s">
        <v>54</v>
      </c>
      <c r="B2128" t="s">
        <v>55</v>
      </c>
      <c r="C2128" t="s">
        <v>56</v>
      </c>
      <c r="D2128" t="s">
        <v>167</v>
      </c>
      <c r="E2128">
        <v>0.1008</v>
      </c>
      <c r="F2128">
        <v>0</v>
      </c>
      <c r="G2128">
        <v>0.10075000000000001</v>
      </c>
      <c r="H2128">
        <v>0.55862100000000003</v>
      </c>
      <c r="I2128">
        <v>0.81652899999999995</v>
      </c>
      <c r="J2128">
        <v>0.81652899999999995</v>
      </c>
      <c r="K2128">
        <v>1</v>
      </c>
      <c r="L2128">
        <v>1</v>
      </c>
      <c r="M2128">
        <v>0.86040499999999998</v>
      </c>
      <c r="N2128">
        <v>0.15</v>
      </c>
      <c r="Q2128">
        <v>0</v>
      </c>
      <c r="V2128">
        <v>0</v>
      </c>
      <c r="W2128">
        <v>0</v>
      </c>
      <c r="X2128">
        <v>0.81652899999999995</v>
      </c>
      <c r="Y2128">
        <v>0.65243799999999996</v>
      </c>
      <c r="Z2128">
        <v>10.287800000000001</v>
      </c>
      <c r="AA2128">
        <v>9.2223100000000002</v>
      </c>
      <c r="AB2128">
        <v>10.287800000000001</v>
      </c>
      <c r="AC2128">
        <v>9.2223100000000002</v>
      </c>
      <c r="AD2128">
        <v>0.48991699999999999</v>
      </c>
      <c r="AE2128">
        <v>0.33398600000000001</v>
      </c>
      <c r="AF2128">
        <v>0.33436199999999999</v>
      </c>
      <c r="AG2128">
        <v>0.66834700000000002</v>
      </c>
      <c r="AH2128">
        <v>0.26574500000000001</v>
      </c>
      <c r="AI2128">
        <v>0.29904399999999998</v>
      </c>
      <c r="AJ2128">
        <v>0</v>
      </c>
      <c r="AK2128">
        <v>0</v>
      </c>
      <c r="AL2128">
        <v>0</v>
      </c>
      <c r="AN2128">
        <v>0</v>
      </c>
      <c r="AO2128">
        <v>0</v>
      </c>
      <c r="AP2128">
        <v>0</v>
      </c>
      <c r="AQ2128">
        <v>0.57981499999999997</v>
      </c>
      <c r="AR2128">
        <v>0</v>
      </c>
      <c r="AS2128">
        <v>-3.88902E-2</v>
      </c>
      <c r="AT2128">
        <v>0.81652899999999995</v>
      </c>
      <c r="AU2128">
        <v>0.81652899999999995</v>
      </c>
      <c r="AV2128">
        <v>0.183471</v>
      </c>
      <c r="AW2128">
        <v>0</v>
      </c>
      <c r="AX2128">
        <v>0</v>
      </c>
      <c r="AY2128">
        <v>0</v>
      </c>
      <c r="AZ2128">
        <v>0</v>
      </c>
      <c r="BA2128">
        <v>0.28379399999999999</v>
      </c>
      <c r="BB2128">
        <v>0.53273499999999996</v>
      </c>
    </row>
    <row r="2129" spans="1:54" hidden="1" x14ac:dyDescent="0.35">
      <c r="A2129" t="s">
        <v>54</v>
      </c>
      <c r="B2129" t="s">
        <v>55</v>
      </c>
      <c r="C2129" t="s">
        <v>56</v>
      </c>
      <c r="D2129" t="s">
        <v>168</v>
      </c>
      <c r="E2129">
        <v>0.1042</v>
      </c>
      <c r="F2129">
        <v>0</v>
      </c>
      <c r="G2129">
        <v>0.10420599999999999</v>
      </c>
      <c r="H2129">
        <v>0.66576599999999997</v>
      </c>
      <c r="I2129">
        <v>0.90170700000000004</v>
      </c>
      <c r="J2129">
        <v>0</v>
      </c>
      <c r="K2129">
        <v>1</v>
      </c>
      <c r="L2129">
        <v>1</v>
      </c>
      <c r="Q2129">
        <v>0</v>
      </c>
      <c r="V2129">
        <v>0</v>
      </c>
      <c r="W2129">
        <v>0</v>
      </c>
      <c r="X2129">
        <v>0</v>
      </c>
      <c r="Z2129">
        <v>10.766500000000001</v>
      </c>
      <c r="AA2129">
        <v>9.0982900000000004</v>
      </c>
      <c r="AB2129">
        <v>10.766500000000001</v>
      </c>
      <c r="AC2129">
        <v>9.0982900000000004</v>
      </c>
      <c r="AD2129">
        <v>0.13525599999999999</v>
      </c>
      <c r="AE2129">
        <v>0.214587</v>
      </c>
      <c r="AF2129">
        <v>0.136768</v>
      </c>
      <c r="AG2129">
        <v>0.35135499999999997</v>
      </c>
      <c r="AH2129">
        <v>0.214587</v>
      </c>
      <c r="AI2129">
        <v>4.9160200000000001E-2</v>
      </c>
      <c r="AJ2129">
        <v>0</v>
      </c>
      <c r="AK2129">
        <v>0</v>
      </c>
      <c r="AL2129">
        <v>0</v>
      </c>
      <c r="AN2129">
        <v>0</v>
      </c>
      <c r="AO2129">
        <v>0</v>
      </c>
      <c r="AP2129">
        <v>0</v>
      </c>
      <c r="AQ2129">
        <v>0.72082000000000002</v>
      </c>
      <c r="AR2129">
        <v>0</v>
      </c>
      <c r="AS2129">
        <v>-0.20765700000000001</v>
      </c>
      <c r="AT2129">
        <v>0.90170700000000004</v>
      </c>
      <c r="AU2129">
        <v>0</v>
      </c>
      <c r="AV2129">
        <v>9.82928E-2</v>
      </c>
      <c r="AW2129">
        <v>0.90170700000000004</v>
      </c>
      <c r="AX2129">
        <v>0</v>
      </c>
      <c r="AY2129">
        <v>0</v>
      </c>
      <c r="AZ2129">
        <v>0</v>
      </c>
      <c r="BA2129">
        <v>0</v>
      </c>
      <c r="BB2129">
        <v>0</v>
      </c>
    </row>
    <row r="2130" spans="1:54" hidden="1" x14ac:dyDescent="0.35">
      <c r="A2130" t="s">
        <v>54</v>
      </c>
      <c r="B2130" t="s">
        <v>55</v>
      </c>
      <c r="C2130" t="s">
        <v>56</v>
      </c>
      <c r="D2130" t="s">
        <v>169</v>
      </c>
      <c r="E2130">
        <v>0.10680000000000001</v>
      </c>
      <c r="F2130">
        <v>0</v>
      </c>
      <c r="G2130">
        <v>0.106754</v>
      </c>
      <c r="H2130">
        <v>0.74973500000000004</v>
      </c>
      <c r="I2130">
        <v>0.95079999999999998</v>
      </c>
      <c r="J2130">
        <v>0</v>
      </c>
      <c r="K2130">
        <v>1</v>
      </c>
      <c r="L2130">
        <v>1</v>
      </c>
      <c r="Q2130">
        <v>0</v>
      </c>
      <c r="V2130">
        <v>0</v>
      </c>
      <c r="W2130">
        <v>0</v>
      </c>
      <c r="X2130">
        <v>0</v>
      </c>
      <c r="Z2130">
        <v>10.808199999999999</v>
      </c>
      <c r="AA2130">
        <v>9.0492000000000008</v>
      </c>
      <c r="AB2130">
        <v>10.808199999999999</v>
      </c>
      <c r="AC2130">
        <v>9.0492000000000008</v>
      </c>
      <c r="AD2130">
        <v>0.14262</v>
      </c>
      <c r="AE2130">
        <v>0.15149899999999999</v>
      </c>
      <c r="AF2130">
        <v>0.14174600000000001</v>
      </c>
      <c r="AG2130">
        <v>0.29324499999999998</v>
      </c>
      <c r="AH2130">
        <v>0.15149899999999999</v>
      </c>
      <c r="AI2130">
        <v>3.98354E-2</v>
      </c>
      <c r="AJ2130">
        <v>0</v>
      </c>
      <c r="AK2130">
        <v>0</v>
      </c>
      <c r="AL2130">
        <v>0</v>
      </c>
      <c r="AN2130">
        <v>0</v>
      </c>
      <c r="AO2130">
        <v>0</v>
      </c>
      <c r="AP2130">
        <v>0</v>
      </c>
      <c r="AQ2130">
        <v>0.82115199999999999</v>
      </c>
      <c r="AR2130">
        <v>0</v>
      </c>
      <c r="AS2130">
        <v>-0.58099299999999998</v>
      </c>
      <c r="AT2130">
        <v>0.95079999999999998</v>
      </c>
      <c r="AU2130">
        <v>0</v>
      </c>
      <c r="AV2130">
        <v>4.9200099999999997E-2</v>
      </c>
      <c r="AW2130">
        <v>0.95079999999999998</v>
      </c>
      <c r="AX2130">
        <v>0</v>
      </c>
      <c r="AY2130">
        <v>0</v>
      </c>
      <c r="AZ2130">
        <v>0</v>
      </c>
      <c r="BA2130">
        <v>0</v>
      </c>
      <c r="BB2130">
        <v>0</v>
      </c>
    </row>
    <row r="2131" spans="1:54" hidden="1" x14ac:dyDescent="0.35">
      <c r="A2131" t="s">
        <v>54</v>
      </c>
      <c r="B2131" t="s">
        <v>55</v>
      </c>
      <c r="C2131" t="s">
        <v>56</v>
      </c>
      <c r="D2131" t="s">
        <v>170</v>
      </c>
      <c r="E2131">
        <v>0.10199999999999999</v>
      </c>
      <c r="F2131">
        <v>0</v>
      </c>
      <c r="G2131">
        <v>0.102024</v>
      </c>
      <c r="H2131">
        <v>0.80961000000000005</v>
      </c>
      <c r="I2131">
        <v>0.97543599999999997</v>
      </c>
      <c r="J2131">
        <v>0</v>
      </c>
      <c r="K2131">
        <v>1</v>
      </c>
      <c r="L2131">
        <v>1</v>
      </c>
      <c r="Q2131">
        <v>0</v>
      </c>
      <c r="V2131">
        <v>0</v>
      </c>
      <c r="W2131">
        <v>0</v>
      </c>
      <c r="X2131">
        <v>0</v>
      </c>
      <c r="Z2131">
        <v>10.8291</v>
      </c>
      <c r="AA2131">
        <v>9.0245599999999992</v>
      </c>
      <c r="AB2131">
        <v>10.8291</v>
      </c>
      <c r="AC2131">
        <v>9.0245599999999992</v>
      </c>
      <c r="AD2131">
        <v>0.146315</v>
      </c>
      <c r="AE2131">
        <v>0.105804</v>
      </c>
      <c r="AF2131">
        <v>0.143957</v>
      </c>
      <c r="AG2131">
        <v>0.24976100000000001</v>
      </c>
      <c r="AH2131">
        <v>0.105804</v>
      </c>
      <c r="AI2131">
        <v>3.3078700000000003E-2</v>
      </c>
      <c r="AJ2131">
        <v>0</v>
      </c>
      <c r="AK2131">
        <v>0</v>
      </c>
      <c r="AL2131">
        <v>0</v>
      </c>
      <c r="AN2131">
        <v>0</v>
      </c>
      <c r="AO2131">
        <v>0</v>
      </c>
      <c r="AP2131">
        <v>0</v>
      </c>
      <c r="AQ2131">
        <v>0.88314300000000001</v>
      </c>
      <c r="AR2131">
        <v>0</v>
      </c>
      <c r="AS2131">
        <v>-1.15802</v>
      </c>
      <c r="AT2131">
        <v>0.97543599999999997</v>
      </c>
      <c r="AU2131">
        <v>0</v>
      </c>
      <c r="AV2131">
        <v>2.45645E-2</v>
      </c>
      <c r="AW2131">
        <v>0.97543599999999997</v>
      </c>
      <c r="AX2131">
        <v>0</v>
      </c>
      <c r="AY2131">
        <v>0</v>
      </c>
      <c r="AZ2131">
        <v>0</v>
      </c>
      <c r="BA2131">
        <v>0</v>
      </c>
      <c r="BB2131">
        <v>0</v>
      </c>
    </row>
    <row r="2132" spans="1:54" hidden="1" x14ac:dyDescent="0.35">
      <c r="A2132" t="s">
        <v>54</v>
      </c>
      <c r="B2132" t="s">
        <v>55</v>
      </c>
      <c r="C2132" t="s">
        <v>56</v>
      </c>
      <c r="D2132" t="s">
        <v>171</v>
      </c>
      <c r="E2132">
        <v>8.6300000000000002E-2</v>
      </c>
      <c r="F2132">
        <v>0</v>
      </c>
      <c r="G2132">
        <v>8.6254700000000004E-2</v>
      </c>
      <c r="H2132">
        <v>0.85064700000000004</v>
      </c>
      <c r="I2132">
        <v>0.98714599999999997</v>
      </c>
      <c r="J2132">
        <v>0</v>
      </c>
      <c r="K2132">
        <v>1</v>
      </c>
      <c r="L2132">
        <v>1</v>
      </c>
      <c r="Q2132">
        <v>0</v>
      </c>
      <c r="V2132">
        <v>0</v>
      </c>
      <c r="W2132">
        <v>0</v>
      </c>
      <c r="X2132">
        <v>0</v>
      </c>
      <c r="Z2132">
        <v>10.8391</v>
      </c>
      <c r="AA2132">
        <v>9.0128500000000003</v>
      </c>
      <c r="AB2132">
        <v>10.8391</v>
      </c>
      <c r="AC2132">
        <v>9.0128500000000003</v>
      </c>
      <c r="AD2132">
        <v>0.14807200000000001</v>
      </c>
      <c r="AE2132">
        <v>7.64653E-2</v>
      </c>
      <c r="AF2132">
        <v>0.14497099999999999</v>
      </c>
      <c r="AG2132">
        <v>0.22143599999999999</v>
      </c>
      <c r="AH2132">
        <v>7.64653E-2</v>
      </c>
      <c r="AI2132">
        <v>2.8859200000000002E-2</v>
      </c>
      <c r="AJ2132">
        <v>0</v>
      </c>
      <c r="AK2132">
        <v>0</v>
      </c>
      <c r="AL2132">
        <v>0</v>
      </c>
      <c r="AN2132">
        <v>0</v>
      </c>
      <c r="AO2132">
        <v>0</v>
      </c>
      <c r="AP2132">
        <v>0</v>
      </c>
      <c r="AQ2132">
        <v>0.91905000000000003</v>
      </c>
      <c r="AR2132">
        <v>0</v>
      </c>
      <c r="AS2132">
        <v>-1.88533</v>
      </c>
      <c r="AT2132">
        <v>0.98714599999999997</v>
      </c>
      <c r="AU2132">
        <v>0</v>
      </c>
      <c r="AV2132">
        <v>1.2853699999999999E-2</v>
      </c>
      <c r="AW2132">
        <v>0.98714599999999997</v>
      </c>
      <c r="AX2132">
        <v>0</v>
      </c>
      <c r="AY2132">
        <v>0</v>
      </c>
      <c r="AZ2132">
        <v>0</v>
      </c>
      <c r="BA2132">
        <v>0</v>
      </c>
      <c r="BB2132">
        <v>0</v>
      </c>
    </row>
    <row r="2133" spans="1:54" hidden="1" x14ac:dyDescent="0.35">
      <c r="A2133" t="s">
        <v>54</v>
      </c>
      <c r="B2133" t="s">
        <v>55</v>
      </c>
      <c r="C2133" t="s">
        <v>56</v>
      </c>
      <c r="D2133" t="s">
        <v>47</v>
      </c>
      <c r="E2133">
        <v>0.29509999999999997</v>
      </c>
      <c r="F2133">
        <v>0</v>
      </c>
      <c r="G2133">
        <v>0.29504999999999998</v>
      </c>
      <c r="H2133">
        <v>0.20005200000000001</v>
      </c>
      <c r="I2133">
        <v>0</v>
      </c>
      <c r="J2133">
        <v>0</v>
      </c>
      <c r="K2133">
        <v>1</v>
      </c>
      <c r="L2133">
        <v>1</v>
      </c>
      <c r="Q2133">
        <v>0</v>
      </c>
      <c r="V2133">
        <v>0</v>
      </c>
      <c r="W2133">
        <v>0</v>
      </c>
      <c r="X2133">
        <v>0</v>
      </c>
      <c r="Z2133">
        <v>10</v>
      </c>
      <c r="AA2133">
        <v>10</v>
      </c>
      <c r="AB2133">
        <v>10</v>
      </c>
      <c r="AC2133">
        <v>10</v>
      </c>
      <c r="AD2133">
        <v>0</v>
      </c>
      <c r="AE2133">
        <v>0</v>
      </c>
      <c r="AF2133">
        <v>0.12878300000000001</v>
      </c>
      <c r="AG2133">
        <v>0.12878300000000001</v>
      </c>
      <c r="AH2133">
        <v>0</v>
      </c>
      <c r="AI2133">
        <v>0.12878300000000001</v>
      </c>
      <c r="AJ2133">
        <v>0</v>
      </c>
      <c r="AK2133">
        <v>0</v>
      </c>
      <c r="AL2133">
        <v>0</v>
      </c>
      <c r="AN2133">
        <v>0</v>
      </c>
      <c r="AO2133">
        <v>0</v>
      </c>
      <c r="AP2133">
        <v>0</v>
      </c>
      <c r="AQ2133">
        <v>0.12878300000000001</v>
      </c>
      <c r="AR2133">
        <v>0</v>
      </c>
      <c r="AS2133">
        <v>-1.16171</v>
      </c>
      <c r="AT2133">
        <v>0</v>
      </c>
      <c r="AU2133">
        <v>0</v>
      </c>
      <c r="AV2133">
        <v>1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</row>
    <row r="2134" spans="1:54" hidden="1" x14ac:dyDescent="0.35">
      <c r="A2134" t="s">
        <v>54</v>
      </c>
      <c r="B2134" t="s">
        <v>55</v>
      </c>
      <c r="C2134" t="s">
        <v>56</v>
      </c>
      <c r="D2134" t="s">
        <v>45</v>
      </c>
      <c r="E2134">
        <v>0.70499999999999996</v>
      </c>
      <c r="F2134">
        <v>0</v>
      </c>
      <c r="G2134">
        <v>0.70494999999999997</v>
      </c>
      <c r="H2134">
        <v>0.625529</v>
      </c>
      <c r="I2134">
        <v>1</v>
      </c>
      <c r="J2134">
        <v>0.46077099999999999</v>
      </c>
      <c r="K2134">
        <v>1</v>
      </c>
      <c r="L2134">
        <v>1</v>
      </c>
      <c r="M2134">
        <v>0.81796999999999997</v>
      </c>
      <c r="N2134">
        <v>8.4534100000000001E-2</v>
      </c>
      <c r="Q2134">
        <v>0</v>
      </c>
      <c r="V2134">
        <v>0</v>
      </c>
      <c r="W2134">
        <v>0</v>
      </c>
      <c r="X2134">
        <v>0.46077099999999999</v>
      </c>
      <c r="Y2134">
        <v>0.42428700000000003</v>
      </c>
      <c r="Z2134">
        <v>10.515599999999999</v>
      </c>
      <c r="AA2134">
        <v>9.1270399999999992</v>
      </c>
      <c r="AB2134">
        <v>10.515599999999999</v>
      </c>
      <c r="AC2134">
        <v>9.1270399999999992</v>
      </c>
      <c r="AD2134">
        <v>0.35734700000000003</v>
      </c>
      <c r="AE2134">
        <v>0.265683</v>
      </c>
      <c r="AF2134">
        <v>0.19630700000000001</v>
      </c>
      <c r="AG2134">
        <v>0.46199000000000001</v>
      </c>
      <c r="AH2134">
        <v>0.224581</v>
      </c>
      <c r="AI2134">
        <v>0.13783500000000001</v>
      </c>
      <c r="AJ2134">
        <v>0</v>
      </c>
      <c r="AK2134">
        <v>0</v>
      </c>
      <c r="AL2134">
        <v>0</v>
      </c>
      <c r="AN2134">
        <v>0</v>
      </c>
      <c r="AO2134">
        <v>0</v>
      </c>
      <c r="AP2134">
        <v>0</v>
      </c>
      <c r="AQ2134">
        <v>0.65535600000000005</v>
      </c>
      <c r="AR2134">
        <v>0</v>
      </c>
      <c r="AS2134">
        <v>0.48619800000000002</v>
      </c>
      <c r="AT2134">
        <v>1</v>
      </c>
      <c r="AU2134">
        <v>0.46077099999999999</v>
      </c>
      <c r="AV2134">
        <v>0</v>
      </c>
      <c r="AW2134">
        <v>0.53922899999999996</v>
      </c>
      <c r="AX2134">
        <v>0</v>
      </c>
      <c r="AY2134">
        <v>0</v>
      </c>
      <c r="AZ2134">
        <v>0</v>
      </c>
      <c r="BA2134">
        <v>0.26527200000000001</v>
      </c>
      <c r="BB2134">
        <v>0.19549900000000001</v>
      </c>
    </row>
    <row r="2135" spans="1:54" hidden="1" x14ac:dyDescent="0.35">
      <c r="A2135" t="s">
        <v>54</v>
      </c>
      <c r="B2135" t="s">
        <v>55</v>
      </c>
      <c r="C2135" t="s">
        <v>56</v>
      </c>
      <c r="D2135" t="s">
        <v>48</v>
      </c>
      <c r="E2135">
        <v>0.38009999999999999</v>
      </c>
      <c r="F2135">
        <v>0</v>
      </c>
      <c r="G2135">
        <v>0.38012899999999999</v>
      </c>
      <c r="H2135">
        <v>0.78113600000000005</v>
      </c>
      <c r="I2135">
        <v>1</v>
      </c>
      <c r="J2135">
        <v>0</v>
      </c>
      <c r="K2135">
        <v>1</v>
      </c>
      <c r="L2135">
        <v>1</v>
      </c>
      <c r="Q2135">
        <v>0</v>
      </c>
      <c r="V2135">
        <v>0</v>
      </c>
      <c r="W2135">
        <v>0</v>
      </c>
      <c r="X2135">
        <v>0</v>
      </c>
      <c r="Z2135">
        <v>10.85</v>
      </c>
      <c r="AA2135">
        <v>9</v>
      </c>
      <c r="AB2135">
        <v>10.85</v>
      </c>
      <c r="AC2135">
        <v>9</v>
      </c>
      <c r="AD2135">
        <v>0.15</v>
      </c>
      <c r="AE2135">
        <v>0.14712</v>
      </c>
      <c r="AF2135">
        <v>0.12793199999999999</v>
      </c>
      <c r="AG2135">
        <v>0.27505200000000002</v>
      </c>
      <c r="AH2135">
        <v>0.14712</v>
      </c>
      <c r="AI2135">
        <v>1.91898E-2</v>
      </c>
      <c r="AJ2135">
        <v>0</v>
      </c>
      <c r="AK2135">
        <v>0</v>
      </c>
      <c r="AL2135">
        <v>0</v>
      </c>
      <c r="AN2135">
        <v>0</v>
      </c>
      <c r="AO2135">
        <v>0</v>
      </c>
      <c r="AP2135">
        <v>0</v>
      </c>
      <c r="AQ2135">
        <v>0.85287999999999997</v>
      </c>
      <c r="AR2135">
        <v>0</v>
      </c>
      <c r="AS2135">
        <v>-0.69160600000000005</v>
      </c>
      <c r="AT2135">
        <v>1</v>
      </c>
      <c r="AU2135">
        <v>0</v>
      </c>
      <c r="AV2135">
        <v>0</v>
      </c>
      <c r="AW2135">
        <v>1</v>
      </c>
      <c r="AX2135">
        <v>0</v>
      </c>
      <c r="AY2135">
        <v>0</v>
      </c>
      <c r="AZ2135">
        <v>0</v>
      </c>
      <c r="BA2135">
        <v>0</v>
      </c>
      <c r="BB2135">
        <v>0</v>
      </c>
    </row>
    <row r="2136" spans="1:54" hidden="1" x14ac:dyDescent="0.35">
      <c r="A2136" t="s">
        <v>54</v>
      </c>
      <c r="B2136" t="s">
        <v>55</v>
      </c>
      <c r="C2136" t="s">
        <v>56</v>
      </c>
      <c r="D2136" t="s">
        <v>46</v>
      </c>
      <c r="E2136">
        <v>0.32479999999999998</v>
      </c>
      <c r="F2136">
        <v>0</v>
      </c>
      <c r="G2136">
        <v>0.32482100000000003</v>
      </c>
      <c r="H2136">
        <v>0.44342700000000002</v>
      </c>
      <c r="I2136">
        <v>1</v>
      </c>
      <c r="J2136">
        <v>1</v>
      </c>
      <c r="K2136">
        <v>1</v>
      </c>
      <c r="L2136">
        <v>1</v>
      </c>
      <c r="M2136">
        <v>0.81796999999999997</v>
      </c>
      <c r="N2136">
        <v>8.4534100000000001E-2</v>
      </c>
      <c r="Q2136">
        <v>0</v>
      </c>
      <c r="V2136">
        <v>0</v>
      </c>
      <c r="W2136">
        <v>0</v>
      </c>
      <c r="X2136">
        <v>1</v>
      </c>
      <c r="Y2136">
        <v>0.42428700000000003</v>
      </c>
      <c r="Z2136">
        <v>10.1243</v>
      </c>
      <c r="AA2136">
        <v>9.2757100000000001</v>
      </c>
      <c r="AB2136">
        <v>10.1243</v>
      </c>
      <c r="AC2136">
        <v>9.2757100000000001</v>
      </c>
      <c r="AD2136">
        <v>0.6</v>
      </c>
      <c r="AE2136">
        <v>0.40443499999999999</v>
      </c>
      <c r="AF2136">
        <v>0.27632499999999999</v>
      </c>
      <c r="AG2136">
        <v>0.68076000000000003</v>
      </c>
      <c r="AH2136">
        <v>0.31523099999999998</v>
      </c>
      <c r="AI2136">
        <v>0.27668199999999998</v>
      </c>
      <c r="AJ2136">
        <v>0</v>
      </c>
      <c r="AK2136">
        <v>0</v>
      </c>
      <c r="AL2136">
        <v>0</v>
      </c>
      <c r="AN2136">
        <v>0</v>
      </c>
      <c r="AO2136">
        <v>0</v>
      </c>
      <c r="AP2136">
        <v>0</v>
      </c>
      <c r="AQ2136">
        <v>0.42419800000000002</v>
      </c>
      <c r="AR2136">
        <v>0</v>
      </c>
      <c r="AS2136">
        <v>1.8645499999999999</v>
      </c>
      <c r="AT2136">
        <v>1</v>
      </c>
      <c r="AU2136">
        <v>1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0.57571300000000003</v>
      </c>
      <c r="BB2136">
        <v>0.42428700000000003</v>
      </c>
    </row>
    <row r="2137" spans="1:54" hidden="1" x14ac:dyDescent="0.35">
      <c r="A2137" t="s">
        <v>54</v>
      </c>
      <c r="B2137" t="s">
        <v>55</v>
      </c>
      <c r="C2137" t="s">
        <v>56</v>
      </c>
      <c r="D2137" t="s">
        <v>16</v>
      </c>
      <c r="E2137">
        <v>0</v>
      </c>
      <c r="F2137">
        <v>0</v>
      </c>
      <c r="G2137">
        <v>0</v>
      </c>
    </row>
    <row r="2138" spans="1:54" hidden="1" x14ac:dyDescent="0.35">
      <c r="A2138" t="s">
        <v>54</v>
      </c>
      <c r="B2138" t="s">
        <v>55</v>
      </c>
      <c r="C2138" t="s">
        <v>56</v>
      </c>
      <c r="D2138" t="s">
        <v>172</v>
      </c>
      <c r="E2138">
        <v>0.32479999999999998</v>
      </c>
      <c r="F2138">
        <v>0</v>
      </c>
      <c r="G2138">
        <v>0.32482100000000003</v>
      </c>
      <c r="H2138">
        <v>0.44342700000000002</v>
      </c>
      <c r="I2138">
        <v>1</v>
      </c>
      <c r="J2138">
        <v>1</v>
      </c>
      <c r="K2138">
        <v>1</v>
      </c>
      <c r="L2138">
        <v>1</v>
      </c>
      <c r="M2138">
        <v>0.81796999999999997</v>
      </c>
      <c r="N2138">
        <v>8.4534100000000001E-2</v>
      </c>
      <c r="Q2138">
        <v>0</v>
      </c>
      <c r="V2138">
        <v>0</v>
      </c>
      <c r="W2138">
        <v>0</v>
      </c>
      <c r="X2138">
        <v>1</v>
      </c>
      <c r="Y2138">
        <v>0.42428700000000003</v>
      </c>
      <c r="Z2138">
        <v>10.1243</v>
      </c>
      <c r="AA2138">
        <v>9.2757100000000001</v>
      </c>
      <c r="AB2138">
        <v>10.1243</v>
      </c>
      <c r="AC2138">
        <v>9.2757100000000001</v>
      </c>
      <c r="AD2138">
        <v>0.6</v>
      </c>
      <c r="AE2138">
        <v>0.40443499999999999</v>
      </c>
      <c r="AF2138">
        <v>0.27632499999999999</v>
      </c>
      <c r="AG2138">
        <v>0.68076000000000003</v>
      </c>
      <c r="AH2138">
        <v>0.31523099999999998</v>
      </c>
      <c r="AI2138">
        <v>0.27668199999999998</v>
      </c>
      <c r="AJ2138">
        <v>0</v>
      </c>
      <c r="AK2138">
        <v>0</v>
      </c>
      <c r="AL2138">
        <v>0</v>
      </c>
      <c r="AN2138">
        <v>0</v>
      </c>
      <c r="AO2138">
        <v>0</v>
      </c>
      <c r="AP2138">
        <v>0</v>
      </c>
      <c r="AQ2138">
        <v>0.42419800000000002</v>
      </c>
      <c r="AR2138">
        <v>0</v>
      </c>
      <c r="AS2138">
        <v>1.8645499999999999</v>
      </c>
      <c r="AT2138">
        <v>1</v>
      </c>
      <c r="AU2138">
        <v>1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0.57571300000000003</v>
      </c>
      <c r="BB2138">
        <v>0.42428700000000003</v>
      </c>
    </row>
    <row r="2139" spans="1:54" hidden="1" x14ac:dyDescent="0.35">
      <c r="A2139" t="s">
        <v>54</v>
      </c>
      <c r="B2139" t="s">
        <v>55</v>
      </c>
      <c r="C2139" t="s">
        <v>56</v>
      </c>
      <c r="D2139" t="s">
        <v>21</v>
      </c>
      <c r="E2139">
        <v>0</v>
      </c>
      <c r="F2139">
        <v>0</v>
      </c>
      <c r="G2139">
        <v>0</v>
      </c>
    </row>
    <row r="2140" spans="1:54" hidden="1" x14ac:dyDescent="0.35">
      <c r="A2140" t="s">
        <v>54</v>
      </c>
      <c r="B2140" t="s">
        <v>55</v>
      </c>
      <c r="C2140" t="s">
        <v>56</v>
      </c>
      <c r="D2140" t="s">
        <v>173</v>
      </c>
      <c r="E2140">
        <v>0.32479999999999998</v>
      </c>
      <c r="F2140">
        <v>0</v>
      </c>
      <c r="G2140">
        <v>0.32482100000000003</v>
      </c>
      <c r="H2140">
        <v>0.44342700000000002</v>
      </c>
      <c r="I2140">
        <v>1</v>
      </c>
      <c r="J2140">
        <v>1</v>
      </c>
      <c r="K2140">
        <v>1</v>
      </c>
      <c r="L2140">
        <v>1</v>
      </c>
      <c r="M2140">
        <v>0.81796999999999997</v>
      </c>
      <c r="N2140">
        <v>8.4534100000000001E-2</v>
      </c>
      <c r="Q2140">
        <v>0</v>
      </c>
      <c r="V2140">
        <v>0</v>
      </c>
      <c r="W2140">
        <v>0</v>
      </c>
      <c r="X2140">
        <v>1</v>
      </c>
      <c r="Y2140">
        <v>0.42428700000000003</v>
      </c>
      <c r="Z2140">
        <v>10.1243</v>
      </c>
      <c r="AA2140">
        <v>9.2757100000000001</v>
      </c>
      <c r="AB2140">
        <v>10.1243</v>
      </c>
      <c r="AC2140">
        <v>9.2757100000000001</v>
      </c>
      <c r="AD2140">
        <v>0.6</v>
      </c>
      <c r="AE2140">
        <v>0.40443499999999999</v>
      </c>
      <c r="AF2140">
        <v>0.27632499999999999</v>
      </c>
      <c r="AG2140">
        <v>0.68076000000000003</v>
      </c>
      <c r="AH2140">
        <v>0.31523099999999998</v>
      </c>
      <c r="AI2140">
        <v>0.27668199999999998</v>
      </c>
      <c r="AJ2140">
        <v>0</v>
      </c>
      <c r="AK2140">
        <v>0</v>
      </c>
      <c r="AL2140">
        <v>0</v>
      </c>
      <c r="AN2140">
        <v>0</v>
      </c>
      <c r="AO2140">
        <v>0</v>
      </c>
      <c r="AP2140">
        <v>0</v>
      </c>
      <c r="AQ2140">
        <v>0.42419800000000002</v>
      </c>
      <c r="AR2140">
        <v>0</v>
      </c>
      <c r="AS2140">
        <v>1.8645499999999999</v>
      </c>
      <c r="AT2140">
        <v>1</v>
      </c>
      <c r="AU2140">
        <v>1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0.57571300000000003</v>
      </c>
      <c r="BB2140">
        <v>0.42428700000000003</v>
      </c>
    </row>
    <row r="2141" spans="1:54" hidden="1" x14ac:dyDescent="0.35">
      <c r="A2141" t="s">
        <v>54</v>
      </c>
      <c r="B2141" t="s">
        <v>55</v>
      </c>
      <c r="C2141" t="s">
        <v>56</v>
      </c>
      <c r="D2141" t="s">
        <v>22</v>
      </c>
      <c r="E2141">
        <v>0</v>
      </c>
      <c r="F2141">
        <v>0</v>
      </c>
      <c r="G2141">
        <v>0</v>
      </c>
    </row>
    <row r="2142" spans="1:54" hidden="1" x14ac:dyDescent="0.35">
      <c r="A2142" t="s">
        <v>54</v>
      </c>
      <c r="B2142" t="s">
        <v>55</v>
      </c>
      <c r="C2142" t="s">
        <v>56</v>
      </c>
      <c r="D2142" t="s">
        <v>174</v>
      </c>
      <c r="E2142">
        <v>0.32479999999999998</v>
      </c>
      <c r="F2142">
        <v>0</v>
      </c>
      <c r="G2142">
        <v>0.32482100000000003</v>
      </c>
      <c r="H2142">
        <v>0.44342700000000002</v>
      </c>
      <c r="I2142">
        <v>1</v>
      </c>
      <c r="J2142">
        <v>1</v>
      </c>
      <c r="K2142">
        <v>1</v>
      </c>
      <c r="L2142">
        <v>1</v>
      </c>
      <c r="M2142">
        <v>0.81796999999999997</v>
      </c>
      <c r="N2142">
        <v>8.4534100000000001E-2</v>
      </c>
      <c r="Q2142">
        <v>0</v>
      </c>
      <c r="V2142">
        <v>0</v>
      </c>
      <c r="W2142">
        <v>0</v>
      </c>
      <c r="X2142">
        <v>1</v>
      </c>
      <c r="Y2142">
        <v>0.42428700000000003</v>
      </c>
      <c r="Z2142">
        <v>10.1243</v>
      </c>
      <c r="AA2142">
        <v>9.2757100000000001</v>
      </c>
      <c r="AB2142">
        <v>10.1243</v>
      </c>
      <c r="AC2142">
        <v>9.2757100000000001</v>
      </c>
      <c r="AD2142">
        <v>0.6</v>
      </c>
      <c r="AE2142">
        <v>0.40443499999999999</v>
      </c>
      <c r="AF2142">
        <v>0.27632499999999999</v>
      </c>
      <c r="AG2142">
        <v>0.68076000000000003</v>
      </c>
      <c r="AH2142">
        <v>0.31523099999999998</v>
      </c>
      <c r="AI2142">
        <v>0.27668199999999998</v>
      </c>
      <c r="AJ2142">
        <v>0</v>
      </c>
      <c r="AK2142">
        <v>0</v>
      </c>
      <c r="AL2142">
        <v>0</v>
      </c>
      <c r="AN2142">
        <v>0</v>
      </c>
      <c r="AO2142">
        <v>0</v>
      </c>
      <c r="AP2142">
        <v>0</v>
      </c>
      <c r="AQ2142">
        <v>0.42419800000000002</v>
      </c>
      <c r="AR2142">
        <v>0</v>
      </c>
      <c r="AS2142">
        <v>1.8645499999999999</v>
      </c>
      <c r="AT2142">
        <v>1</v>
      </c>
      <c r="AU2142">
        <v>1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0.57571300000000003</v>
      </c>
      <c r="BB2142">
        <v>0.42428700000000003</v>
      </c>
    </row>
    <row r="2143" spans="1:54" hidden="1" x14ac:dyDescent="0.35">
      <c r="A2143" t="s">
        <v>54</v>
      </c>
      <c r="B2143" t="s">
        <v>55</v>
      </c>
      <c r="C2143" t="s">
        <v>56</v>
      </c>
      <c r="D2143" t="s">
        <v>175</v>
      </c>
      <c r="E2143">
        <v>0</v>
      </c>
      <c r="F2143">
        <v>0</v>
      </c>
      <c r="G2143">
        <v>0</v>
      </c>
    </row>
    <row r="2144" spans="1:54" hidden="1" x14ac:dyDescent="0.35">
      <c r="A2144" t="s">
        <v>54</v>
      </c>
      <c r="B2144" t="s">
        <v>55</v>
      </c>
      <c r="C2144" t="s">
        <v>56</v>
      </c>
      <c r="D2144" t="s">
        <v>52</v>
      </c>
      <c r="E2144">
        <v>0.187</v>
      </c>
      <c r="F2144">
        <v>0</v>
      </c>
      <c r="G2144">
        <v>0.187004</v>
      </c>
      <c r="H2144">
        <v>0.32378400000000002</v>
      </c>
      <c r="I2144">
        <v>1</v>
      </c>
      <c r="J2144">
        <v>1</v>
      </c>
      <c r="K2144">
        <v>1</v>
      </c>
      <c r="L2144">
        <v>1</v>
      </c>
      <c r="M2144">
        <v>0.78747400000000001</v>
      </c>
      <c r="N2144">
        <v>7.2926099999999994E-2</v>
      </c>
      <c r="Q2144">
        <v>0</v>
      </c>
      <c r="V2144">
        <v>0</v>
      </c>
      <c r="W2144">
        <v>0</v>
      </c>
      <c r="X2144">
        <v>1</v>
      </c>
      <c r="Y2144">
        <v>0</v>
      </c>
      <c r="Z2144">
        <v>9.6999999999999993</v>
      </c>
      <c r="AA2144">
        <v>9.6999999999999993</v>
      </c>
      <c r="AB2144">
        <v>9.6999999999999993</v>
      </c>
      <c r="AC2144">
        <v>9.6999999999999993</v>
      </c>
      <c r="AD2144">
        <v>0.6</v>
      </c>
      <c r="AE2144">
        <v>0.22232299999999999</v>
      </c>
      <c r="AF2144">
        <v>0.33660000000000001</v>
      </c>
      <c r="AG2144">
        <v>0.55892299999999995</v>
      </c>
      <c r="AH2144">
        <v>6.6696900000000003E-2</v>
      </c>
      <c r="AI2144">
        <v>0.43758000000000002</v>
      </c>
      <c r="AJ2144">
        <v>0</v>
      </c>
      <c r="AK2144">
        <v>0</v>
      </c>
      <c r="AL2144">
        <v>0</v>
      </c>
      <c r="AN2144">
        <v>0</v>
      </c>
      <c r="AO2144">
        <v>0</v>
      </c>
      <c r="AP2144">
        <v>0</v>
      </c>
      <c r="AQ2144">
        <v>0.25892300000000001</v>
      </c>
      <c r="AR2144">
        <v>0</v>
      </c>
      <c r="AS2144">
        <v>1.7685999999999999</v>
      </c>
      <c r="AT2144">
        <v>1</v>
      </c>
      <c r="AU2144">
        <v>1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1</v>
      </c>
      <c r="BB2144">
        <v>0</v>
      </c>
    </row>
    <row r="2145" spans="1:54" hidden="1" x14ac:dyDescent="0.35">
      <c r="A2145" t="s">
        <v>54</v>
      </c>
      <c r="B2145" t="s">
        <v>55</v>
      </c>
      <c r="C2145" t="s">
        <v>56</v>
      </c>
      <c r="D2145" t="s">
        <v>53</v>
      </c>
      <c r="E2145">
        <v>0.13780000000000001</v>
      </c>
      <c r="F2145">
        <v>0</v>
      </c>
      <c r="G2145">
        <v>0.137817</v>
      </c>
      <c r="H2145">
        <v>0.605769</v>
      </c>
      <c r="I2145">
        <v>1</v>
      </c>
      <c r="J2145">
        <v>1</v>
      </c>
      <c r="K2145">
        <v>1</v>
      </c>
      <c r="L2145">
        <v>1</v>
      </c>
      <c r="M2145">
        <v>0.85935099999999998</v>
      </c>
      <c r="N2145">
        <v>0.100285</v>
      </c>
      <c r="Q2145">
        <v>0</v>
      </c>
      <c r="V2145">
        <v>0</v>
      </c>
      <c r="W2145">
        <v>0</v>
      </c>
      <c r="X2145">
        <v>1</v>
      </c>
      <c r="Y2145">
        <v>1</v>
      </c>
      <c r="Z2145">
        <v>10.7</v>
      </c>
      <c r="AA2145">
        <v>8.6999999999999993</v>
      </c>
      <c r="AB2145">
        <v>10.7</v>
      </c>
      <c r="AC2145">
        <v>8.6999999999999993</v>
      </c>
      <c r="AD2145">
        <v>0.6</v>
      </c>
      <c r="AE2145">
        <v>0.65154199999999995</v>
      </c>
      <c r="AF2145">
        <v>0.19453799999999999</v>
      </c>
      <c r="AG2145">
        <v>0.84607900000000003</v>
      </c>
      <c r="AH2145">
        <v>0.65246700000000002</v>
      </c>
      <c r="AI2145">
        <v>5.8361299999999998E-2</v>
      </c>
      <c r="AJ2145">
        <v>0</v>
      </c>
      <c r="AK2145">
        <v>0</v>
      </c>
      <c r="AL2145">
        <v>0</v>
      </c>
      <c r="AN2145">
        <v>0</v>
      </c>
      <c r="AO2145">
        <v>0</v>
      </c>
      <c r="AP2145">
        <v>0</v>
      </c>
      <c r="AQ2145">
        <v>0.64845799999999998</v>
      </c>
      <c r="AR2145">
        <v>0</v>
      </c>
      <c r="AS2145">
        <v>1.99475</v>
      </c>
      <c r="AT2145">
        <v>1</v>
      </c>
      <c r="AU2145">
        <v>1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1</v>
      </c>
    </row>
    <row r="2146" spans="1:54" x14ac:dyDescent="0.35">
      <c r="A2146" t="s">
        <v>54</v>
      </c>
      <c r="B2146" t="s">
        <v>55</v>
      </c>
      <c r="C2146" t="s">
        <v>56</v>
      </c>
      <c r="D2146" t="s">
        <v>4</v>
      </c>
      <c r="E2146">
        <v>1</v>
      </c>
      <c r="F2146">
        <v>0</v>
      </c>
      <c r="G2146">
        <v>1</v>
      </c>
      <c r="H2146">
        <v>0.49999199999999999</v>
      </c>
      <c r="I2146">
        <v>0.70494999999999997</v>
      </c>
      <c r="J2146">
        <v>0.32482100000000003</v>
      </c>
      <c r="K2146">
        <v>1</v>
      </c>
      <c r="L2146">
        <v>1</v>
      </c>
      <c r="M2146">
        <v>0.84446299999999996</v>
      </c>
      <c r="N2146">
        <v>9.1288499999999995E-2</v>
      </c>
      <c r="Q2146">
        <v>0</v>
      </c>
      <c r="V2146">
        <v>0</v>
      </c>
      <c r="W2146">
        <v>0</v>
      </c>
      <c r="X2146">
        <v>0.32482100000000003</v>
      </c>
      <c r="Y2146">
        <v>0.42428700000000003</v>
      </c>
      <c r="Z2146">
        <v>10.3635</v>
      </c>
      <c r="AA2146">
        <v>9.3846100000000003</v>
      </c>
      <c r="AB2146">
        <v>10.3635</v>
      </c>
      <c r="AC2146">
        <v>9.3846100000000003</v>
      </c>
      <c r="AD2146">
        <v>0.25191200000000002</v>
      </c>
      <c r="AE2146">
        <v>0.18729299999999999</v>
      </c>
      <c r="AF2146">
        <v>0.17638400000000001</v>
      </c>
      <c r="AG2146">
        <v>0.363678</v>
      </c>
      <c r="AH2146">
        <v>0.15831799999999999</v>
      </c>
      <c r="AI2146">
        <v>0.13516400000000001</v>
      </c>
      <c r="AJ2146">
        <v>0</v>
      </c>
      <c r="AK2146">
        <v>0</v>
      </c>
      <c r="AL2146">
        <v>0</v>
      </c>
      <c r="AN2146">
        <v>0</v>
      </c>
      <c r="AO2146">
        <v>0</v>
      </c>
      <c r="AP2146">
        <v>0</v>
      </c>
      <c r="AQ2146">
        <v>0.49999100000000002</v>
      </c>
      <c r="AR2146">
        <v>0</v>
      </c>
      <c r="AS2146" s="1">
        <v>-1.8568800000000001E-5</v>
      </c>
      <c r="AT2146">
        <v>0.70494999999999997</v>
      </c>
      <c r="AU2146">
        <v>0.32482100000000003</v>
      </c>
      <c r="AV2146">
        <v>0.29504999999999998</v>
      </c>
      <c r="AW2146">
        <v>0.38012899999999999</v>
      </c>
      <c r="AX2146">
        <v>0</v>
      </c>
      <c r="AY2146">
        <v>0</v>
      </c>
      <c r="AZ2146">
        <v>0</v>
      </c>
      <c r="BA2146">
        <v>0.187004</v>
      </c>
      <c r="BB2146">
        <v>0.137817</v>
      </c>
    </row>
    <row r="2147" spans="1:54" hidden="1" x14ac:dyDescent="0.35">
      <c r="A2147" t="s">
        <v>54</v>
      </c>
      <c r="B2147" t="s">
        <v>55</v>
      </c>
      <c r="C2147" t="s">
        <v>56</v>
      </c>
      <c r="D2147" t="s">
        <v>5</v>
      </c>
      <c r="E2147">
        <v>0</v>
      </c>
      <c r="F2147">
        <v>0</v>
      </c>
      <c r="G2147">
        <v>0</v>
      </c>
    </row>
    <row r="2148" spans="1:54" hidden="1" x14ac:dyDescent="0.35">
      <c r="A2148" t="s">
        <v>54</v>
      </c>
      <c r="B2148" t="s">
        <v>55</v>
      </c>
      <c r="C2148" t="s">
        <v>56</v>
      </c>
      <c r="D2148" t="s">
        <v>6</v>
      </c>
      <c r="E2148">
        <v>1</v>
      </c>
      <c r="F2148">
        <v>0</v>
      </c>
      <c r="G2148">
        <v>1</v>
      </c>
      <c r="H2148">
        <v>0.49999199999999999</v>
      </c>
      <c r="I2148">
        <v>0.70494999999999997</v>
      </c>
      <c r="J2148">
        <v>0.32482100000000003</v>
      </c>
      <c r="K2148">
        <v>1</v>
      </c>
      <c r="L2148">
        <v>1</v>
      </c>
      <c r="M2148">
        <v>0.84446299999999996</v>
      </c>
      <c r="N2148">
        <v>9.1288499999999995E-2</v>
      </c>
      <c r="Q2148">
        <v>0</v>
      </c>
      <c r="V2148">
        <v>0</v>
      </c>
      <c r="W2148">
        <v>0</v>
      </c>
      <c r="X2148">
        <v>0.32482100000000003</v>
      </c>
      <c r="Y2148">
        <v>0.42428700000000003</v>
      </c>
      <c r="Z2148">
        <v>10.3635</v>
      </c>
      <c r="AA2148">
        <v>9.3846100000000003</v>
      </c>
      <c r="AB2148">
        <v>10.3635</v>
      </c>
      <c r="AC2148">
        <v>9.3846100000000003</v>
      </c>
      <c r="AD2148">
        <v>0.25191200000000002</v>
      </c>
      <c r="AE2148">
        <v>0.18729299999999999</v>
      </c>
      <c r="AF2148">
        <v>0.17638400000000001</v>
      </c>
      <c r="AG2148">
        <v>0.363678</v>
      </c>
      <c r="AH2148">
        <v>0.15831799999999999</v>
      </c>
      <c r="AI2148">
        <v>0.13516400000000001</v>
      </c>
      <c r="AJ2148">
        <v>0</v>
      </c>
      <c r="AK2148">
        <v>0</v>
      </c>
      <c r="AL2148">
        <v>0</v>
      </c>
      <c r="AN2148">
        <v>0</v>
      </c>
      <c r="AO2148">
        <v>0</v>
      </c>
      <c r="AP2148">
        <v>0</v>
      </c>
      <c r="AQ2148">
        <v>0.49999100000000002</v>
      </c>
      <c r="AR2148">
        <v>0</v>
      </c>
      <c r="AS2148" s="1">
        <v>-1.8568800000000001E-5</v>
      </c>
      <c r="AT2148">
        <v>0.70494999999999997</v>
      </c>
      <c r="AU2148">
        <v>0.32482100000000003</v>
      </c>
      <c r="AV2148">
        <v>0.29504999999999998</v>
      </c>
      <c r="AW2148">
        <v>0.38012899999999999</v>
      </c>
      <c r="AX2148">
        <v>0</v>
      </c>
      <c r="AY2148">
        <v>0</v>
      </c>
      <c r="AZ2148">
        <v>0</v>
      </c>
      <c r="BA2148">
        <v>0.187004</v>
      </c>
      <c r="BB2148">
        <v>0.137817</v>
      </c>
    </row>
    <row r="2149" spans="1:54" hidden="1" x14ac:dyDescent="0.35">
      <c r="A2149" t="s">
        <v>54</v>
      </c>
      <c r="B2149" t="s">
        <v>55</v>
      </c>
      <c r="C2149" t="s">
        <v>56</v>
      </c>
      <c r="D2149" t="s">
        <v>8</v>
      </c>
      <c r="E2149">
        <v>0.70499999999999996</v>
      </c>
      <c r="F2149">
        <v>0</v>
      </c>
      <c r="G2149">
        <v>0.70494999999999997</v>
      </c>
      <c r="H2149">
        <v>0.625529</v>
      </c>
      <c r="I2149">
        <v>1</v>
      </c>
      <c r="J2149">
        <v>0.46077099999999999</v>
      </c>
      <c r="K2149">
        <v>1</v>
      </c>
      <c r="L2149">
        <v>1</v>
      </c>
      <c r="M2149">
        <v>0.84446299999999996</v>
      </c>
      <c r="N2149">
        <v>9.1288499999999995E-2</v>
      </c>
      <c r="Q2149">
        <v>0</v>
      </c>
      <c r="V2149">
        <v>0</v>
      </c>
      <c r="W2149">
        <v>0</v>
      </c>
      <c r="X2149">
        <v>0.46077099999999999</v>
      </c>
      <c r="Y2149">
        <v>0.42428700000000003</v>
      </c>
      <c r="Z2149">
        <v>10.515599999999999</v>
      </c>
      <c r="AA2149">
        <v>9.1270399999999992</v>
      </c>
      <c r="AB2149">
        <v>10.515599999999999</v>
      </c>
      <c r="AC2149">
        <v>9.1270399999999992</v>
      </c>
      <c r="AD2149">
        <v>0.35734700000000003</v>
      </c>
      <c r="AE2149">
        <v>0.265683</v>
      </c>
      <c r="AF2149">
        <v>0.19630700000000001</v>
      </c>
      <c r="AG2149">
        <v>0.46199000000000001</v>
      </c>
      <c r="AH2149">
        <v>0.224581</v>
      </c>
      <c r="AI2149">
        <v>0.13783500000000001</v>
      </c>
      <c r="AJ2149">
        <v>0</v>
      </c>
      <c r="AK2149">
        <v>0</v>
      </c>
      <c r="AL2149">
        <v>0</v>
      </c>
      <c r="AN2149">
        <v>0</v>
      </c>
      <c r="AO2149">
        <v>0</v>
      </c>
      <c r="AP2149">
        <v>0</v>
      </c>
      <c r="AQ2149">
        <v>0.65535600000000005</v>
      </c>
      <c r="AR2149">
        <v>0</v>
      </c>
      <c r="AS2149">
        <v>0.48619800000000002</v>
      </c>
      <c r="AT2149">
        <v>1</v>
      </c>
      <c r="AU2149">
        <v>0.46077099999999999</v>
      </c>
      <c r="AV2149">
        <v>0</v>
      </c>
      <c r="AW2149">
        <v>0.53922899999999996</v>
      </c>
      <c r="AX2149">
        <v>0</v>
      </c>
      <c r="AY2149">
        <v>0</v>
      </c>
      <c r="AZ2149">
        <v>0</v>
      </c>
      <c r="BA2149">
        <v>0.26527200000000001</v>
      </c>
      <c r="BB2149">
        <v>0.19549900000000001</v>
      </c>
    </row>
    <row r="2150" spans="1:54" hidden="1" x14ac:dyDescent="0.35">
      <c r="A2150" t="s">
        <v>54</v>
      </c>
      <c r="B2150" t="s">
        <v>55</v>
      </c>
      <c r="C2150" t="s">
        <v>56</v>
      </c>
      <c r="D2150" t="s">
        <v>9</v>
      </c>
      <c r="E2150">
        <v>0.32479999999999998</v>
      </c>
      <c r="F2150">
        <v>0</v>
      </c>
      <c r="G2150">
        <v>0.32482100000000003</v>
      </c>
      <c r="H2150">
        <v>0.44342700000000002</v>
      </c>
      <c r="I2150">
        <v>1</v>
      </c>
      <c r="J2150">
        <v>1</v>
      </c>
      <c r="K2150">
        <v>1</v>
      </c>
      <c r="L2150">
        <v>1</v>
      </c>
      <c r="M2150">
        <v>0.84446299999999996</v>
      </c>
      <c r="N2150">
        <v>9.1288499999999995E-2</v>
      </c>
      <c r="Q2150">
        <v>0</v>
      </c>
      <c r="V2150">
        <v>0</v>
      </c>
      <c r="W2150">
        <v>0</v>
      </c>
      <c r="X2150">
        <v>1</v>
      </c>
      <c r="Y2150">
        <v>0.42428700000000003</v>
      </c>
      <c r="Z2150">
        <v>10.1243</v>
      </c>
      <c r="AA2150">
        <v>9.2757100000000001</v>
      </c>
      <c r="AB2150">
        <v>10.1243</v>
      </c>
      <c r="AC2150">
        <v>9.2757100000000001</v>
      </c>
      <c r="AD2150">
        <v>0.6</v>
      </c>
      <c r="AE2150">
        <v>0.40443499999999999</v>
      </c>
      <c r="AF2150">
        <v>0.27632499999999999</v>
      </c>
      <c r="AG2150">
        <v>0.68076000000000003</v>
      </c>
      <c r="AH2150">
        <v>0.31523099999999998</v>
      </c>
      <c r="AI2150">
        <v>0.27668199999999998</v>
      </c>
      <c r="AJ2150">
        <v>0</v>
      </c>
      <c r="AK2150">
        <v>0</v>
      </c>
      <c r="AL2150">
        <v>0</v>
      </c>
      <c r="AN2150">
        <v>0</v>
      </c>
      <c r="AO2150">
        <v>0</v>
      </c>
      <c r="AP2150">
        <v>0</v>
      </c>
      <c r="AQ2150">
        <v>0.42419800000000002</v>
      </c>
      <c r="AR2150">
        <v>0</v>
      </c>
      <c r="AS2150">
        <v>1.8645499999999999</v>
      </c>
      <c r="AT2150">
        <v>1</v>
      </c>
      <c r="AU2150">
        <v>1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0.57571300000000003</v>
      </c>
      <c r="BB2150">
        <v>0.42428700000000003</v>
      </c>
    </row>
    <row r="2151" spans="1:54" hidden="1" x14ac:dyDescent="0.35">
      <c r="A2151" t="s">
        <v>54</v>
      </c>
      <c r="B2151" t="s">
        <v>55</v>
      </c>
      <c r="C2151" t="s">
        <v>56</v>
      </c>
      <c r="D2151" t="s">
        <v>57</v>
      </c>
      <c r="E2151">
        <v>0.32479999999999998</v>
      </c>
      <c r="F2151">
        <v>0</v>
      </c>
      <c r="G2151">
        <v>0.32482100000000003</v>
      </c>
      <c r="H2151">
        <v>0.44342700000000002</v>
      </c>
      <c r="I2151">
        <v>1</v>
      </c>
      <c r="J2151">
        <v>1</v>
      </c>
      <c r="K2151">
        <v>1</v>
      </c>
      <c r="L2151">
        <v>1</v>
      </c>
      <c r="M2151">
        <v>0.84446299999999996</v>
      </c>
      <c r="N2151">
        <v>9.1288499999999995E-2</v>
      </c>
      <c r="Q2151">
        <v>0</v>
      </c>
      <c r="V2151">
        <v>0</v>
      </c>
      <c r="W2151">
        <v>0</v>
      </c>
      <c r="X2151">
        <v>1</v>
      </c>
      <c r="Y2151">
        <v>0.42428700000000003</v>
      </c>
      <c r="Z2151">
        <v>10.1243</v>
      </c>
      <c r="AA2151">
        <v>9.2757100000000001</v>
      </c>
      <c r="AB2151">
        <v>10.1243</v>
      </c>
      <c r="AC2151">
        <v>9.2757100000000001</v>
      </c>
      <c r="AD2151">
        <v>0.6</v>
      </c>
      <c r="AE2151">
        <v>0.40443499999999999</v>
      </c>
      <c r="AF2151">
        <v>0.27632499999999999</v>
      </c>
      <c r="AG2151">
        <v>0.68076000000000003</v>
      </c>
      <c r="AH2151">
        <v>0.31523099999999998</v>
      </c>
      <c r="AI2151">
        <v>0.27668199999999998</v>
      </c>
      <c r="AJ2151">
        <v>0</v>
      </c>
      <c r="AK2151">
        <v>0</v>
      </c>
      <c r="AL2151">
        <v>0</v>
      </c>
      <c r="AN2151">
        <v>0</v>
      </c>
      <c r="AO2151">
        <v>0</v>
      </c>
      <c r="AP2151">
        <v>0</v>
      </c>
      <c r="AQ2151">
        <v>0.42419800000000002</v>
      </c>
      <c r="AR2151">
        <v>0</v>
      </c>
      <c r="AS2151">
        <v>1.8645499999999999</v>
      </c>
      <c r="AT2151">
        <v>1</v>
      </c>
      <c r="AU2151">
        <v>1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0.57571300000000003</v>
      </c>
      <c r="BB2151">
        <v>0.42428700000000003</v>
      </c>
    </row>
    <row r="2152" spans="1:54" hidden="1" x14ac:dyDescent="0.35">
      <c r="A2152" t="s">
        <v>54</v>
      </c>
      <c r="B2152" t="s">
        <v>55</v>
      </c>
      <c r="C2152" t="s">
        <v>56</v>
      </c>
      <c r="D2152" t="s">
        <v>58</v>
      </c>
      <c r="E2152">
        <v>0.67520000000000002</v>
      </c>
      <c r="F2152">
        <v>0</v>
      </c>
      <c r="G2152">
        <v>0.67517899999999997</v>
      </c>
      <c r="H2152">
        <v>0.52720500000000003</v>
      </c>
      <c r="I2152">
        <v>0.56300499999999998</v>
      </c>
      <c r="J2152">
        <v>0</v>
      </c>
      <c r="K2152">
        <v>1</v>
      </c>
      <c r="L2152">
        <v>1</v>
      </c>
      <c r="Q2152">
        <v>0</v>
      </c>
      <c r="V2152">
        <v>0</v>
      </c>
      <c r="W2152">
        <v>0</v>
      </c>
      <c r="X2152">
        <v>0</v>
      </c>
      <c r="Z2152">
        <v>10.4786</v>
      </c>
      <c r="AA2152">
        <v>9.4369999999999994</v>
      </c>
      <c r="AB2152">
        <v>10.4786</v>
      </c>
      <c r="AC2152">
        <v>9.4369999999999994</v>
      </c>
      <c r="AD2152">
        <v>8.4450700000000004E-2</v>
      </c>
      <c r="AE2152">
        <v>8.2829E-2</v>
      </c>
      <c r="AF2152">
        <v>0.128304</v>
      </c>
      <c r="AG2152">
        <v>0.21113299999999999</v>
      </c>
      <c r="AH2152">
        <v>8.2829E-2</v>
      </c>
      <c r="AI2152">
        <v>6.7081699999999994E-2</v>
      </c>
      <c r="AJ2152">
        <v>0</v>
      </c>
      <c r="AK2152">
        <v>0</v>
      </c>
      <c r="AL2152">
        <v>0</v>
      </c>
      <c r="AN2152">
        <v>0</v>
      </c>
      <c r="AO2152">
        <v>0</v>
      </c>
      <c r="AP2152">
        <v>0</v>
      </c>
      <c r="AQ2152">
        <v>0.53645399999999999</v>
      </c>
      <c r="AR2152">
        <v>0</v>
      </c>
      <c r="AS2152">
        <v>-0.89704099999999998</v>
      </c>
      <c r="AT2152">
        <v>0.56300499999999998</v>
      </c>
      <c r="AU2152">
        <v>0</v>
      </c>
      <c r="AV2152">
        <v>0.43699500000000002</v>
      </c>
      <c r="AW2152">
        <v>0.56300499999999998</v>
      </c>
      <c r="AX2152">
        <v>0</v>
      </c>
      <c r="AY2152">
        <v>0</v>
      </c>
      <c r="AZ2152">
        <v>0</v>
      </c>
      <c r="BA2152">
        <v>0</v>
      </c>
      <c r="BB2152">
        <v>0</v>
      </c>
    </row>
    <row r="2153" spans="1:54" hidden="1" x14ac:dyDescent="0.35">
      <c r="A2153" t="s">
        <v>54</v>
      </c>
      <c r="B2153" t="s">
        <v>55</v>
      </c>
      <c r="C2153" t="s">
        <v>56</v>
      </c>
      <c r="D2153" t="s">
        <v>37</v>
      </c>
      <c r="E2153">
        <v>0</v>
      </c>
      <c r="F2153">
        <v>0</v>
      </c>
      <c r="G2153">
        <v>0</v>
      </c>
    </row>
    <row r="2154" spans="1:54" hidden="1" x14ac:dyDescent="0.35">
      <c r="A2154" t="s">
        <v>54</v>
      </c>
      <c r="B2154" t="s">
        <v>55</v>
      </c>
      <c r="C2154" t="s">
        <v>56</v>
      </c>
      <c r="D2154" t="s">
        <v>59</v>
      </c>
      <c r="E2154">
        <v>0.32479999999999998</v>
      </c>
      <c r="F2154">
        <v>0</v>
      </c>
      <c r="G2154">
        <v>0.32482100000000003</v>
      </c>
      <c r="H2154">
        <v>0.44342700000000002</v>
      </c>
      <c r="I2154">
        <v>1</v>
      </c>
      <c r="J2154">
        <v>1</v>
      </c>
      <c r="K2154">
        <v>1</v>
      </c>
      <c r="L2154">
        <v>1</v>
      </c>
      <c r="M2154">
        <v>0.84446299999999996</v>
      </c>
      <c r="N2154">
        <v>9.1288499999999995E-2</v>
      </c>
      <c r="Q2154">
        <v>0</v>
      </c>
      <c r="V2154">
        <v>0</v>
      </c>
      <c r="W2154">
        <v>0</v>
      </c>
      <c r="X2154">
        <v>1</v>
      </c>
      <c r="Y2154">
        <v>0.42428700000000003</v>
      </c>
      <c r="Z2154">
        <v>10.1243</v>
      </c>
      <c r="AA2154">
        <v>9.2757100000000001</v>
      </c>
      <c r="AB2154">
        <v>10.1243</v>
      </c>
      <c r="AC2154">
        <v>9.2757100000000001</v>
      </c>
      <c r="AD2154">
        <v>0.6</v>
      </c>
      <c r="AE2154">
        <v>0.40443499999999999</v>
      </c>
      <c r="AF2154">
        <v>0.27632499999999999</v>
      </c>
      <c r="AG2154">
        <v>0.68076000000000003</v>
      </c>
      <c r="AH2154">
        <v>0.31523099999999998</v>
      </c>
      <c r="AI2154">
        <v>0.27668199999999998</v>
      </c>
      <c r="AJ2154">
        <v>0</v>
      </c>
      <c r="AK2154">
        <v>0</v>
      </c>
      <c r="AL2154">
        <v>0</v>
      </c>
      <c r="AN2154">
        <v>0</v>
      </c>
      <c r="AO2154">
        <v>0</v>
      </c>
      <c r="AP2154">
        <v>0</v>
      </c>
      <c r="AQ2154">
        <v>0.42419800000000002</v>
      </c>
      <c r="AR2154">
        <v>0</v>
      </c>
      <c r="AS2154">
        <v>1.8645499999999999</v>
      </c>
      <c r="AT2154">
        <v>1</v>
      </c>
      <c r="AU2154">
        <v>1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0.57571300000000003</v>
      </c>
      <c r="BB2154">
        <v>0.42428700000000003</v>
      </c>
    </row>
    <row r="2155" spans="1:54" hidden="1" x14ac:dyDescent="0.35">
      <c r="A2155" t="s">
        <v>54</v>
      </c>
      <c r="B2155" t="s">
        <v>55</v>
      </c>
      <c r="C2155" t="s">
        <v>56</v>
      </c>
      <c r="D2155" t="s">
        <v>60</v>
      </c>
      <c r="E2155">
        <v>0.13780000000000001</v>
      </c>
      <c r="F2155">
        <v>0</v>
      </c>
      <c r="G2155">
        <v>0.137817</v>
      </c>
      <c r="H2155">
        <v>0.605769</v>
      </c>
      <c r="I2155">
        <v>1</v>
      </c>
      <c r="J2155">
        <v>1</v>
      </c>
      <c r="K2155">
        <v>1</v>
      </c>
      <c r="L2155">
        <v>1</v>
      </c>
      <c r="M2155">
        <v>0.87272700000000003</v>
      </c>
      <c r="N2155">
        <v>0.11348999999999999</v>
      </c>
      <c r="Q2155">
        <v>0</v>
      </c>
      <c r="V2155">
        <v>0</v>
      </c>
      <c r="W2155">
        <v>0</v>
      </c>
      <c r="X2155">
        <v>1</v>
      </c>
      <c r="Y2155">
        <v>1</v>
      </c>
      <c r="Z2155">
        <v>10.7</v>
      </c>
      <c r="AA2155">
        <v>8.6999999999999993</v>
      </c>
      <c r="AB2155">
        <v>10.7</v>
      </c>
      <c r="AC2155">
        <v>8.6999999999999993</v>
      </c>
      <c r="AD2155">
        <v>0.6</v>
      </c>
      <c r="AE2155">
        <v>0.65154199999999995</v>
      </c>
      <c r="AF2155">
        <v>0.19453799999999999</v>
      </c>
      <c r="AG2155">
        <v>0.84607900000000003</v>
      </c>
      <c r="AH2155">
        <v>0.65246700000000002</v>
      </c>
      <c r="AI2155">
        <v>5.8361299999999998E-2</v>
      </c>
      <c r="AJ2155">
        <v>0</v>
      </c>
      <c r="AK2155">
        <v>0</v>
      </c>
      <c r="AL2155">
        <v>0</v>
      </c>
      <c r="AN2155">
        <v>0</v>
      </c>
      <c r="AO2155">
        <v>0</v>
      </c>
      <c r="AP2155">
        <v>0</v>
      </c>
      <c r="AQ2155">
        <v>0.64845799999999998</v>
      </c>
      <c r="AR2155">
        <v>0</v>
      </c>
      <c r="AS2155">
        <v>1.99475</v>
      </c>
      <c r="AT2155">
        <v>1</v>
      </c>
      <c r="AU2155">
        <v>1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1</v>
      </c>
    </row>
    <row r="2156" spans="1:54" hidden="1" x14ac:dyDescent="0.35">
      <c r="A2156" t="s">
        <v>54</v>
      </c>
      <c r="B2156" t="s">
        <v>55</v>
      </c>
      <c r="C2156" t="s">
        <v>56</v>
      </c>
      <c r="D2156" t="s">
        <v>61</v>
      </c>
      <c r="E2156">
        <v>0.187</v>
      </c>
      <c r="F2156">
        <v>0</v>
      </c>
      <c r="G2156">
        <v>0.187004</v>
      </c>
      <c r="H2156">
        <v>0.32378400000000002</v>
      </c>
      <c r="I2156">
        <v>1</v>
      </c>
      <c r="J2156">
        <v>1</v>
      </c>
      <c r="K2156">
        <v>1</v>
      </c>
      <c r="L2156">
        <v>1</v>
      </c>
      <c r="M2156">
        <v>0.82363299999999995</v>
      </c>
      <c r="N2156">
        <v>7.4926099999999995E-2</v>
      </c>
      <c r="Q2156">
        <v>0</v>
      </c>
      <c r="V2156">
        <v>0</v>
      </c>
      <c r="W2156">
        <v>0</v>
      </c>
      <c r="X2156">
        <v>1</v>
      </c>
      <c r="Y2156">
        <v>0</v>
      </c>
      <c r="Z2156">
        <v>9.6999999999999993</v>
      </c>
      <c r="AA2156">
        <v>9.6999999999999993</v>
      </c>
      <c r="AB2156">
        <v>9.6999999999999993</v>
      </c>
      <c r="AC2156">
        <v>9.6999999999999993</v>
      </c>
      <c r="AD2156">
        <v>0.6</v>
      </c>
      <c r="AE2156">
        <v>0.22232299999999999</v>
      </c>
      <c r="AF2156">
        <v>0.33660000000000001</v>
      </c>
      <c r="AG2156">
        <v>0.55892299999999995</v>
      </c>
      <c r="AH2156">
        <v>6.6696900000000003E-2</v>
      </c>
      <c r="AI2156">
        <v>0.43758000000000002</v>
      </c>
      <c r="AJ2156">
        <v>0</v>
      </c>
      <c r="AK2156">
        <v>0</v>
      </c>
      <c r="AL2156">
        <v>0</v>
      </c>
      <c r="AN2156">
        <v>0</v>
      </c>
      <c r="AO2156">
        <v>0</v>
      </c>
      <c r="AP2156">
        <v>0</v>
      </c>
      <c r="AQ2156">
        <v>0.25892300000000001</v>
      </c>
      <c r="AR2156">
        <v>0</v>
      </c>
      <c r="AS2156">
        <v>1.7685999999999999</v>
      </c>
      <c r="AT2156">
        <v>1</v>
      </c>
      <c r="AU2156">
        <v>1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1</v>
      </c>
      <c r="BB2156">
        <v>0</v>
      </c>
    </row>
    <row r="2157" spans="1:54" hidden="1" x14ac:dyDescent="0.35">
      <c r="A2157" t="s">
        <v>54</v>
      </c>
      <c r="B2157" t="s">
        <v>55</v>
      </c>
      <c r="C2157" t="s">
        <v>56</v>
      </c>
      <c r="D2157" t="s">
        <v>62</v>
      </c>
      <c r="E2157">
        <v>0</v>
      </c>
      <c r="F2157">
        <v>0</v>
      </c>
      <c r="G2157">
        <v>0</v>
      </c>
    </row>
    <row r="2158" spans="1:54" hidden="1" x14ac:dyDescent="0.35">
      <c r="A2158" t="s">
        <v>54</v>
      </c>
      <c r="B2158" t="s">
        <v>55</v>
      </c>
      <c r="C2158" t="s">
        <v>56</v>
      </c>
      <c r="D2158" t="s">
        <v>63</v>
      </c>
      <c r="E2158">
        <v>0.32479999999999998</v>
      </c>
      <c r="F2158">
        <v>0</v>
      </c>
      <c r="G2158">
        <v>0.32482100000000003</v>
      </c>
      <c r="H2158">
        <v>0.44342700000000002</v>
      </c>
      <c r="I2158">
        <v>1</v>
      </c>
      <c r="J2158">
        <v>1</v>
      </c>
      <c r="K2158">
        <v>1</v>
      </c>
      <c r="L2158">
        <v>1</v>
      </c>
      <c r="M2158">
        <v>0.84446299999999996</v>
      </c>
      <c r="N2158">
        <v>9.1288499999999995E-2</v>
      </c>
      <c r="Q2158">
        <v>0</v>
      </c>
      <c r="V2158">
        <v>0</v>
      </c>
      <c r="W2158">
        <v>0</v>
      </c>
      <c r="X2158">
        <v>1</v>
      </c>
      <c r="Y2158">
        <v>0.42428700000000003</v>
      </c>
      <c r="Z2158">
        <v>10.1243</v>
      </c>
      <c r="AA2158">
        <v>9.2757100000000001</v>
      </c>
      <c r="AB2158">
        <v>10.1243</v>
      </c>
      <c r="AC2158">
        <v>9.2757100000000001</v>
      </c>
      <c r="AD2158">
        <v>0.6</v>
      </c>
      <c r="AE2158">
        <v>0.40443499999999999</v>
      </c>
      <c r="AF2158">
        <v>0.27632499999999999</v>
      </c>
      <c r="AG2158">
        <v>0.68076000000000003</v>
      </c>
      <c r="AH2158">
        <v>0.31523099999999998</v>
      </c>
      <c r="AI2158">
        <v>0.27668199999999998</v>
      </c>
      <c r="AJ2158">
        <v>0</v>
      </c>
      <c r="AK2158">
        <v>0</v>
      </c>
      <c r="AL2158">
        <v>0</v>
      </c>
      <c r="AN2158">
        <v>0</v>
      </c>
      <c r="AO2158">
        <v>0</v>
      </c>
      <c r="AP2158">
        <v>0</v>
      </c>
      <c r="AQ2158">
        <v>0.42419800000000002</v>
      </c>
      <c r="AR2158">
        <v>0</v>
      </c>
      <c r="AS2158">
        <v>1.8645499999999999</v>
      </c>
      <c r="AT2158">
        <v>1</v>
      </c>
      <c r="AU2158">
        <v>1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0.57571300000000003</v>
      </c>
      <c r="BB2158">
        <v>0.42428700000000003</v>
      </c>
    </row>
    <row r="2159" spans="1:54" hidden="1" x14ac:dyDescent="0.35">
      <c r="A2159" t="s">
        <v>54</v>
      </c>
      <c r="B2159" t="s">
        <v>55</v>
      </c>
      <c r="C2159" t="s">
        <v>56</v>
      </c>
      <c r="D2159" t="s">
        <v>64</v>
      </c>
      <c r="E2159">
        <v>0</v>
      </c>
      <c r="F2159">
        <v>0</v>
      </c>
      <c r="G2159">
        <v>0</v>
      </c>
    </row>
    <row r="2160" spans="1:54" hidden="1" x14ac:dyDescent="0.35">
      <c r="A2160" t="s">
        <v>54</v>
      </c>
      <c r="B2160" t="s">
        <v>55</v>
      </c>
      <c r="C2160" t="s">
        <v>56</v>
      </c>
      <c r="D2160" t="s">
        <v>65</v>
      </c>
      <c r="E2160">
        <v>0</v>
      </c>
      <c r="F2160">
        <v>0</v>
      </c>
      <c r="G2160">
        <v>0</v>
      </c>
    </row>
    <row r="2161" spans="1:54" hidden="1" x14ac:dyDescent="0.35">
      <c r="A2161" t="s">
        <v>54</v>
      </c>
      <c r="B2161" t="s">
        <v>55</v>
      </c>
      <c r="C2161" t="s">
        <v>56</v>
      </c>
      <c r="D2161" t="s">
        <v>66</v>
      </c>
      <c r="E2161">
        <v>0</v>
      </c>
      <c r="F2161">
        <v>0</v>
      </c>
      <c r="G2161">
        <v>0</v>
      </c>
    </row>
    <row r="2162" spans="1:54" hidden="1" x14ac:dyDescent="0.35">
      <c r="A2162" t="s">
        <v>54</v>
      </c>
      <c r="B2162" t="s">
        <v>55</v>
      </c>
      <c r="C2162" t="s">
        <v>56</v>
      </c>
      <c r="D2162" t="s">
        <v>67</v>
      </c>
      <c r="E2162">
        <v>0</v>
      </c>
      <c r="F2162">
        <v>0</v>
      </c>
      <c r="G2162">
        <v>0</v>
      </c>
    </row>
    <row r="2163" spans="1:54" hidden="1" x14ac:dyDescent="0.35">
      <c r="A2163" t="s">
        <v>54</v>
      </c>
      <c r="B2163" t="s">
        <v>55</v>
      </c>
      <c r="C2163" t="s">
        <v>56</v>
      </c>
      <c r="D2163" t="s">
        <v>68</v>
      </c>
      <c r="E2163">
        <v>0</v>
      </c>
      <c r="F2163">
        <v>0</v>
      </c>
      <c r="G2163">
        <v>0</v>
      </c>
    </row>
    <row r="2164" spans="1:54" hidden="1" x14ac:dyDescent="0.35">
      <c r="A2164" t="s">
        <v>54</v>
      </c>
      <c r="B2164" t="s">
        <v>55</v>
      </c>
      <c r="C2164" t="s">
        <v>56</v>
      </c>
      <c r="D2164" t="s">
        <v>69</v>
      </c>
      <c r="E2164">
        <v>0</v>
      </c>
      <c r="F2164">
        <v>0</v>
      </c>
      <c r="G2164">
        <v>0</v>
      </c>
    </row>
    <row r="2165" spans="1:54" hidden="1" x14ac:dyDescent="0.35">
      <c r="A2165" t="s">
        <v>54</v>
      </c>
      <c r="B2165" t="s">
        <v>55</v>
      </c>
      <c r="C2165" t="s">
        <v>56</v>
      </c>
      <c r="D2165" t="s">
        <v>70</v>
      </c>
      <c r="E2165">
        <v>0</v>
      </c>
      <c r="F2165">
        <v>0</v>
      </c>
      <c r="G2165">
        <v>0</v>
      </c>
    </row>
    <row r="2166" spans="1:54" hidden="1" x14ac:dyDescent="0.35">
      <c r="A2166" t="s">
        <v>54</v>
      </c>
      <c r="B2166" t="s">
        <v>55</v>
      </c>
      <c r="C2166" t="s">
        <v>56</v>
      </c>
      <c r="D2166" t="s">
        <v>71</v>
      </c>
      <c r="E2166">
        <v>0</v>
      </c>
      <c r="F2166">
        <v>0</v>
      </c>
      <c r="G2166">
        <v>0</v>
      </c>
    </row>
    <row r="2167" spans="1:54" hidden="1" x14ac:dyDescent="0.35">
      <c r="A2167" t="s">
        <v>54</v>
      </c>
      <c r="B2167" t="s">
        <v>55</v>
      </c>
      <c r="C2167" t="s">
        <v>56</v>
      </c>
      <c r="D2167" t="s">
        <v>72</v>
      </c>
      <c r="E2167">
        <v>0</v>
      </c>
      <c r="F2167">
        <v>0</v>
      </c>
      <c r="G2167">
        <v>0</v>
      </c>
    </row>
    <row r="2168" spans="1:54" hidden="1" x14ac:dyDescent="0.35">
      <c r="A2168" t="s">
        <v>54</v>
      </c>
      <c r="B2168" t="s">
        <v>55</v>
      </c>
      <c r="C2168" t="s">
        <v>56</v>
      </c>
      <c r="D2168" t="s">
        <v>73</v>
      </c>
      <c r="E2168">
        <v>0</v>
      </c>
      <c r="F2168">
        <v>0</v>
      </c>
      <c r="G2168">
        <v>0</v>
      </c>
    </row>
    <row r="2169" spans="1:54" hidden="1" x14ac:dyDescent="0.35">
      <c r="A2169" t="s">
        <v>54</v>
      </c>
      <c r="B2169" t="s">
        <v>55</v>
      </c>
      <c r="C2169" t="s">
        <v>56</v>
      </c>
      <c r="D2169" t="s">
        <v>74</v>
      </c>
      <c r="E2169">
        <v>0.5</v>
      </c>
      <c r="F2169">
        <v>0</v>
      </c>
      <c r="G2169">
        <v>0.49999100000000002</v>
      </c>
      <c r="H2169">
        <v>0.72239200000000003</v>
      </c>
      <c r="I2169">
        <v>0.92400300000000002</v>
      </c>
      <c r="J2169">
        <v>0.27558199999999999</v>
      </c>
      <c r="K2169">
        <v>1</v>
      </c>
      <c r="L2169">
        <v>1</v>
      </c>
      <c r="M2169">
        <v>0.87278900000000004</v>
      </c>
      <c r="N2169">
        <v>0.113549</v>
      </c>
      <c r="Q2169">
        <v>0</v>
      </c>
      <c r="V2169">
        <v>0</v>
      </c>
      <c r="W2169">
        <v>0</v>
      </c>
      <c r="X2169">
        <v>0.27558199999999999</v>
      </c>
      <c r="Y2169">
        <v>0.64859500000000003</v>
      </c>
      <c r="Z2169">
        <v>10.6472</v>
      </c>
      <c r="AA2169">
        <v>9.0901599999999991</v>
      </c>
      <c r="AB2169">
        <v>10.6472</v>
      </c>
      <c r="AC2169">
        <v>9.0901599999999991</v>
      </c>
      <c r="AD2169">
        <v>0.26261200000000001</v>
      </c>
      <c r="AE2169">
        <v>5.3622299999999998E-2</v>
      </c>
      <c r="AF2169">
        <v>0.35277500000000001</v>
      </c>
      <c r="AG2169">
        <v>0.40639700000000001</v>
      </c>
      <c r="AH2169">
        <v>1.6086699999999999E-2</v>
      </c>
      <c r="AI2169">
        <v>0.27033400000000002</v>
      </c>
      <c r="AJ2169">
        <v>0</v>
      </c>
      <c r="AK2169">
        <v>0</v>
      </c>
      <c r="AL2169">
        <v>0</v>
      </c>
      <c r="AN2169">
        <v>0</v>
      </c>
      <c r="AO2169">
        <v>0</v>
      </c>
      <c r="AP2169">
        <v>0</v>
      </c>
      <c r="AQ2169">
        <v>1</v>
      </c>
      <c r="AR2169">
        <v>0</v>
      </c>
      <c r="AS2169" s="1">
        <v>-4.9386299999999998E-5</v>
      </c>
      <c r="AT2169">
        <v>0.92400300000000002</v>
      </c>
      <c r="AU2169">
        <v>0.27558199999999999</v>
      </c>
      <c r="AV2169">
        <v>7.5996599999999997E-2</v>
      </c>
      <c r="AW2169">
        <v>0.64842200000000005</v>
      </c>
      <c r="AX2169">
        <v>0</v>
      </c>
      <c r="AY2169">
        <v>0</v>
      </c>
      <c r="AZ2169">
        <v>0</v>
      </c>
      <c r="BA2169">
        <v>9.6840800000000005E-2</v>
      </c>
      <c r="BB2169">
        <v>0.17874100000000001</v>
      </c>
    </row>
    <row r="2170" spans="1:54" hidden="1" x14ac:dyDescent="0.35">
      <c r="A2170" t="s">
        <v>54</v>
      </c>
      <c r="B2170" t="s">
        <v>55</v>
      </c>
      <c r="C2170" t="s">
        <v>56</v>
      </c>
      <c r="D2170" t="s">
        <v>75</v>
      </c>
      <c r="E2170">
        <v>0.5</v>
      </c>
      <c r="F2170">
        <v>0</v>
      </c>
      <c r="G2170">
        <v>0.50000900000000004</v>
      </c>
      <c r="H2170">
        <v>0.27760099999999999</v>
      </c>
      <c r="I2170">
        <v>0.48590499999999998</v>
      </c>
      <c r="J2170">
        <v>0.374058</v>
      </c>
      <c r="K2170">
        <v>1</v>
      </c>
      <c r="L2170">
        <v>1</v>
      </c>
      <c r="M2170">
        <v>0.82359599999999999</v>
      </c>
      <c r="N2170">
        <v>7.48886E-2</v>
      </c>
      <c r="Q2170">
        <v>0</v>
      </c>
      <c r="V2170">
        <v>0</v>
      </c>
      <c r="W2170">
        <v>0</v>
      </c>
      <c r="X2170">
        <v>0.374058</v>
      </c>
      <c r="Y2170">
        <v>0.25903799999999999</v>
      </c>
      <c r="Z2170">
        <v>10.079700000000001</v>
      </c>
      <c r="AA2170">
        <v>9.6790400000000005</v>
      </c>
      <c r="AB2170">
        <v>10.079700000000001</v>
      </c>
      <c r="AC2170">
        <v>9.6790400000000005</v>
      </c>
      <c r="AD2170">
        <v>0.24121200000000001</v>
      </c>
      <c r="AE2170">
        <v>0.32095899999999999</v>
      </c>
      <c r="AF2170">
        <v>0</v>
      </c>
      <c r="AG2170">
        <v>0.32095899999999999</v>
      </c>
      <c r="AH2170">
        <v>0.30054399999999998</v>
      </c>
      <c r="AI2170">
        <v>0</v>
      </c>
      <c r="AJ2170">
        <v>0</v>
      </c>
      <c r="AK2170">
        <v>0</v>
      </c>
      <c r="AL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 s="1">
        <v>1.2247599999999999E-5</v>
      </c>
      <c r="AT2170">
        <v>0.48590499999999998</v>
      </c>
      <c r="AU2170">
        <v>0.374058</v>
      </c>
      <c r="AV2170">
        <v>0.51409499999999997</v>
      </c>
      <c r="AW2170">
        <v>0.111847</v>
      </c>
      <c r="AX2170">
        <v>0</v>
      </c>
      <c r="AY2170">
        <v>0</v>
      </c>
      <c r="AZ2170">
        <v>0</v>
      </c>
      <c r="BA2170">
        <v>0.27716299999999999</v>
      </c>
      <c r="BB2170">
        <v>9.6895200000000001E-2</v>
      </c>
    </row>
    <row r="2171" spans="1:54" hidden="1" x14ac:dyDescent="0.35">
      <c r="A2171" t="s">
        <v>54</v>
      </c>
      <c r="B2171" t="s">
        <v>55</v>
      </c>
      <c r="C2171" t="s">
        <v>56</v>
      </c>
      <c r="D2171" t="s">
        <v>76</v>
      </c>
      <c r="E2171">
        <v>3120</v>
      </c>
      <c r="F2171">
        <v>0</v>
      </c>
      <c r="G2171">
        <v>3120</v>
      </c>
      <c r="H2171">
        <v>0.49999199999999999</v>
      </c>
      <c r="I2171">
        <v>2199.44</v>
      </c>
      <c r="J2171">
        <v>1013.44</v>
      </c>
      <c r="K2171">
        <v>3120</v>
      </c>
      <c r="L2171">
        <v>3120</v>
      </c>
      <c r="M2171">
        <v>0.84446299999999996</v>
      </c>
      <c r="N2171">
        <v>9.1288499999999995E-2</v>
      </c>
      <c r="Q2171">
        <v>0</v>
      </c>
      <c r="V2171">
        <v>0</v>
      </c>
      <c r="W2171">
        <v>0</v>
      </c>
      <c r="X2171">
        <v>1013.44</v>
      </c>
      <c r="Y2171">
        <v>831.60299999999995</v>
      </c>
      <c r="Z2171">
        <v>10.3635</v>
      </c>
      <c r="AA2171">
        <v>9.3846100000000003</v>
      </c>
      <c r="AB2171">
        <v>10.3635</v>
      </c>
      <c r="AC2171">
        <v>9.3846100000000003</v>
      </c>
      <c r="AD2171">
        <v>0.25191200000000002</v>
      </c>
      <c r="AE2171">
        <v>0.18729299999999999</v>
      </c>
      <c r="AF2171">
        <v>0.17638400000000001</v>
      </c>
      <c r="AG2171">
        <v>0.363678</v>
      </c>
      <c r="AH2171">
        <v>0.15831799999999999</v>
      </c>
      <c r="AI2171">
        <v>0.13516400000000001</v>
      </c>
      <c r="AJ2171">
        <v>0</v>
      </c>
      <c r="AK2171">
        <v>0</v>
      </c>
      <c r="AL2171">
        <v>0</v>
      </c>
      <c r="AN2171">
        <v>0</v>
      </c>
      <c r="AO2171">
        <v>0</v>
      </c>
      <c r="AP2171">
        <v>0</v>
      </c>
      <c r="AQ2171">
        <v>1559.97</v>
      </c>
      <c r="AR2171">
        <v>0</v>
      </c>
      <c r="AS2171" s="1">
        <v>-1.8568800000000001E-5</v>
      </c>
      <c r="AT2171">
        <v>2199.44</v>
      </c>
      <c r="AU2171">
        <v>1013.44</v>
      </c>
      <c r="AV2171">
        <v>920.55600000000004</v>
      </c>
      <c r="AW2171">
        <v>1186</v>
      </c>
      <c r="AX2171">
        <v>0</v>
      </c>
      <c r="AY2171">
        <v>0</v>
      </c>
      <c r="AZ2171">
        <v>0</v>
      </c>
      <c r="BA2171">
        <v>583.45100000000002</v>
      </c>
      <c r="BB2171">
        <v>429.99</v>
      </c>
    </row>
    <row r="2172" spans="1:54" hidden="1" x14ac:dyDescent="0.35">
      <c r="A2172" t="s">
        <v>54</v>
      </c>
      <c r="B2172" t="s">
        <v>55</v>
      </c>
      <c r="C2172" t="s">
        <v>56</v>
      </c>
      <c r="D2172" t="s">
        <v>77</v>
      </c>
      <c r="E2172">
        <v>0.1159</v>
      </c>
      <c r="F2172">
        <v>0</v>
      </c>
      <c r="G2172">
        <v>0.11587699999999999</v>
      </c>
      <c r="H2172">
        <v>0.05</v>
      </c>
      <c r="I2172">
        <v>0.176459</v>
      </c>
      <c r="J2172">
        <v>0.17558099999999999</v>
      </c>
      <c r="K2172">
        <v>1</v>
      </c>
      <c r="L2172">
        <v>1</v>
      </c>
      <c r="M2172">
        <v>0.788462</v>
      </c>
      <c r="N2172">
        <v>5.2529899999999997E-2</v>
      </c>
      <c r="Q2172">
        <v>0</v>
      </c>
      <c r="V2172">
        <v>0</v>
      </c>
      <c r="W2172">
        <v>0</v>
      </c>
      <c r="X2172">
        <v>0.17558099999999999</v>
      </c>
      <c r="Y2172">
        <v>2.0416400000000001E-2</v>
      </c>
      <c r="Z2172">
        <v>9.9516600000000004</v>
      </c>
      <c r="AA2172">
        <v>9.9428599999999996</v>
      </c>
      <c r="AB2172">
        <v>9.9516600000000004</v>
      </c>
      <c r="AC2172">
        <v>9.9428599999999996</v>
      </c>
      <c r="AD2172">
        <v>0.10548</v>
      </c>
      <c r="AE2172">
        <v>5.5715000000000001E-2</v>
      </c>
      <c r="AF2172">
        <v>2.6591500000000001E-2</v>
      </c>
      <c r="AG2172">
        <v>8.2306500000000005E-2</v>
      </c>
      <c r="AH2172">
        <v>2.1855400000000001E-2</v>
      </c>
      <c r="AI2172">
        <v>2.8271000000000001E-2</v>
      </c>
      <c r="AJ2172">
        <v>0</v>
      </c>
      <c r="AK2172">
        <v>0</v>
      </c>
      <c r="AL2172">
        <v>0</v>
      </c>
      <c r="AN2172">
        <v>0</v>
      </c>
      <c r="AO2172">
        <v>0</v>
      </c>
      <c r="AP2172">
        <v>0</v>
      </c>
      <c r="AQ2172">
        <v>2.5365200000000001E-2</v>
      </c>
      <c r="AR2172">
        <v>0</v>
      </c>
      <c r="AS2172" s="1">
        <v>8.9770799999999994E-6</v>
      </c>
      <c r="AT2172">
        <v>0.176459</v>
      </c>
      <c r="AU2172">
        <v>0.17558099999999999</v>
      </c>
      <c r="AV2172">
        <v>0.82354099999999997</v>
      </c>
      <c r="AW2172">
        <v>8.7796200000000003E-4</v>
      </c>
      <c r="AX2172">
        <v>0</v>
      </c>
      <c r="AY2172">
        <v>0</v>
      </c>
      <c r="AZ2172">
        <v>0</v>
      </c>
      <c r="BA2172">
        <v>0.17199600000000001</v>
      </c>
      <c r="BB2172">
        <v>3.5847000000000001E-3</v>
      </c>
    </row>
    <row r="2173" spans="1:54" hidden="1" x14ac:dyDescent="0.35">
      <c r="A2173" t="s">
        <v>54</v>
      </c>
      <c r="B2173" t="s">
        <v>55</v>
      </c>
      <c r="C2173" t="s">
        <v>56</v>
      </c>
      <c r="D2173" t="s">
        <v>78</v>
      </c>
      <c r="E2173">
        <v>0.11020000000000001</v>
      </c>
      <c r="F2173">
        <v>0</v>
      </c>
      <c r="G2173">
        <v>0.110239</v>
      </c>
      <c r="H2173">
        <v>0.15</v>
      </c>
      <c r="I2173">
        <v>0.29302299999999998</v>
      </c>
      <c r="J2173">
        <v>0.28839500000000001</v>
      </c>
      <c r="K2173">
        <v>1</v>
      </c>
      <c r="L2173">
        <v>1</v>
      </c>
      <c r="M2173">
        <v>0.79792600000000002</v>
      </c>
      <c r="N2173">
        <v>5.5961799999999999E-2</v>
      </c>
      <c r="Q2173">
        <v>0</v>
      </c>
      <c r="V2173">
        <v>0</v>
      </c>
      <c r="W2173">
        <v>0</v>
      </c>
      <c r="X2173">
        <v>0.28839500000000001</v>
      </c>
      <c r="Y2173">
        <v>5.1784799999999999E-2</v>
      </c>
      <c r="Z2173">
        <v>9.9323499999999996</v>
      </c>
      <c r="AA2173">
        <v>9.8939199999999996</v>
      </c>
      <c r="AB2173">
        <v>9.9323499999999996</v>
      </c>
      <c r="AC2173">
        <v>9.8939199999999996</v>
      </c>
      <c r="AD2173">
        <v>0.173731</v>
      </c>
      <c r="AE2173">
        <v>0.10046099999999999</v>
      </c>
      <c r="AF2173">
        <v>5.9054700000000002E-2</v>
      </c>
      <c r="AG2173">
        <v>0.15951599999999999</v>
      </c>
      <c r="AH2173">
        <v>5.1539500000000002E-2</v>
      </c>
      <c r="AI2173">
        <v>6.4747700000000005E-2</v>
      </c>
      <c r="AJ2173">
        <v>0</v>
      </c>
      <c r="AK2173">
        <v>0</v>
      </c>
      <c r="AL2173">
        <v>0</v>
      </c>
      <c r="AN2173">
        <v>0</v>
      </c>
      <c r="AO2173">
        <v>0</v>
      </c>
      <c r="AP2173">
        <v>0</v>
      </c>
      <c r="AQ2173">
        <v>5.5312800000000002E-2</v>
      </c>
      <c r="AR2173">
        <v>0</v>
      </c>
      <c r="AS2173" s="1">
        <v>8.9424499999999994E-6</v>
      </c>
      <c r="AT2173">
        <v>0.29302299999999998</v>
      </c>
      <c r="AU2173">
        <v>0.28839500000000001</v>
      </c>
      <c r="AV2173">
        <v>0.70697699999999997</v>
      </c>
      <c r="AW2173">
        <v>4.62774E-3</v>
      </c>
      <c r="AX2173">
        <v>0</v>
      </c>
      <c r="AY2173">
        <v>0</v>
      </c>
      <c r="AZ2173">
        <v>0</v>
      </c>
      <c r="BA2173">
        <v>0.27346100000000001</v>
      </c>
      <c r="BB2173">
        <v>1.49345E-2</v>
      </c>
    </row>
    <row r="2174" spans="1:54" hidden="1" x14ac:dyDescent="0.35">
      <c r="A2174" t="s">
        <v>54</v>
      </c>
      <c r="B2174" t="s">
        <v>55</v>
      </c>
      <c r="C2174" t="s">
        <v>56</v>
      </c>
      <c r="D2174" t="s">
        <v>79</v>
      </c>
      <c r="E2174">
        <v>0.1002</v>
      </c>
      <c r="F2174">
        <v>0</v>
      </c>
      <c r="G2174">
        <v>0.100217</v>
      </c>
      <c r="H2174">
        <v>0.25</v>
      </c>
      <c r="I2174">
        <v>0.44863799999999998</v>
      </c>
      <c r="J2174">
        <v>0.42858499999999999</v>
      </c>
      <c r="K2174">
        <v>1</v>
      </c>
      <c r="L2174">
        <v>1</v>
      </c>
      <c r="M2174">
        <v>0.80949000000000004</v>
      </c>
      <c r="N2174">
        <v>6.2516799999999997E-2</v>
      </c>
      <c r="Q2174">
        <v>0</v>
      </c>
      <c r="V2174">
        <v>0</v>
      </c>
      <c r="W2174">
        <v>0</v>
      </c>
      <c r="X2174">
        <v>0.42858499999999999</v>
      </c>
      <c r="Y2174">
        <v>0.118043</v>
      </c>
      <c r="Z2174">
        <v>9.9390599999999996</v>
      </c>
      <c r="AA2174">
        <v>9.8007799999999996</v>
      </c>
      <c r="AB2174">
        <v>9.9390599999999996</v>
      </c>
      <c r="AC2174">
        <v>9.8007799999999996</v>
      </c>
      <c r="AD2174">
        <v>0.26015899999999997</v>
      </c>
      <c r="AE2174">
        <v>0.17779800000000001</v>
      </c>
      <c r="AF2174">
        <v>0.123488</v>
      </c>
      <c r="AG2174">
        <v>0.301286</v>
      </c>
      <c r="AH2174">
        <v>0.12385599999999999</v>
      </c>
      <c r="AI2174">
        <v>0.13911200000000001</v>
      </c>
      <c r="AJ2174">
        <v>0</v>
      </c>
      <c r="AK2174">
        <v>0</v>
      </c>
      <c r="AL2174">
        <v>0</v>
      </c>
      <c r="AN2174">
        <v>0</v>
      </c>
      <c r="AO2174">
        <v>0</v>
      </c>
      <c r="AP2174">
        <v>0</v>
      </c>
      <c r="AQ2174">
        <v>0.116395</v>
      </c>
      <c r="AR2174">
        <v>0</v>
      </c>
      <c r="AS2174" s="1">
        <v>1.22897E-5</v>
      </c>
      <c r="AT2174">
        <v>0.44863799999999998</v>
      </c>
      <c r="AU2174">
        <v>0.42858499999999999</v>
      </c>
      <c r="AV2174">
        <v>0.55136200000000002</v>
      </c>
      <c r="AW2174">
        <v>2.00527E-2</v>
      </c>
      <c r="AX2174">
        <v>0</v>
      </c>
      <c r="AY2174">
        <v>0</v>
      </c>
      <c r="AZ2174">
        <v>0</v>
      </c>
      <c r="BA2174">
        <v>0.377994</v>
      </c>
      <c r="BB2174">
        <v>5.0591499999999998E-2</v>
      </c>
    </row>
    <row r="2175" spans="1:54" hidden="1" x14ac:dyDescent="0.35">
      <c r="A2175" t="s">
        <v>54</v>
      </c>
      <c r="B2175" t="s">
        <v>55</v>
      </c>
      <c r="C2175" t="s">
        <v>56</v>
      </c>
      <c r="D2175" t="s">
        <v>80</v>
      </c>
      <c r="E2175">
        <v>0.09</v>
      </c>
      <c r="F2175">
        <v>0</v>
      </c>
      <c r="G2175">
        <v>9.0008299999999999E-2</v>
      </c>
      <c r="H2175">
        <v>0.35</v>
      </c>
      <c r="I2175">
        <v>0.62345899999999999</v>
      </c>
      <c r="J2175">
        <v>0.555176</v>
      </c>
      <c r="K2175">
        <v>1</v>
      </c>
      <c r="L2175">
        <v>1</v>
      </c>
      <c r="M2175">
        <v>0.82359700000000002</v>
      </c>
      <c r="N2175">
        <v>7.3086300000000007E-2</v>
      </c>
      <c r="Q2175">
        <v>0</v>
      </c>
      <c r="V2175">
        <v>0</v>
      </c>
      <c r="W2175">
        <v>0</v>
      </c>
      <c r="X2175">
        <v>0.555176</v>
      </c>
      <c r="Y2175">
        <v>0.235625</v>
      </c>
      <c r="Z2175">
        <v>10.0223</v>
      </c>
      <c r="AA2175">
        <v>9.6343499999999995</v>
      </c>
      <c r="AB2175">
        <v>10.0223</v>
      </c>
      <c r="AC2175">
        <v>9.6343499999999995</v>
      </c>
      <c r="AD2175">
        <v>0.34334799999999999</v>
      </c>
      <c r="AE2175">
        <v>0.29103099999999998</v>
      </c>
      <c r="AF2175">
        <v>0.22350700000000001</v>
      </c>
      <c r="AG2175">
        <v>0.51453800000000005</v>
      </c>
      <c r="AH2175">
        <v>0.25536199999999998</v>
      </c>
      <c r="AI2175">
        <v>0.25307099999999999</v>
      </c>
      <c r="AJ2175">
        <v>0</v>
      </c>
      <c r="AK2175">
        <v>0</v>
      </c>
      <c r="AL2175">
        <v>0</v>
      </c>
      <c r="AN2175">
        <v>0</v>
      </c>
      <c r="AO2175">
        <v>0</v>
      </c>
      <c r="AP2175">
        <v>0</v>
      </c>
      <c r="AQ2175">
        <v>0.228605</v>
      </c>
      <c r="AR2175">
        <v>0</v>
      </c>
      <c r="AS2175" s="1">
        <v>2.43395E-5</v>
      </c>
      <c r="AT2175">
        <v>0.62345899999999999</v>
      </c>
      <c r="AU2175">
        <v>0.555176</v>
      </c>
      <c r="AV2175">
        <v>0.37654100000000001</v>
      </c>
      <c r="AW2175">
        <v>6.8283200000000002E-2</v>
      </c>
      <c r="AX2175">
        <v>0</v>
      </c>
      <c r="AY2175">
        <v>0</v>
      </c>
      <c r="AZ2175">
        <v>0</v>
      </c>
      <c r="BA2175">
        <v>0.42436299999999999</v>
      </c>
      <c r="BB2175">
        <v>0.13081300000000001</v>
      </c>
    </row>
    <row r="2176" spans="1:54" hidden="1" x14ac:dyDescent="0.35">
      <c r="A2176" t="s">
        <v>54</v>
      </c>
      <c r="B2176" t="s">
        <v>55</v>
      </c>
      <c r="C2176" t="s">
        <v>56</v>
      </c>
      <c r="D2176" t="s">
        <v>81</v>
      </c>
      <c r="E2176">
        <v>8.3699999999999997E-2</v>
      </c>
      <c r="F2176">
        <v>0</v>
      </c>
      <c r="G2176">
        <v>8.3669599999999997E-2</v>
      </c>
      <c r="H2176">
        <v>0.45</v>
      </c>
      <c r="I2176">
        <v>0.78228500000000001</v>
      </c>
      <c r="J2176">
        <v>0.60462800000000005</v>
      </c>
      <c r="K2176">
        <v>1</v>
      </c>
      <c r="L2176">
        <v>1</v>
      </c>
      <c r="M2176">
        <v>0.84065500000000004</v>
      </c>
      <c r="N2176">
        <v>8.7410500000000002E-2</v>
      </c>
      <c r="Q2176">
        <v>0</v>
      </c>
      <c r="V2176">
        <v>0</v>
      </c>
      <c r="W2176">
        <v>0</v>
      </c>
      <c r="X2176">
        <v>0.60462800000000005</v>
      </c>
      <c r="Y2176">
        <v>0.40446300000000002</v>
      </c>
      <c r="Z2176">
        <v>10.2142</v>
      </c>
      <c r="AA2176">
        <v>9.3963999999999999</v>
      </c>
      <c r="AB2176">
        <v>10.2142</v>
      </c>
      <c r="AC2176">
        <v>9.3963999999999999</v>
      </c>
      <c r="AD2176">
        <v>0.38942599999999999</v>
      </c>
      <c r="AE2176">
        <v>0.39149499999999998</v>
      </c>
      <c r="AF2176">
        <v>0.31434400000000001</v>
      </c>
      <c r="AG2176">
        <v>0.70583899999999999</v>
      </c>
      <c r="AH2176">
        <v>0.38280700000000001</v>
      </c>
      <c r="AI2176">
        <v>0.34091500000000002</v>
      </c>
      <c r="AJ2176">
        <v>0</v>
      </c>
      <c r="AK2176">
        <v>0</v>
      </c>
      <c r="AL2176">
        <v>0</v>
      </c>
      <c r="AN2176">
        <v>0</v>
      </c>
      <c r="AO2176">
        <v>0</v>
      </c>
      <c r="AP2176">
        <v>0</v>
      </c>
      <c r="AQ2176">
        <v>0.40001599999999998</v>
      </c>
      <c r="AR2176">
        <v>0</v>
      </c>
      <c r="AS2176" s="1">
        <v>4.0735500000000003E-5</v>
      </c>
      <c r="AT2176">
        <v>0.78228500000000001</v>
      </c>
      <c r="AU2176">
        <v>0.60462800000000005</v>
      </c>
      <c r="AV2176">
        <v>0.21771499999999999</v>
      </c>
      <c r="AW2176">
        <v>0.17765700000000001</v>
      </c>
      <c r="AX2176">
        <v>0</v>
      </c>
      <c r="AY2176">
        <v>0</v>
      </c>
      <c r="AZ2176">
        <v>0</v>
      </c>
      <c r="BA2176">
        <v>0.36007800000000001</v>
      </c>
      <c r="BB2176">
        <v>0.24454999999999999</v>
      </c>
    </row>
    <row r="2177" spans="1:54" hidden="1" x14ac:dyDescent="0.35">
      <c r="A2177" t="s">
        <v>54</v>
      </c>
      <c r="B2177" t="s">
        <v>55</v>
      </c>
      <c r="C2177" t="s">
        <v>56</v>
      </c>
      <c r="D2177" t="s">
        <v>82</v>
      </c>
      <c r="E2177">
        <v>8.3699999999999997E-2</v>
      </c>
      <c r="F2177">
        <v>0</v>
      </c>
      <c r="G2177">
        <v>8.3669199999999999E-2</v>
      </c>
      <c r="H2177">
        <v>0.55000000000000004</v>
      </c>
      <c r="I2177">
        <v>0.89574799999999999</v>
      </c>
      <c r="J2177">
        <v>0.54186000000000001</v>
      </c>
      <c r="K2177">
        <v>1</v>
      </c>
      <c r="L2177">
        <v>1</v>
      </c>
      <c r="M2177">
        <v>0.86059200000000002</v>
      </c>
      <c r="N2177">
        <v>0.104023</v>
      </c>
      <c r="Q2177">
        <v>0</v>
      </c>
      <c r="V2177">
        <v>0</v>
      </c>
      <c r="W2177">
        <v>0</v>
      </c>
      <c r="X2177">
        <v>0.54186000000000001</v>
      </c>
      <c r="Y2177">
        <v>0.59553699999999998</v>
      </c>
      <c r="Z2177">
        <v>10.460900000000001</v>
      </c>
      <c r="AA2177">
        <v>9.1608599999999996</v>
      </c>
      <c r="AB2177">
        <v>10.460900000000001</v>
      </c>
      <c r="AC2177">
        <v>9.1608599999999996</v>
      </c>
      <c r="AD2177">
        <v>0.37819900000000001</v>
      </c>
      <c r="AE2177">
        <v>0.39375500000000002</v>
      </c>
      <c r="AF2177">
        <v>0.32342500000000002</v>
      </c>
      <c r="AG2177">
        <v>0.71717900000000001</v>
      </c>
      <c r="AH2177">
        <v>0.38502799999999998</v>
      </c>
      <c r="AI2177">
        <v>0.306977</v>
      </c>
      <c r="AJ2177">
        <v>0</v>
      </c>
      <c r="AK2177">
        <v>0</v>
      </c>
      <c r="AL2177">
        <v>0</v>
      </c>
      <c r="AN2177">
        <v>0</v>
      </c>
      <c r="AO2177">
        <v>0</v>
      </c>
      <c r="AP2177">
        <v>0</v>
      </c>
      <c r="AQ2177">
        <v>0.59998399999999996</v>
      </c>
      <c r="AR2177">
        <v>0</v>
      </c>
      <c r="AS2177" s="1">
        <v>3.58542E-5</v>
      </c>
      <c r="AT2177">
        <v>0.89574799999999999</v>
      </c>
      <c r="AU2177">
        <v>0.54186000000000001</v>
      </c>
      <c r="AV2177">
        <v>0.104252</v>
      </c>
      <c r="AW2177">
        <v>0.35388900000000001</v>
      </c>
      <c r="AX2177">
        <v>0</v>
      </c>
      <c r="AY2177">
        <v>0</v>
      </c>
      <c r="AZ2177">
        <v>0</v>
      </c>
      <c r="BA2177">
        <v>0.219162</v>
      </c>
      <c r="BB2177">
        <v>0.32269700000000001</v>
      </c>
    </row>
    <row r="2178" spans="1:54" hidden="1" x14ac:dyDescent="0.35">
      <c r="A2178" t="s">
        <v>54</v>
      </c>
      <c r="B2178" t="s">
        <v>55</v>
      </c>
      <c r="C2178" t="s">
        <v>56</v>
      </c>
      <c r="D2178" t="s">
        <v>83</v>
      </c>
      <c r="E2178">
        <v>0.09</v>
      </c>
      <c r="F2178">
        <v>0</v>
      </c>
      <c r="G2178">
        <v>9.0006799999999998E-2</v>
      </c>
      <c r="H2178">
        <v>0.65</v>
      </c>
      <c r="I2178">
        <v>0.95885100000000001</v>
      </c>
      <c r="J2178">
        <v>0.40050200000000002</v>
      </c>
      <c r="K2178">
        <v>1</v>
      </c>
      <c r="L2178">
        <v>1</v>
      </c>
      <c r="M2178">
        <v>0.88213900000000001</v>
      </c>
      <c r="N2178">
        <v>0.121059</v>
      </c>
      <c r="Q2178">
        <v>0</v>
      </c>
      <c r="V2178">
        <v>0</v>
      </c>
      <c r="W2178">
        <v>0</v>
      </c>
      <c r="X2178">
        <v>0.40050200000000002</v>
      </c>
      <c r="Y2178">
        <v>0.76437500000000003</v>
      </c>
      <c r="Z2178">
        <v>10.660600000000001</v>
      </c>
      <c r="AA2178">
        <v>9.0153700000000008</v>
      </c>
      <c r="AB2178">
        <v>10.660600000000001</v>
      </c>
      <c r="AC2178">
        <v>9.0153700000000008</v>
      </c>
      <c r="AD2178">
        <v>0.32405299999999998</v>
      </c>
      <c r="AE2178">
        <v>0.29593700000000001</v>
      </c>
      <c r="AF2178">
        <v>0.26182699999999998</v>
      </c>
      <c r="AG2178">
        <v>0.55776400000000004</v>
      </c>
      <c r="AH2178">
        <v>0.26910899999999999</v>
      </c>
      <c r="AI2178">
        <v>0.18571099999999999</v>
      </c>
      <c r="AJ2178">
        <v>0</v>
      </c>
      <c r="AK2178">
        <v>0</v>
      </c>
      <c r="AL2178">
        <v>0</v>
      </c>
      <c r="AN2178">
        <v>0</v>
      </c>
      <c r="AO2178">
        <v>0</v>
      </c>
      <c r="AP2178">
        <v>0</v>
      </c>
      <c r="AQ2178">
        <v>0.77139500000000005</v>
      </c>
      <c r="AR2178">
        <v>0</v>
      </c>
      <c r="AS2178" s="1">
        <v>-8.00279E-6</v>
      </c>
      <c r="AT2178">
        <v>0.95885100000000001</v>
      </c>
      <c r="AU2178">
        <v>0.40050200000000002</v>
      </c>
      <c r="AV2178">
        <v>4.11493E-2</v>
      </c>
      <c r="AW2178">
        <v>0.55834899999999998</v>
      </c>
      <c r="AX2178">
        <v>0</v>
      </c>
      <c r="AY2178">
        <v>0</v>
      </c>
      <c r="AZ2178">
        <v>0</v>
      </c>
      <c r="BA2178">
        <v>9.4368300000000002E-2</v>
      </c>
      <c r="BB2178">
        <v>0.30613400000000002</v>
      </c>
    </row>
    <row r="2179" spans="1:54" hidden="1" x14ac:dyDescent="0.35">
      <c r="A2179" t="s">
        <v>54</v>
      </c>
      <c r="B2179" t="s">
        <v>55</v>
      </c>
      <c r="C2179" t="s">
        <v>56</v>
      </c>
      <c r="D2179" t="s">
        <v>84</v>
      </c>
      <c r="E2179">
        <v>0.1002</v>
      </c>
      <c r="F2179">
        <v>0</v>
      </c>
      <c r="G2179">
        <v>0.100213</v>
      </c>
      <c r="H2179">
        <v>0.75</v>
      </c>
      <c r="I2179">
        <v>0.986433</v>
      </c>
      <c r="J2179">
        <v>0.249888</v>
      </c>
      <c r="K2179">
        <v>1</v>
      </c>
      <c r="L2179">
        <v>1</v>
      </c>
      <c r="M2179">
        <v>0.90273800000000004</v>
      </c>
      <c r="N2179">
        <v>0.13705899999999999</v>
      </c>
      <c r="Q2179">
        <v>0</v>
      </c>
      <c r="V2179">
        <v>0</v>
      </c>
      <c r="W2179">
        <v>0</v>
      </c>
      <c r="X2179">
        <v>0.249888</v>
      </c>
      <c r="Y2179">
        <v>0.88195699999999999</v>
      </c>
      <c r="Z2179">
        <v>10.7715</v>
      </c>
      <c r="AA2179">
        <v>8.9680999999999997</v>
      </c>
      <c r="AB2179">
        <v>10.7715</v>
      </c>
      <c r="AC2179">
        <v>8.9680999999999997</v>
      </c>
      <c r="AD2179">
        <v>0.26041399999999998</v>
      </c>
      <c r="AE2179">
        <v>0.17852899999999999</v>
      </c>
      <c r="AF2179">
        <v>0.20191500000000001</v>
      </c>
      <c r="AG2179">
        <v>0.380444</v>
      </c>
      <c r="AH2179">
        <v>0.14691799999999999</v>
      </c>
      <c r="AI2179">
        <v>8.8206099999999996E-2</v>
      </c>
      <c r="AJ2179">
        <v>0</v>
      </c>
      <c r="AK2179">
        <v>0</v>
      </c>
      <c r="AL2179">
        <v>0</v>
      </c>
      <c r="AN2179">
        <v>0</v>
      </c>
      <c r="AO2179">
        <v>0</v>
      </c>
      <c r="AP2179">
        <v>0</v>
      </c>
      <c r="AQ2179">
        <v>0.88360499999999997</v>
      </c>
      <c r="AR2179">
        <v>0</v>
      </c>
      <c r="AS2179" s="1">
        <v>-6.5371500000000003E-5</v>
      </c>
      <c r="AT2179">
        <v>0.986433</v>
      </c>
      <c r="AU2179">
        <v>0.249888</v>
      </c>
      <c r="AV2179">
        <v>1.35671E-2</v>
      </c>
      <c r="AW2179">
        <v>0.73654500000000001</v>
      </c>
      <c r="AX2179">
        <v>0</v>
      </c>
      <c r="AY2179">
        <v>0</v>
      </c>
      <c r="AZ2179">
        <v>0</v>
      </c>
      <c r="BA2179">
        <v>2.9497499999999999E-2</v>
      </c>
      <c r="BB2179">
        <v>0.22039</v>
      </c>
    </row>
    <row r="2180" spans="1:54" hidden="1" x14ac:dyDescent="0.35">
      <c r="A2180" t="s">
        <v>54</v>
      </c>
      <c r="B2180" t="s">
        <v>55</v>
      </c>
      <c r="C2180" t="s">
        <v>56</v>
      </c>
      <c r="D2180" t="s">
        <v>85</v>
      </c>
      <c r="E2180">
        <v>0.11020000000000001</v>
      </c>
      <c r="F2180">
        <v>0</v>
      </c>
      <c r="G2180">
        <v>0.110233</v>
      </c>
      <c r="H2180">
        <v>0.85</v>
      </c>
      <c r="I2180">
        <v>0.99616300000000002</v>
      </c>
      <c r="J2180">
        <v>0.136073</v>
      </c>
      <c r="K2180">
        <v>1</v>
      </c>
      <c r="L2180">
        <v>1</v>
      </c>
      <c r="M2180">
        <v>0.91976800000000003</v>
      </c>
      <c r="N2180">
        <v>0.15122099999999999</v>
      </c>
      <c r="Q2180">
        <v>0</v>
      </c>
      <c r="V2180">
        <v>0</v>
      </c>
      <c r="W2180">
        <v>0</v>
      </c>
      <c r="X2180">
        <v>0.136073</v>
      </c>
      <c r="Y2180">
        <v>0.94821500000000003</v>
      </c>
      <c r="Z2180">
        <v>10.8193</v>
      </c>
      <c r="AA2180">
        <v>8.9700600000000001</v>
      </c>
      <c r="AB2180">
        <v>10.8193</v>
      </c>
      <c r="AC2180">
        <v>8.9700600000000001</v>
      </c>
      <c r="AD2180">
        <v>0.21065700000000001</v>
      </c>
      <c r="AE2180">
        <v>9.3535599999999997E-2</v>
      </c>
      <c r="AF2180">
        <v>0.17072300000000001</v>
      </c>
      <c r="AG2180">
        <v>0.26425900000000002</v>
      </c>
      <c r="AH2180">
        <v>7.0640300000000003E-2</v>
      </c>
      <c r="AI2180">
        <v>4.4126600000000002E-2</v>
      </c>
      <c r="AJ2180">
        <v>0</v>
      </c>
      <c r="AK2180">
        <v>0</v>
      </c>
      <c r="AL2180">
        <v>0</v>
      </c>
      <c r="AN2180">
        <v>0</v>
      </c>
      <c r="AO2180">
        <v>0</v>
      </c>
      <c r="AP2180">
        <v>0</v>
      </c>
      <c r="AQ2180">
        <v>0.94468700000000005</v>
      </c>
      <c r="AR2180">
        <v>0</v>
      </c>
      <c r="AS2180" s="1">
        <v>-9.9937699999999997E-5</v>
      </c>
      <c r="AT2180">
        <v>0.99616300000000002</v>
      </c>
      <c r="AU2180">
        <v>0.136073</v>
      </c>
      <c r="AV2180">
        <v>3.8373399999999998E-3</v>
      </c>
      <c r="AW2180">
        <v>0.86009000000000002</v>
      </c>
      <c r="AX2180">
        <v>0</v>
      </c>
      <c r="AY2180">
        <v>0</v>
      </c>
      <c r="AZ2180">
        <v>0</v>
      </c>
      <c r="BA2180">
        <v>7.0464999999999998E-3</v>
      </c>
      <c r="BB2180">
        <v>0.129026</v>
      </c>
    </row>
    <row r="2181" spans="1:54" hidden="1" x14ac:dyDescent="0.35">
      <c r="A2181" t="s">
        <v>54</v>
      </c>
      <c r="B2181" t="s">
        <v>55</v>
      </c>
      <c r="C2181" t="s">
        <v>56</v>
      </c>
      <c r="D2181" t="s">
        <v>86</v>
      </c>
      <c r="E2181">
        <v>0.1159</v>
      </c>
      <c r="F2181">
        <v>0</v>
      </c>
      <c r="G2181">
        <v>0.115867</v>
      </c>
      <c r="H2181">
        <v>0.95</v>
      </c>
      <c r="I2181">
        <v>0.99903900000000001</v>
      </c>
      <c r="J2181">
        <v>6.6843299999999994E-2</v>
      </c>
      <c r="K2181">
        <v>1</v>
      </c>
      <c r="L2181">
        <v>1</v>
      </c>
      <c r="M2181">
        <v>0.93203000000000003</v>
      </c>
      <c r="N2181">
        <v>0.16327900000000001</v>
      </c>
      <c r="Q2181">
        <v>0</v>
      </c>
      <c r="V2181">
        <v>0</v>
      </c>
      <c r="W2181">
        <v>0</v>
      </c>
      <c r="X2181">
        <v>6.6843E-2</v>
      </c>
      <c r="Y2181">
        <v>0.97958400000000001</v>
      </c>
      <c r="Z2181">
        <v>10.8378</v>
      </c>
      <c r="AA2181">
        <v>8.9822699999999998</v>
      </c>
      <c r="AB2181">
        <v>10.8378</v>
      </c>
      <c r="AC2181">
        <v>8.9822699999999998</v>
      </c>
      <c r="AD2181">
        <v>0.17993500000000001</v>
      </c>
      <c r="AE2181">
        <v>4.4960199999999999E-2</v>
      </c>
      <c r="AF2181">
        <v>0.15809400000000001</v>
      </c>
      <c r="AG2181">
        <v>0.20305400000000001</v>
      </c>
      <c r="AH2181">
        <v>3.2198999999999998E-2</v>
      </c>
      <c r="AI2181">
        <v>2.9370899999999998E-2</v>
      </c>
      <c r="AJ2181">
        <v>0</v>
      </c>
      <c r="AK2181">
        <v>0</v>
      </c>
      <c r="AL2181">
        <v>0</v>
      </c>
      <c r="AN2181">
        <v>0</v>
      </c>
      <c r="AO2181">
        <v>0</v>
      </c>
      <c r="AP2181">
        <v>0</v>
      </c>
      <c r="AQ2181">
        <v>0.97463500000000003</v>
      </c>
      <c r="AR2181">
        <v>0</v>
      </c>
      <c r="AS2181">
        <v>-1.04755E-4</v>
      </c>
      <c r="AT2181">
        <v>0.99903900000000001</v>
      </c>
      <c r="AU2181">
        <v>6.6843299999999994E-2</v>
      </c>
      <c r="AV2181">
        <v>9.6149199999999999E-4</v>
      </c>
      <c r="AW2181">
        <v>0.932195</v>
      </c>
      <c r="AX2181">
        <v>0</v>
      </c>
      <c r="AY2181">
        <v>0</v>
      </c>
      <c r="AZ2181">
        <v>0</v>
      </c>
      <c r="BA2181">
        <v>1.3646999999999999E-3</v>
      </c>
      <c r="BB2181">
        <v>6.5478599999999998E-2</v>
      </c>
    </row>
    <row r="2182" spans="1:54" hidden="1" x14ac:dyDescent="0.35">
      <c r="A2182" t="s">
        <v>54</v>
      </c>
      <c r="B2182" t="s">
        <v>55</v>
      </c>
      <c r="C2182" t="s">
        <v>56</v>
      </c>
      <c r="D2182" t="s">
        <v>87</v>
      </c>
      <c r="E2182">
        <v>8.6300000000000002E-2</v>
      </c>
      <c r="F2182">
        <v>0</v>
      </c>
      <c r="G2182">
        <v>8.6260000000000003E-2</v>
      </c>
      <c r="H2182">
        <v>0.14935200000000001</v>
      </c>
      <c r="I2182">
        <v>0</v>
      </c>
      <c r="J2182">
        <v>0</v>
      </c>
      <c r="K2182">
        <v>1</v>
      </c>
      <c r="L2182">
        <v>1</v>
      </c>
      <c r="Q2182">
        <v>0</v>
      </c>
      <c r="V2182">
        <v>0</v>
      </c>
      <c r="W2182">
        <v>0</v>
      </c>
      <c r="X2182">
        <v>0</v>
      </c>
      <c r="Z2182">
        <v>10</v>
      </c>
      <c r="AA2182">
        <v>10</v>
      </c>
      <c r="AB2182">
        <v>10</v>
      </c>
      <c r="AC2182">
        <v>10</v>
      </c>
      <c r="AD2182">
        <v>0</v>
      </c>
      <c r="AE2182">
        <v>0</v>
      </c>
      <c r="AF2182">
        <v>8.0951800000000004E-2</v>
      </c>
      <c r="AG2182">
        <v>8.0951800000000004E-2</v>
      </c>
      <c r="AH2182">
        <v>0</v>
      </c>
      <c r="AI2182">
        <v>8.0951800000000004E-2</v>
      </c>
      <c r="AJ2182">
        <v>0</v>
      </c>
      <c r="AK2182">
        <v>0</v>
      </c>
      <c r="AL2182">
        <v>0</v>
      </c>
      <c r="AN2182">
        <v>0</v>
      </c>
      <c r="AO2182">
        <v>0</v>
      </c>
      <c r="AP2182">
        <v>0</v>
      </c>
      <c r="AQ2182">
        <v>8.0951800000000004E-2</v>
      </c>
      <c r="AR2182">
        <v>0</v>
      </c>
      <c r="AS2182">
        <v>-1.88523</v>
      </c>
      <c r="AT2182">
        <v>0</v>
      </c>
      <c r="AU2182">
        <v>0</v>
      </c>
      <c r="AV2182">
        <v>1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</row>
    <row r="2183" spans="1:54" hidden="1" x14ac:dyDescent="0.35">
      <c r="A2183" t="s">
        <v>54</v>
      </c>
      <c r="B2183" t="s">
        <v>55</v>
      </c>
      <c r="C2183" t="s">
        <v>56</v>
      </c>
      <c r="D2183" t="s">
        <v>88</v>
      </c>
      <c r="E2183">
        <v>0.10199999999999999</v>
      </c>
      <c r="F2183">
        <v>0</v>
      </c>
      <c r="G2183">
        <v>0.10203</v>
      </c>
      <c r="H2183">
        <v>0.190383</v>
      </c>
      <c r="I2183">
        <v>0</v>
      </c>
      <c r="J2183">
        <v>0</v>
      </c>
      <c r="K2183">
        <v>1</v>
      </c>
      <c r="L2183">
        <v>1</v>
      </c>
      <c r="Q2183">
        <v>0</v>
      </c>
      <c r="V2183">
        <v>0</v>
      </c>
      <c r="W2183">
        <v>0</v>
      </c>
      <c r="X2183">
        <v>0</v>
      </c>
      <c r="Z2183">
        <v>10</v>
      </c>
      <c r="AA2183">
        <v>10</v>
      </c>
      <c r="AB2183">
        <v>10</v>
      </c>
      <c r="AC2183">
        <v>10</v>
      </c>
      <c r="AD2183">
        <v>0</v>
      </c>
      <c r="AE2183">
        <v>0</v>
      </c>
      <c r="AF2183">
        <v>0.11684899999999999</v>
      </c>
      <c r="AG2183">
        <v>0.11684899999999999</v>
      </c>
      <c r="AH2183">
        <v>0</v>
      </c>
      <c r="AI2183">
        <v>0.11684899999999999</v>
      </c>
      <c r="AJ2183">
        <v>0</v>
      </c>
      <c r="AK2183">
        <v>0</v>
      </c>
      <c r="AL2183">
        <v>0</v>
      </c>
      <c r="AN2183">
        <v>0</v>
      </c>
      <c r="AO2183">
        <v>0</v>
      </c>
      <c r="AP2183">
        <v>0</v>
      </c>
      <c r="AQ2183">
        <v>0.11684899999999999</v>
      </c>
      <c r="AR2183">
        <v>0</v>
      </c>
      <c r="AS2183">
        <v>-1.1578599999999999</v>
      </c>
      <c r="AT2183">
        <v>0</v>
      </c>
      <c r="AU2183">
        <v>0</v>
      </c>
      <c r="AV2183">
        <v>1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</row>
    <row r="2184" spans="1:54" hidden="1" x14ac:dyDescent="0.35">
      <c r="A2184" t="s">
        <v>54</v>
      </c>
      <c r="B2184" t="s">
        <v>55</v>
      </c>
      <c r="C2184" t="s">
        <v>56</v>
      </c>
      <c r="D2184" t="s">
        <v>89</v>
      </c>
      <c r="E2184">
        <v>0.10680000000000001</v>
      </c>
      <c r="F2184">
        <v>0</v>
      </c>
      <c r="G2184">
        <v>0.10675999999999999</v>
      </c>
      <c r="H2184">
        <v>0.25025599999999998</v>
      </c>
      <c r="I2184">
        <v>0</v>
      </c>
      <c r="J2184">
        <v>0</v>
      </c>
      <c r="K2184">
        <v>1</v>
      </c>
      <c r="L2184">
        <v>1</v>
      </c>
      <c r="Q2184">
        <v>0</v>
      </c>
      <c r="V2184">
        <v>0</v>
      </c>
      <c r="W2184">
        <v>0</v>
      </c>
      <c r="X2184">
        <v>0</v>
      </c>
      <c r="Z2184">
        <v>10</v>
      </c>
      <c r="AA2184">
        <v>10</v>
      </c>
      <c r="AB2184">
        <v>10</v>
      </c>
      <c r="AC2184">
        <v>10</v>
      </c>
      <c r="AD2184">
        <v>0</v>
      </c>
      <c r="AE2184">
        <v>0</v>
      </c>
      <c r="AF2184">
        <v>0.17883599999999999</v>
      </c>
      <c r="AG2184">
        <v>0.17883599999999999</v>
      </c>
      <c r="AH2184">
        <v>0</v>
      </c>
      <c r="AI2184">
        <v>0.17883599999999999</v>
      </c>
      <c r="AJ2184">
        <v>0</v>
      </c>
      <c r="AK2184">
        <v>0</v>
      </c>
      <c r="AL2184">
        <v>0</v>
      </c>
      <c r="AN2184">
        <v>0</v>
      </c>
      <c r="AO2184">
        <v>0</v>
      </c>
      <c r="AP2184">
        <v>0</v>
      </c>
      <c r="AQ2184">
        <v>0.17883599999999999</v>
      </c>
      <c r="AR2184">
        <v>0</v>
      </c>
      <c r="AS2184">
        <v>-0.58081000000000005</v>
      </c>
      <c r="AT2184">
        <v>0</v>
      </c>
      <c r="AU2184">
        <v>0</v>
      </c>
      <c r="AV2184">
        <v>1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</row>
    <row r="2185" spans="1:54" hidden="1" x14ac:dyDescent="0.35">
      <c r="A2185" t="s">
        <v>54</v>
      </c>
      <c r="B2185" t="s">
        <v>55</v>
      </c>
      <c r="C2185" t="s">
        <v>56</v>
      </c>
      <c r="D2185" t="s">
        <v>90</v>
      </c>
      <c r="E2185">
        <v>0.1042</v>
      </c>
      <c r="F2185">
        <v>0</v>
      </c>
      <c r="G2185">
        <v>0.10421</v>
      </c>
      <c r="H2185">
        <v>0.33423599999999998</v>
      </c>
      <c r="I2185">
        <v>1</v>
      </c>
      <c r="J2185">
        <v>0.82577999999999996</v>
      </c>
      <c r="K2185">
        <v>1</v>
      </c>
      <c r="L2185">
        <v>1</v>
      </c>
      <c r="M2185">
        <v>0.75</v>
      </c>
      <c r="N2185">
        <v>7.0756700000000006E-2</v>
      </c>
      <c r="Q2185">
        <v>0</v>
      </c>
      <c r="V2185">
        <v>0</v>
      </c>
      <c r="W2185">
        <v>0</v>
      </c>
      <c r="X2185">
        <v>0.82577999999999996</v>
      </c>
      <c r="Y2185">
        <v>0.214224</v>
      </c>
      <c r="Z2185">
        <v>10.077299999999999</v>
      </c>
      <c r="AA2185">
        <v>9.4011399999999998</v>
      </c>
      <c r="AB2185">
        <v>10.077299999999999</v>
      </c>
      <c r="AC2185">
        <v>9.4011399999999998</v>
      </c>
      <c r="AD2185">
        <v>0.52160099999999998</v>
      </c>
      <c r="AE2185">
        <v>0.39225700000000002</v>
      </c>
      <c r="AF2185">
        <v>0.17206299999999999</v>
      </c>
      <c r="AG2185">
        <v>0.56432099999999996</v>
      </c>
      <c r="AH2185">
        <v>0.30300100000000002</v>
      </c>
      <c r="AI2185">
        <v>0.184112</v>
      </c>
      <c r="AJ2185">
        <v>0</v>
      </c>
      <c r="AK2185">
        <v>0</v>
      </c>
      <c r="AL2185">
        <v>0</v>
      </c>
      <c r="AN2185">
        <v>0</v>
      </c>
      <c r="AO2185">
        <v>0</v>
      </c>
      <c r="AP2185">
        <v>0</v>
      </c>
      <c r="AQ2185">
        <v>0.27918300000000001</v>
      </c>
      <c r="AR2185">
        <v>0</v>
      </c>
      <c r="AS2185">
        <v>-0.20768</v>
      </c>
      <c r="AT2185">
        <v>1</v>
      </c>
      <c r="AU2185">
        <v>0.82577999999999996</v>
      </c>
      <c r="AV2185">
        <v>0</v>
      </c>
      <c r="AW2185">
        <v>0.17422000000000001</v>
      </c>
      <c r="AX2185">
        <v>0</v>
      </c>
      <c r="AY2185">
        <v>0</v>
      </c>
      <c r="AZ2185">
        <v>0</v>
      </c>
      <c r="BA2185">
        <v>0.64887799999999995</v>
      </c>
      <c r="BB2185">
        <v>0.176902</v>
      </c>
    </row>
    <row r="2186" spans="1:54" hidden="1" x14ac:dyDescent="0.35">
      <c r="A2186" t="s">
        <v>54</v>
      </c>
      <c r="B2186" t="s">
        <v>55</v>
      </c>
      <c r="C2186" t="s">
        <v>56</v>
      </c>
      <c r="D2186" t="s">
        <v>91</v>
      </c>
      <c r="E2186">
        <v>0.1008</v>
      </c>
      <c r="F2186">
        <v>0</v>
      </c>
      <c r="G2186">
        <v>0.10075000000000001</v>
      </c>
      <c r="H2186">
        <v>0.44137599999999999</v>
      </c>
      <c r="I2186">
        <v>1</v>
      </c>
      <c r="J2186">
        <v>0.70779000000000003</v>
      </c>
      <c r="K2186">
        <v>1</v>
      </c>
      <c r="L2186">
        <v>1</v>
      </c>
      <c r="M2186">
        <v>0.85</v>
      </c>
      <c r="N2186">
        <v>7.9514399999999999E-2</v>
      </c>
      <c r="Q2186">
        <v>0</v>
      </c>
      <c r="V2186">
        <v>0</v>
      </c>
      <c r="W2186">
        <v>0</v>
      </c>
      <c r="X2186">
        <v>0.70779000000000003</v>
      </c>
      <c r="Y2186">
        <v>0.30906299999999998</v>
      </c>
      <c r="Z2186">
        <v>10.254799999999999</v>
      </c>
      <c r="AA2186">
        <v>9.2766999999999999</v>
      </c>
      <c r="AB2186">
        <v>10.254799999999999</v>
      </c>
      <c r="AC2186">
        <v>9.2766999999999999</v>
      </c>
      <c r="AD2186">
        <v>0.46850599999999998</v>
      </c>
      <c r="AE2186">
        <v>0.37847900000000001</v>
      </c>
      <c r="AF2186">
        <v>0.20342499999999999</v>
      </c>
      <c r="AG2186">
        <v>0.58190299999999995</v>
      </c>
      <c r="AH2186">
        <v>0.31733499999999998</v>
      </c>
      <c r="AI2186">
        <v>0.196439</v>
      </c>
      <c r="AJ2186">
        <v>0</v>
      </c>
      <c r="AK2186">
        <v>0</v>
      </c>
      <c r="AL2186">
        <v>0</v>
      </c>
      <c r="AN2186">
        <v>0</v>
      </c>
      <c r="AO2186">
        <v>0</v>
      </c>
      <c r="AP2186">
        <v>0</v>
      </c>
      <c r="AQ2186">
        <v>0.42018</v>
      </c>
      <c r="AR2186">
        <v>0</v>
      </c>
      <c r="AS2186">
        <v>-3.8830000000000003E-2</v>
      </c>
      <c r="AT2186">
        <v>1</v>
      </c>
      <c r="AU2186">
        <v>0.70779000000000003</v>
      </c>
      <c r="AV2186">
        <v>0</v>
      </c>
      <c r="AW2186">
        <v>0.29221000000000003</v>
      </c>
      <c r="AX2186">
        <v>0</v>
      </c>
      <c r="AY2186">
        <v>0</v>
      </c>
      <c r="AZ2186">
        <v>0</v>
      </c>
      <c r="BA2186">
        <v>0.48903799999999997</v>
      </c>
      <c r="BB2186">
        <v>0.218752</v>
      </c>
    </row>
    <row r="2187" spans="1:54" hidden="1" x14ac:dyDescent="0.35">
      <c r="A2187" t="s">
        <v>54</v>
      </c>
      <c r="B2187" t="s">
        <v>55</v>
      </c>
      <c r="C2187" t="s">
        <v>56</v>
      </c>
      <c r="D2187" t="s">
        <v>92</v>
      </c>
      <c r="E2187">
        <v>0.1008</v>
      </c>
      <c r="F2187">
        <v>0</v>
      </c>
      <c r="G2187">
        <v>0.10075000000000001</v>
      </c>
      <c r="H2187">
        <v>0.55862900000000004</v>
      </c>
      <c r="I2187">
        <v>1</v>
      </c>
      <c r="J2187">
        <v>0.55925999999999998</v>
      </c>
      <c r="K2187">
        <v>1</v>
      </c>
      <c r="L2187">
        <v>1</v>
      </c>
      <c r="M2187">
        <v>0.85</v>
      </c>
      <c r="N2187">
        <v>9.0495400000000004E-2</v>
      </c>
      <c r="Q2187">
        <v>0</v>
      </c>
      <c r="V2187">
        <v>0</v>
      </c>
      <c r="W2187">
        <v>0</v>
      </c>
      <c r="X2187">
        <v>0.55925999999999998</v>
      </c>
      <c r="Y2187">
        <v>0.42514299999999999</v>
      </c>
      <c r="Z2187">
        <v>10.444599999999999</v>
      </c>
      <c r="AA2187">
        <v>9.1537199999999999</v>
      </c>
      <c r="AB2187">
        <v>10.444599999999999</v>
      </c>
      <c r="AC2187">
        <v>9.1537199999999999</v>
      </c>
      <c r="AD2187">
        <v>0.401667</v>
      </c>
      <c r="AE2187">
        <v>0.33317200000000002</v>
      </c>
      <c r="AF2187">
        <v>0.217919</v>
      </c>
      <c r="AG2187">
        <v>0.551091</v>
      </c>
      <c r="AH2187">
        <v>0.29303600000000002</v>
      </c>
      <c r="AI2187">
        <v>0.18157499999999999</v>
      </c>
      <c r="AJ2187">
        <v>0</v>
      </c>
      <c r="AK2187">
        <v>0</v>
      </c>
      <c r="AL2187">
        <v>0</v>
      </c>
      <c r="AN2187">
        <v>0</v>
      </c>
      <c r="AO2187">
        <v>0</v>
      </c>
      <c r="AP2187">
        <v>0</v>
      </c>
      <c r="AQ2187">
        <v>0.57982699999999998</v>
      </c>
      <c r="AR2187">
        <v>0</v>
      </c>
      <c r="AS2187">
        <v>3.8739999999999997E-2</v>
      </c>
      <c r="AT2187">
        <v>1</v>
      </c>
      <c r="AU2187">
        <v>0.55925999999999998</v>
      </c>
      <c r="AV2187">
        <v>0</v>
      </c>
      <c r="AW2187">
        <v>0.44074000000000002</v>
      </c>
      <c r="AX2187">
        <v>0</v>
      </c>
      <c r="AY2187">
        <v>0</v>
      </c>
      <c r="AZ2187">
        <v>0</v>
      </c>
      <c r="BA2187">
        <v>0.32149499999999998</v>
      </c>
      <c r="BB2187">
        <v>0.237765</v>
      </c>
    </row>
    <row r="2188" spans="1:54" hidden="1" x14ac:dyDescent="0.35">
      <c r="A2188" t="s">
        <v>54</v>
      </c>
      <c r="B2188" t="s">
        <v>55</v>
      </c>
      <c r="C2188" t="s">
        <v>56</v>
      </c>
      <c r="D2188" t="s">
        <v>93</v>
      </c>
      <c r="E2188">
        <v>0.1042</v>
      </c>
      <c r="F2188">
        <v>0</v>
      </c>
      <c r="G2188">
        <v>0.10421</v>
      </c>
      <c r="H2188">
        <v>0.66576900000000006</v>
      </c>
      <c r="I2188">
        <v>1</v>
      </c>
      <c r="J2188">
        <v>0.41302</v>
      </c>
      <c r="K2188">
        <v>1</v>
      </c>
      <c r="L2188">
        <v>1</v>
      </c>
      <c r="M2188">
        <v>0.85</v>
      </c>
      <c r="N2188">
        <v>0.10276100000000001</v>
      </c>
      <c r="Q2188">
        <v>0</v>
      </c>
      <c r="V2188">
        <v>0</v>
      </c>
      <c r="W2188">
        <v>0</v>
      </c>
      <c r="X2188">
        <v>0.41302</v>
      </c>
      <c r="Y2188">
        <v>0.54904299999999995</v>
      </c>
      <c r="Z2188">
        <v>10.601800000000001</v>
      </c>
      <c r="AA2188">
        <v>9.0623500000000003</v>
      </c>
      <c r="AB2188">
        <v>10.601800000000001</v>
      </c>
      <c r="AC2188">
        <v>9.0623500000000003</v>
      </c>
      <c r="AD2188">
        <v>0.33585900000000002</v>
      </c>
      <c r="AE2188">
        <v>0.26700200000000002</v>
      </c>
      <c r="AF2188">
        <v>0.213842</v>
      </c>
      <c r="AG2188">
        <v>0.48084399999999999</v>
      </c>
      <c r="AH2188">
        <v>0.23822299999999999</v>
      </c>
      <c r="AI2188">
        <v>0.14621999999999999</v>
      </c>
      <c r="AJ2188">
        <v>0</v>
      </c>
      <c r="AK2188">
        <v>0</v>
      </c>
      <c r="AL2188">
        <v>0</v>
      </c>
      <c r="AN2188">
        <v>0</v>
      </c>
      <c r="AO2188">
        <v>0</v>
      </c>
      <c r="AP2188">
        <v>0</v>
      </c>
      <c r="AQ2188">
        <v>0.72082299999999999</v>
      </c>
      <c r="AR2188">
        <v>0</v>
      </c>
      <c r="AS2188">
        <v>0.20759</v>
      </c>
      <c r="AT2188">
        <v>1</v>
      </c>
      <c r="AU2188">
        <v>0.41302</v>
      </c>
      <c r="AV2188">
        <v>0</v>
      </c>
      <c r="AW2188">
        <v>0.58697999999999995</v>
      </c>
      <c r="AX2188">
        <v>0</v>
      </c>
      <c r="AY2188">
        <v>0</v>
      </c>
      <c r="AZ2188">
        <v>0</v>
      </c>
      <c r="BA2188">
        <v>0.186254</v>
      </c>
      <c r="BB2188">
        <v>0.226766</v>
      </c>
    </row>
    <row r="2189" spans="1:54" hidden="1" x14ac:dyDescent="0.35">
      <c r="A2189" t="s">
        <v>54</v>
      </c>
      <c r="B2189" t="s">
        <v>55</v>
      </c>
      <c r="C2189" t="s">
        <v>56</v>
      </c>
      <c r="D2189" t="s">
        <v>94</v>
      </c>
      <c r="E2189">
        <v>0.10680000000000001</v>
      </c>
      <c r="F2189">
        <v>0</v>
      </c>
      <c r="G2189">
        <v>0.10675999999999999</v>
      </c>
      <c r="H2189">
        <v>0.74973400000000001</v>
      </c>
      <c r="I2189">
        <v>1</v>
      </c>
      <c r="J2189">
        <v>0.29682999999999998</v>
      </c>
      <c r="K2189">
        <v>1</v>
      </c>
      <c r="L2189">
        <v>1</v>
      </c>
      <c r="M2189">
        <v>0.95</v>
      </c>
      <c r="N2189">
        <v>0.11505</v>
      </c>
      <c r="Q2189">
        <v>0</v>
      </c>
      <c r="V2189">
        <v>0</v>
      </c>
      <c r="W2189">
        <v>0</v>
      </c>
      <c r="X2189">
        <v>0.29682999999999998</v>
      </c>
      <c r="Y2189">
        <v>0.66470600000000002</v>
      </c>
      <c r="Z2189">
        <v>10.706</v>
      </c>
      <c r="AA2189">
        <v>9.0104799999999994</v>
      </c>
      <c r="AB2189">
        <v>10.706</v>
      </c>
      <c r="AC2189">
        <v>9.0104799999999994</v>
      </c>
      <c r="AD2189">
        <v>0.28357399999999999</v>
      </c>
      <c r="AE2189">
        <v>0.201742</v>
      </c>
      <c r="AF2189">
        <v>0.20048099999999999</v>
      </c>
      <c r="AG2189">
        <v>0.40222400000000003</v>
      </c>
      <c r="AH2189">
        <v>0.17785500000000001</v>
      </c>
      <c r="AI2189">
        <v>0.108087</v>
      </c>
      <c r="AJ2189">
        <v>0</v>
      </c>
      <c r="AK2189">
        <v>0</v>
      </c>
      <c r="AL2189">
        <v>0</v>
      </c>
      <c r="AN2189">
        <v>0</v>
      </c>
      <c r="AO2189">
        <v>0</v>
      </c>
      <c r="AP2189">
        <v>0</v>
      </c>
      <c r="AQ2189">
        <v>0.82115099999999996</v>
      </c>
      <c r="AR2189">
        <v>0</v>
      </c>
      <c r="AS2189">
        <v>0.58099000000000001</v>
      </c>
      <c r="AT2189">
        <v>1</v>
      </c>
      <c r="AU2189">
        <v>0.29682999999999998</v>
      </c>
      <c r="AV2189">
        <v>0</v>
      </c>
      <c r="AW2189">
        <v>0.70316999999999996</v>
      </c>
      <c r="AX2189">
        <v>0</v>
      </c>
      <c r="AY2189">
        <v>0</v>
      </c>
      <c r="AZ2189">
        <v>0</v>
      </c>
      <c r="BA2189">
        <v>9.9525299999999997E-2</v>
      </c>
      <c r="BB2189">
        <v>0.19730500000000001</v>
      </c>
    </row>
    <row r="2190" spans="1:54" hidden="1" x14ac:dyDescent="0.35">
      <c r="A2190" t="s">
        <v>54</v>
      </c>
      <c r="B2190" t="s">
        <v>55</v>
      </c>
      <c r="C2190" t="s">
        <v>56</v>
      </c>
      <c r="D2190" t="s">
        <v>95</v>
      </c>
      <c r="E2190">
        <v>0.10199999999999999</v>
      </c>
      <c r="F2190">
        <v>0</v>
      </c>
      <c r="G2190">
        <v>0.10203</v>
      </c>
      <c r="H2190">
        <v>0.80960799999999999</v>
      </c>
      <c r="I2190">
        <v>1</v>
      </c>
      <c r="J2190">
        <v>0.21679000000000001</v>
      </c>
      <c r="K2190">
        <v>1</v>
      </c>
      <c r="L2190">
        <v>1</v>
      </c>
      <c r="M2190">
        <v>0.95</v>
      </c>
      <c r="N2190">
        <v>0.126222</v>
      </c>
      <c r="Q2190">
        <v>0</v>
      </c>
      <c r="V2190">
        <v>0</v>
      </c>
      <c r="W2190">
        <v>0</v>
      </c>
      <c r="X2190">
        <v>0.21679000000000001</v>
      </c>
      <c r="Y2190">
        <v>0.76051400000000002</v>
      </c>
      <c r="Z2190">
        <v>10.765599999999999</v>
      </c>
      <c r="AA2190">
        <v>8.9868799999999993</v>
      </c>
      <c r="AB2190">
        <v>10.765599999999999</v>
      </c>
      <c r="AC2190">
        <v>8.9868799999999993</v>
      </c>
      <c r="AD2190">
        <v>0.247556</v>
      </c>
      <c r="AE2190">
        <v>0.15077399999999999</v>
      </c>
      <c r="AF2190">
        <v>0.18693599999999999</v>
      </c>
      <c r="AG2190">
        <v>0.33771000000000001</v>
      </c>
      <c r="AH2190">
        <v>0.12920499999999999</v>
      </c>
      <c r="AI2190">
        <v>7.8543600000000005E-2</v>
      </c>
      <c r="AJ2190">
        <v>0</v>
      </c>
      <c r="AK2190">
        <v>0</v>
      </c>
      <c r="AL2190">
        <v>0</v>
      </c>
      <c r="AN2190">
        <v>0</v>
      </c>
      <c r="AO2190">
        <v>0</v>
      </c>
      <c r="AP2190">
        <v>0</v>
      </c>
      <c r="AQ2190">
        <v>0.88314000000000004</v>
      </c>
      <c r="AR2190">
        <v>0</v>
      </c>
      <c r="AS2190">
        <v>1.15804</v>
      </c>
      <c r="AT2190">
        <v>1</v>
      </c>
      <c r="AU2190">
        <v>0.21679000000000001</v>
      </c>
      <c r="AV2190">
        <v>0</v>
      </c>
      <c r="AW2190">
        <v>0.78320999999999996</v>
      </c>
      <c r="AX2190">
        <v>0</v>
      </c>
      <c r="AY2190">
        <v>0</v>
      </c>
      <c r="AZ2190">
        <v>0</v>
      </c>
      <c r="BA2190">
        <v>5.1918300000000001E-2</v>
      </c>
      <c r="BB2190">
        <v>0.16487199999999999</v>
      </c>
    </row>
    <row r="2191" spans="1:54" hidden="1" x14ac:dyDescent="0.35">
      <c r="A2191" t="s">
        <v>54</v>
      </c>
      <c r="B2191" t="s">
        <v>55</v>
      </c>
      <c r="C2191" t="s">
        <v>56</v>
      </c>
      <c r="D2191" t="s">
        <v>96</v>
      </c>
      <c r="E2191">
        <v>8.6199999999999999E-2</v>
      </c>
      <c r="F2191">
        <v>0</v>
      </c>
      <c r="G2191">
        <v>8.6239999999999997E-2</v>
      </c>
      <c r="H2191">
        <v>0.85064799999999996</v>
      </c>
      <c r="I2191">
        <v>1</v>
      </c>
      <c r="J2191">
        <v>0.16536999999999999</v>
      </c>
      <c r="K2191">
        <v>1</v>
      </c>
      <c r="L2191">
        <v>1</v>
      </c>
      <c r="M2191">
        <v>0.95</v>
      </c>
      <c r="N2191">
        <v>0.13557900000000001</v>
      </c>
      <c r="Q2191">
        <v>0</v>
      </c>
      <c r="V2191">
        <v>0</v>
      </c>
      <c r="W2191">
        <v>0</v>
      </c>
      <c r="X2191">
        <v>0.16536999999999999</v>
      </c>
      <c r="Y2191">
        <v>0.832372</v>
      </c>
      <c r="Z2191">
        <v>10.797499999999999</v>
      </c>
      <c r="AA2191">
        <v>8.9781099999999991</v>
      </c>
      <c r="AB2191">
        <v>10.797499999999999</v>
      </c>
      <c r="AC2191">
        <v>8.9781099999999991</v>
      </c>
      <c r="AD2191">
        <v>0.22441700000000001</v>
      </c>
      <c r="AE2191">
        <v>0.11562699999999999</v>
      </c>
      <c r="AF2191">
        <v>0.17677100000000001</v>
      </c>
      <c r="AG2191">
        <v>0.29239700000000002</v>
      </c>
      <c r="AH2191">
        <v>9.5683699999999997E-2</v>
      </c>
      <c r="AI2191">
        <v>5.9192799999999997E-2</v>
      </c>
      <c r="AJ2191">
        <v>0</v>
      </c>
      <c r="AK2191">
        <v>0</v>
      </c>
      <c r="AL2191">
        <v>0</v>
      </c>
      <c r="AN2191">
        <v>0</v>
      </c>
      <c r="AO2191">
        <v>0</v>
      </c>
      <c r="AP2191">
        <v>0</v>
      </c>
      <c r="AQ2191">
        <v>0.91904799999999998</v>
      </c>
      <c r="AR2191">
        <v>0</v>
      </c>
      <c r="AS2191">
        <v>1.88523</v>
      </c>
      <c r="AT2191">
        <v>1</v>
      </c>
      <c r="AU2191">
        <v>0.16536999999999999</v>
      </c>
      <c r="AV2191">
        <v>0</v>
      </c>
      <c r="AW2191">
        <v>0.83462999999999998</v>
      </c>
      <c r="AX2191">
        <v>0</v>
      </c>
      <c r="AY2191">
        <v>0</v>
      </c>
      <c r="AZ2191">
        <v>0</v>
      </c>
      <c r="BA2191">
        <v>2.7720700000000001E-2</v>
      </c>
      <c r="BB2191">
        <v>0.13764899999999999</v>
      </c>
    </row>
    <row r="2192" spans="1:54" hidden="1" x14ac:dyDescent="0.35">
      <c r="A2192" t="s">
        <v>54</v>
      </c>
      <c r="B2192" t="s">
        <v>55</v>
      </c>
      <c r="C2192" t="s">
        <v>56</v>
      </c>
      <c r="D2192" t="s">
        <v>97</v>
      </c>
      <c r="E2192">
        <v>8.6300000000000002E-2</v>
      </c>
      <c r="F2192">
        <v>0</v>
      </c>
      <c r="G2192">
        <v>8.6263699999999999E-2</v>
      </c>
      <c r="H2192">
        <v>0.14935799999999999</v>
      </c>
      <c r="I2192">
        <v>0.31062499999999998</v>
      </c>
      <c r="J2192">
        <v>0.31062499999999998</v>
      </c>
      <c r="K2192">
        <v>1</v>
      </c>
      <c r="L2192">
        <v>1</v>
      </c>
      <c r="M2192">
        <v>0.80739899999999998</v>
      </c>
      <c r="N2192">
        <v>0.05</v>
      </c>
      <c r="Q2192">
        <v>0</v>
      </c>
      <c r="V2192">
        <v>0</v>
      </c>
      <c r="W2192">
        <v>0</v>
      </c>
      <c r="X2192">
        <v>0.31062499999999998</v>
      </c>
      <c r="Y2192">
        <v>0.13175700000000001</v>
      </c>
      <c r="Z2192">
        <v>9.9477399999999996</v>
      </c>
      <c r="AA2192">
        <v>9.8658900000000003</v>
      </c>
      <c r="AB2192">
        <v>9.9477399999999996</v>
      </c>
      <c r="AC2192">
        <v>9.8658900000000003</v>
      </c>
      <c r="AD2192">
        <v>0.18637500000000001</v>
      </c>
      <c r="AE2192">
        <v>0.113277</v>
      </c>
      <c r="AF2192">
        <v>8.1164100000000003E-2</v>
      </c>
      <c r="AG2192">
        <v>0.194441</v>
      </c>
      <c r="AH2192">
        <v>7.1411699999999995E-2</v>
      </c>
      <c r="AI2192">
        <v>8.9928300000000003E-2</v>
      </c>
      <c r="AJ2192">
        <v>0</v>
      </c>
      <c r="AK2192">
        <v>0</v>
      </c>
      <c r="AL2192">
        <v>0</v>
      </c>
      <c r="AN2192">
        <v>0</v>
      </c>
      <c r="AO2192">
        <v>0</v>
      </c>
      <c r="AP2192">
        <v>0</v>
      </c>
      <c r="AQ2192">
        <v>8.0957000000000001E-2</v>
      </c>
      <c r="AR2192">
        <v>0</v>
      </c>
      <c r="AS2192">
        <v>1.8853599999999999</v>
      </c>
      <c r="AT2192">
        <v>0.31062499999999998</v>
      </c>
      <c r="AU2192">
        <v>0.31062499999999998</v>
      </c>
      <c r="AV2192">
        <v>0.68937499999999996</v>
      </c>
      <c r="AW2192">
        <v>0</v>
      </c>
      <c r="AX2192">
        <v>0</v>
      </c>
      <c r="AY2192">
        <v>0</v>
      </c>
      <c r="AZ2192">
        <v>0</v>
      </c>
      <c r="BA2192">
        <v>0.26969799999999999</v>
      </c>
      <c r="BB2192">
        <v>4.0926999999999998E-2</v>
      </c>
    </row>
    <row r="2193" spans="1:54" hidden="1" x14ac:dyDescent="0.35">
      <c r="A2193" t="s">
        <v>54</v>
      </c>
      <c r="B2193" t="s">
        <v>55</v>
      </c>
      <c r="C2193" t="s">
        <v>56</v>
      </c>
      <c r="D2193" t="s">
        <v>98</v>
      </c>
      <c r="E2193">
        <v>0.10199999999999999</v>
      </c>
      <c r="F2193">
        <v>0</v>
      </c>
      <c r="G2193">
        <v>0.10202899999999999</v>
      </c>
      <c r="H2193">
        <v>0.190386</v>
      </c>
      <c r="I2193">
        <v>0.36978</v>
      </c>
      <c r="J2193">
        <v>0.36978</v>
      </c>
      <c r="K2193">
        <v>1</v>
      </c>
      <c r="L2193">
        <v>1</v>
      </c>
      <c r="M2193">
        <v>0.81526299999999996</v>
      </c>
      <c r="N2193">
        <v>0.05</v>
      </c>
      <c r="Q2193">
        <v>0</v>
      </c>
      <c r="V2193">
        <v>0</v>
      </c>
      <c r="W2193">
        <v>0</v>
      </c>
      <c r="X2193">
        <v>0.36978</v>
      </c>
      <c r="Y2193">
        <v>0.191578</v>
      </c>
      <c r="Z2193">
        <v>9.9599100000000007</v>
      </c>
      <c r="AA2193">
        <v>9.8182200000000002</v>
      </c>
      <c r="AB2193">
        <v>9.9599100000000007</v>
      </c>
      <c r="AC2193">
        <v>9.8182200000000002</v>
      </c>
      <c r="AD2193">
        <v>0.22186800000000001</v>
      </c>
      <c r="AE2193">
        <v>0.14158399999999999</v>
      </c>
      <c r="AF2193">
        <v>0.110982</v>
      </c>
      <c r="AG2193">
        <v>0.25256699999999999</v>
      </c>
      <c r="AH2193">
        <v>9.9345100000000006E-2</v>
      </c>
      <c r="AI2193">
        <v>0.122317</v>
      </c>
      <c r="AJ2193">
        <v>0</v>
      </c>
      <c r="AK2193">
        <v>0</v>
      </c>
      <c r="AL2193">
        <v>0</v>
      </c>
      <c r="AN2193">
        <v>0</v>
      </c>
      <c r="AO2193">
        <v>0</v>
      </c>
      <c r="AP2193">
        <v>0</v>
      </c>
      <c r="AQ2193">
        <v>0.116854</v>
      </c>
      <c r="AR2193">
        <v>0</v>
      </c>
      <c r="AS2193">
        <v>1.15791</v>
      </c>
      <c r="AT2193">
        <v>0.36978</v>
      </c>
      <c r="AU2193">
        <v>0.36978</v>
      </c>
      <c r="AV2193">
        <v>0.63022</v>
      </c>
      <c r="AW2193">
        <v>0</v>
      </c>
      <c r="AX2193">
        <v>0</v>
      </c>
      <c r="AY2193">
        <v>0</v>
      </c>
      <c r="AZ2193">
        <v>0</v>
      </c>
      <c r="BA2193">
        <v>0.29893900000000001</v>
      </c>
      <c r="BB2193">
        <v>7.0841699999999994E-2</v>
      </c>
    </row>
    <row r="2194" spans="1:54" hidden="1" x14ac:dyDescent="0.35">
      <c r="A2194" t="s">
        <v>54</v>
      </c>
      <c r="B2194" t="s">
        <v>55</v>
      </c>
      <c r="C2194" t="s">
        <v>56</v>
      </c>
      <c r="D2194" t="s">
        <v>99</v>
      </c>
      <c r="E2194">
        <v>0.10680000000000001</v>
      </c>
      <c r="F2194">
        <v>0</v>
      </c>
      <c r="G2194">
        <v>0.10675800000000001</v>
      </c>
      <c r="H2194">
        <v>0.25025999999999998</v>
      </c>
      <c r="I2194">
        <v>0.45488699999999999</v>
      </c>
      <c r="J2194">
        <v>0.45488699999999999</v>
      </c>
      <c r="K2194">
        <v>1</v>
      </c>
      <c r="L2194">
        <v>1</v>
      </c>
      <c r="M2194">
        <v>0.82606500000000005</v>
      </c>
      <c r="N2194">
        <v>0.05</v>
      </c>
      <c r="Q2194">
        <v>0</v>
      </c>
      <c r="V2194">
        <v>0</v>
      </c>
      <c r="W2194">
        <v>0</v>
      </c>
      <c r="X2194">
        <v>0.45488699999999999</v>
      </c>
      <c r="Y2194">
        <v>0.27793299999999999</v>
      </c>
      <c r="Z2194">
        <v>9.98996</v>
      </c>
      <c r="AA2194">
        <v>9.7371099999999995</v>
      </c>
      <c r="AB2194">
        <v>9.98996</v>
      </c>
      <c r="AC2194">
        <v>9.7371099999999995</v>
      </c>
      <c r="AD2194">
        <v>0.27293200000000001</v>
      </c>
      <c r="AE2194">
        <v>0.182696</v>
      </c>
      <c r="AF2194">
        <v>0.15612699999999999</v>
      </c>
      <c r="AG2194">
        <v>0.33882299999999999</v>
      </c>
      <c r="AH2194">
        <v>0.14046700000000001</v>
      </c>
      <c r="AI2194">
        <v>0.16897300000000001</v>
      </c>
      <c r="AJ2194">
        <v>0</v>
      </c>
      <c r="AK2194">
        <v>0</v>
      </c>
      <c r="AL2194">
        <v>0</v>
      </c>
      <c r="AN2194">
        <v>0</v>
      </c>
      <c r="AO2194">
        <v>0</v>
      </c>
      <c r="AP2194">
        <v>0</v>
      </c>
      <c r="AQ2194">
        <v>0.178843</v>
      </c>
      <c r="AR2194">
        <v>0</v>
      </c>
      <c r="AS2194">
        <v>0.58088300000000004</v>
      </c>
      <c r="AT2194">
        <v>0.45488699999999999</v>
      </c>
      <c r="AU2194">
        <v>0.45488699999999999</v>
      </c>
      <c r="AV2194">
        <v>0.54511299999999996</v>
      </c>
      <c r="AW2194">
        <v>0</v>
      </c>
      <c r="AX2194">
        <v>0</v>
      </c>
      <c r="AY2194">
        <v>0</v>
      </c>
      <c r="AZ2194">
        <v>0</v>
      </c>
      <c r="BA2194">
        <v>0.328459</v>
      </c>
      <c r="BB2194">
        <v>0.12642800000000001</v>
      </c>
    </row>
    <row r="2195" spans="1:54" hidden="1" x14ac:dyDescent="0.35">
      <c r="A2195" t="s">
        <v>54</v>
      </c>
      <c r="B2195" t="s">
        <v>55</v>
      </c>
      <c r="C2195" t="s">
        <v>56</v>
      </c>
      <c r="D2195" t="s">
        <v>100</v>
      </c>
      <c r="E2195">
        <v>0.1042</v>
      </c>
      <c r="F2195">
        <v>0</v>
      </c>
      <c r="G2195">
        <v>0.104208</v>
      </c>
      <c r="H2195">
        <v>0.33422800000000003</v>
      </c>
      <c r="I2195">
        <v>0.56801299999999999</v>
      </c>
      <c r="J2195">
        <v>0.56801299999999999</v>
      </c>
      <c r="K2195">
        <v>1</v>
      </c>
      <c r="L2195">
        <v>1</v>
      </c>
      <c r="M2195">
        <v>0.84001499999999996</v>
      </c>
      <c r="N2195">
        <v>0.05</v>
      </c>
      <c r="Q2195">
        <v>0</v>
      </c>
      <c r="V2195">
        <v>0</v>
      </c>
      <c r="W2195">
        <v>0</v>
      </c>
      <c r="X2195">
        <v>0.56801299999999999</v>
      </c>
      <c r="Y2195">
        <v>0.39138000000000001</v>
      </c>
      <c r="Z2195">
        <v>10.0519</v>
      </c>
      <c r="AA2195">
        <v>9.6072900000000008</v>
      </c>
      <c r="AB2195">
        <v>10.0519</v>
      </c>
      <c r="AC2195">
        <v>9.6072900000000008</v>
      </c>
      <c r="AD2195">
        <v>0.340808</v>
      </c>
      <c r="AE2195">
        <v>0.23596700000000001</v>
      </c>
      <c r="AF2195">
        <v>0.21695500000000001</v>
      </c>
      <c r="AG2195">
        <v>0.45292199999999999</v>
      </c>
      <c r="AH2195">
        <v>0.19234899999999999</v>
      </c>
      <c r="AI2195">
        <v>0.22623299999999999</v>
      </c>
      <c r="AJ2195">
        <v>0</v>
      </c>
      <c r="AK2195">
        <v>0</v>
      </c>
      <c r="AL2195">
        <v>0</v>
      </c>
      <c r="AN2195">
        <v>0</v>
      </c>
      <c r="AO2195">
        <v>0</v>
      </c>
      <c r="AP2195">
        <v>0</v>
      </c>
      <c r="AQ2195">
        <v>0.279173</v>
      </c>
      <c r="AR2195">
        <v>0</v>
      </c>
      <c r="AS2195">
        <v>0.20754500000000001</v>
      </c>
      <c r="AT2195">
        <v>0.56801299999999999</v>
      </c>
      <c r="AU2195">
        <v>0.56801299999999999</v>
      </c>
      <c r="AV2195">
        <v>0.43198700000000001</v>
      </c>
      <c r="AW2195">
        <v>0</v>
      </c>
      <c r="AX2195">
        <v>0</v>
      </c>
      <c r="AY2195">
        <v>0</v>
      </c>
      <c r="AZ2195">
        <v>0</v>
      </c>
      <c r="BA2195">
        <v>0.34570400000000001</v>
      </c>
      <c r="BB2195">
        <v>0.22230900000000001</v>
      </c>
    </row>
    <row r="2196" spans="1:54" hidden="1" x14ac:dyDescent="0.35">
      <c r="A2196" t="s">
        <v>54</v>
      </c>
      <c r="B2196" t="s">
        <v>55</v>
      </c>
      <c r="C2196" t="s">
        <v>56</v>
      </c>
      <c r="D2196" t="s">
        <v>101</v>
      </c>
      <c r="E2196">
        <v>0.1008</v>
      </c>
      <c r="F2196">
        <v>0</v>
      </c>
      <c r="G2196">
        <v>0.10075099999999999</v>
      </c>
      <c r="H2196">
        <v>0.44137300000000002</v>
      </c>
      <c r="I2196">
        <v>0.69752599999999998</v>
      </c>
      <c r="J2196">
        <v>0.69752599999999998</v>
      </c>
      <c r="K2196">
        <v>1</v>
      </c>
      <c r="L2196">
        <v>1</v>
      </c>
      <c r="M2196">
        <v>0.85648000000000002</v>
      </c>
      <c r="N2196">
        <v>0.05</v>
      </c>
      <c r="Q2196">
        <v>0</v>
      </c>
      <c r="V2196">
        <v>0</v>
      </c>
      <c r="W2196">
        <v>0</v>
      </c>
      <c r="X2196">
        <v>0.69752599999999998</v>
      </c>
      <c r="Y2196">
        <v>0.52253499999999997</v>
      </c>
      <c r="Z2196">
        <v>10.155200000000001</v>
      </c>
      <c r="AA2196">
        <v>9.4262599999999992</v>
      </c>
      <c r="AB2196">
        <v>10.155200000000001</v>
      </c>
      <c r="AC2196">
        <v>9.4262599999999992</v>
      </c>
      <c r="AD2196">
        <v>0.41851500000000003</v>
      </c>
      <c r="AE2196">
        <v>0.29188999999999998</v>
      </c>
      <c r="AF2196">
        <v>0.28307700000000002</v>
      </c>
      <c r="AG2196">
        <v>0.57496700000000001</v>
      </c>
      <c r="AH2196">
        <v>0.24102100000000001</v>
      </c>
      <c r="AI2196">
        <v>0.27735700000000002</v>
      </c>
      <c r="AJ2196">
        <v>0</v>
      </c>
      <c r="AK2196">
        <v>0</v>
      </c>
      <c r="AL2196">
        <v>0</v>
      </c>
      <c r="AN2196">
        <v>0</v>
      </c>
      <c r="AO2196">
        <v>0</v>
      </c>
      <c r="AP2196">
        <v>0</v>
      </c>
      <c r="AQ2196">
        <v>0.42017599999999999</v>
      </c>
      <c r="AR2196">
        <v>0</v>
      </c>
      <c r="AS2196">
        <v>3.87763E-2</v>
      </c>
      <c r="AT2196">
        <v>0.69752599999999998</v>
      </c>
      <c r="AU2196">
        <v>0.69752599999999998</v>
      </c>
      <c r="AV2196">
        <v>0.30247400000000002</v>
      </c>
      <c r="AW2196">
        <v>0</v>
      </c>
      <c r="AX2196">
        <v>0</v>
      </c>
      <c r="AY2196">
        <v>0</v>
      </c>
      <c r="AZ2196">
        <v>0</v>
      </c>
      <c r="BA2196">
        <v>0.33304400000000001</v>
      </c>
      <c r="BB2196">
        <v>0.364481</v>
      </c>
    </row>
    <row r="2197" spans="1:54" hidden="1" x14ac:dyDescent="0.35">
      <c r="A2197" t="s">
        <v>54</v>
      </c>
      <c r="B2197" t="s">
        <v>55</v>
      </c>
      <c r="C2197" t="s">
        <v>56</v>
      </c>
      <c r="D2197" t="s">
        <v>102</v>
      </c>
      <c r="E2197">
        <v>0.1008</v>
      </c>
      <c r="F2197">
        <v>0</v>
      </c>
      <c r="G2197">
        <v>0.10075000000000001</v>
      </c>
      <c r="H2197">
        <v>0.55862100000000003</v>
      </c>
      <c r="I2197">
        <v>0.81652899999999995</v>
      </c>
      <c r="J2197">
        <v>0.81652899999999995</v>
      </c>
      <c r="K2197">
        <v>1</v>
      </c>
      <c r="L2197">
        <v>1</v>
      </c>
      <c r="M2197">
        <v>0.87372300000000003</v>
      </c>
      <c r="N2197">
        <v>0.21302499999999999</v>
      </c>
      <c r="Q2197">
        <v>0</v>
      </c>
      <c r="V2197">
        <v>0</v>
      </c>
      <c r="W2197">
        <v>0</v>
      </c>
      <c r="X2197">
        <v>0.81652899999999995</v>
      </c>
      <c r="Y2197">
        <v>0.65243799999999996</v>
      </c>
      <c r="Z2197">
        <v>10.287800000000001</v>
      </c>
      <c r="AA2197">
        <v>9.2223100000000002</v>
      </c>
      <c r="AB2197">
        <v>10.287800000000001</v>
      </c>
      <c r="AC2197">
        <v>9.2223100000000002</v>
      </c>
      <c r="AD2197">
        <v>0.48991699999999999</v>
      </c>
      <c r="AE2197">
        <v>0.33398600000000001</v>
      </c>
      <c r="AF2197">
        <v>0.33436199999999999</v>
      </c>
      <c r="AG2197">
        <v>0.66834700000000002</v>
      </c>
      <c r="AH2197">
        <v>0.26574500000000001</v>
      </c>
      <c r="AI2197">
        <v>0.29904399999999998</v>
      </c>
      <c r="AJ2197">
        <v>0</v>
      </c>
      <c r="AK2197">
        <v>0</v>
      </c>
      <c r="AL2197">
        <v>0</v>
      </c>
      <c r="AN2197">
        <v>0</v>
      </c>
      <c r="AO2197">
        <v>0</v>
      </c>
      <c r="AP2197">
        <v>0</v>
      </c>
      <c r="AQ2197">
        <v>0.57981499999999997</v>
      </c>
      <c r="AR2197">
        <v>0</v>
      </c>
      <c r="AS2197">
        <v>-3.88902E-2</v>
      </c>
      <c r="AT2197">
        <v>0.81652899999999995</v>
      </c>
      <c r="AU2197">
        <v>0.81652899999999995</v>
      </c>
      <c r="AV2197">
        <v>0.183471</v>
      </c>
      <c r="AW2197">
        <v>0</v>
      </c>
      <c r="AX2197">
        <v>0</v>
      </c>
      <c r="AY2197">
        <v>0</v>
      </c>
      <c r="AZ2197">
        <v>0</v>
      </c>
      <c r="BA2197">
        <v>0.28379399999999999</v>
      </c>
      <c r="BB2197">
        <v>0.53273499999999996</v>
      </c>
    </row>
    <row r="2198" spans="1:54" hidden="1" x14ac:dyDescent="0.35">
      <c r="A2198" t="s">
        <v>54</v>
      </c>
      <c r="B2198" t="s">
        <v>55</v>
      </c>
      <c r="C2198" t="s">
        <v>56</v>
      </c>
      <c r="D2198" t="s">
        <v>103</v>
      </c>
      <c r="E2198">
        <v>0.1042</v>
      </c>
      <c r="F2198">
        <v>0</v>
      </c>
      <c r="G2198">
        <v>0.10420599999999999</v>
      </c>
      <c r="H2198">
        <v>0.66576599999999997</v>
      </c>
      <c r="I2198">
        <v>0.90170700000000004</v>
      </c>
      <c r="J2198">
        <v>0</v>
      </c>
      <c r="K2198">
        <v>1</v>
      </c>
      <c r="L2198">
        <v>1</v>
      </c>
      <c r="Q2198">
        <v>0</v>
      </c>
      <c r="V2198">
        <v>0</v>
      </c>
      <c r="W2198">
        <v>0</v>
      </c>
      <c r="X2198">
        <v>0</v>
      </c>
      <c r="Z2198">
        <v>10.766500000000001</v>
      </c>
      <c r="AA2198">
        <v>9.0982900000000004</v>
      </c>
      <c r="AB2198">
        <v>10.766500000000001</v>
      </c>
      <c r="AC2198">
        <v>9.0982900000000004</v>
      </c>
      <c r="AD2198">
        <v>0.13525599999999999</v>
      </c>
      <c r="AE2198">
        <v>0.214587</v>
      </c>
      <c r="AF2198">
        <v>0.136768</v>
      </c>
      <c r="AG2198">
        <v>0.35135499999999997</v>
      </c>
      <c r="AH2198">
        <v>0.214587</v>
      </c>
      <c r="AI2198">
        <v>4.9160200000000001E-2</v>
      </c>
      <c r="AJ2198">
        <v>0</v>
      </c>
      <c r="AK2198">
        <v>0</v>
      </c>
      <c r="AL2198">
        <v>0</v>
      </c>
      <c r="AN2198">
        <v>0</v>
      </c>
      <c r="AO2198">
        <v>0</v>
      </c>
      <c r="AP2198">
        <v>0</v>
      </c>
      <c r="AQ2198">
        <v>0.72082000000000002</v>
      </c>
      <c r="AR2198">
        <v>0</v>
      </c>
      <c r="AS2198">
        <v>-0.20765700000000001</v>
      </c>
      <c r="AT2198">
        <v>0.90170700000000004</v>
      </c>
      <c r="AU2198">
        <v>0</v>
      </c>
      <c r="AV2198">
        <v>9.82928E-2</v>
      </c>
      <c r="AW2198">
        <v>0.90170700000000004</v>
      </c>
      <c r="AX2198">
        <v>0</v>
      </c>
      <c r="AY2198">
        <v>0</v>
      </c>
      <c r="AZ2198">
        <v>0</v>
      </c>
      <c r="BA2198">
        <v>0</v>
      </c>
      <c r="BB2198">
        <v>0</v>
      </c>
    </row>
    <row r="2199" spans="1:54" hidden="1" x14ac:dyDescent="0.35">
      <c r="A2199" t="s">
        <v>54</v>
      </c>
      <c r="B2199" t="s">
        <v>55</v>
      </c>
      <c r="C2199" t="s">
        <v>56</v>
      </c>
      <c r="D2199" t="s">
        <v>104</v>
      </c>
      <c r="E2199">
        <v>0.10680000000000001</v>
      </c>
      <c r="F2199">
        <v>0</v>
      </c>
      <c r="G2199">
        <v>0.106754</v>
      </c>
      <c r="H2199">
        <v>0.74973500000000004</v>
      </c>
      <c r="I2199">
        <v>0.95079999999999998</v>
      </c>
      <c r="J2199">
        <v>0</v>
      </c>
      <c r="K2199">
        <v>1</v>
      </c>
      <c r="L2199">
        <v>1</v>
      </c>
      <c r="Q2199">
        <v>0</v>
      </c>
      <c r="V2199">
        <v>0</v>
      </c>
      <c r="W2199">
        <v>0</v>
      </c>
      <c r="X2199">
        <v>0</v>
      </c>
      <c r="Z2199">
        <v>10.808199999999999</v>
      </c>
      <c r="AA2199">
        <v>9.0492000000000008</v>
      </c>
      <c r="AB2199">
        <v>10.808199999999999</v>
      </c>
      <c r="AC2199">
        <v>9.0492000000000008</v>
      </c>
      <c r="AD2199">
        <v>0.14262</v>
      </c>
      <c r="AE2199">
        <v>0.15149899999999999</v>
      </c>
      <c r="AF2199">
        <v>0.14174600000000001</v>
      </c>
      <c r="AG2199">
        <v>0.29324499999999998</v>
      </c>
      <c r="AH2199">
        <v>0.15149899999999999</v>
      </c>
      <c r="AI2199">
        <v>3.98354E-2</v>
      </c>
      <c r="AJ2199">
        <v>0</v>
      </c>
      <c r="AK2199">
        <v>0</v>
      </c>
      <c r="AL2199">
        <v>0</v>
      </c>
      <c r="AN2199">
        <v>0</v>
      </c>
      <c r="AO2199">
        <v>0</v>
      </c>
      <c r="AP2199">
        <v>0</v>
      </c>
      <c r="AQ2199">
        <v>0.82115199999999999</v>
      </c>
      <c r="AR2199">
        <v>0</v>
      </c>
      <c r="AS2199">
        <v>-0.58099299999999998</v>
      </c>
      <c r="AT2199">
        <v>0.95079999999999998</v>
      </c>
      <c r="AU2199">
        <v>0</v>
      </c>
      <c r="AV2199">
        <v>4.9200099999999997E-2</v>
      </c>
      <c r="AW2199">
        <v>0.95079999999999998</v>
      </c>
      <c r="AX2199">
        <v>0</v>
      </c>
      <c r="AY2199">
        <v>0</v>
      </c>
      <c r="AZ2199">
        <v>0</v>
      </c>
      <c r="BA2199">
        <v>0</v>
      </c>
      <c r="BB2199">
        <v>0</v>
      </c>
    </row>
    <row r="2200" spans="1:54" hidden="1" x14ac:dyDescent="0.35">
      <c r="A2200" t="s">
        <v>54</v>
      </c>
      <c r="B2200" t="s">
        <v>55</v>
      </c>
      <c r="C2200" t="s">
        <v>56</v>
      </c>
      <c r="D2200" t="s">
        <v>105</v>
      </c>
      <c r="E2200">
        <v>0.10199999999999999</v>
      </c>
      <c r="F2200">
        <v>0</v>
      </c>
      <c r="G2200">
        <v>0.102024</v>
      </c>
      <c r="H2200">
        <v>0.80961000000000005</v>
      </c>
      <c r="I2200">
        <v>0.97543599999999997</v>
      </c>
      <c r="J2200">
        <v>0</v>
      </c>
      <c r="K2200">
        <v>1</v>
      </c>
      <c r="L2200">
        <v>1</v>
      </c>
      <c r="Q2200">
        <v>0</v>
      </c>
      <c r="V2200">
        <v>0</v>
      </c>
      <c r="W2200">
        <v>0</v>
      </c>
      <c r="X2200">
        <v>0</v>
      </c>
      <c r="Z2200">
        <v>10.8291</v>
      </c>
      <c r="AA2200">
        <v>9.0245599999999992</v>
      </c>
      <c r="AB2200">
        <v>10.8291</v>
      </c>
      <c r="AC2200">
        <v>9.0245599999999992</v>
      </c>
      <c r="AD2200">
        <v>0.146315</v>
      </c>
      <c r="AE2200">
        <v>0.105804</v>
      </c>
      <c r="AF2200">
        <v>0.143957</v>
      </c>
      <c r="AG2200">
        <v>0.24976100000000001</v>
      </c>
      <c r="AH2200">
        <v>0.105804</v>
      </c>
      <c r="AI2200">
        <v>3.3078700000000003E-2</v>
      </c>
      <c r="AJ2200">
        <v>0</v>
      </c>
      <c r="AK2200">
        <v>0</v>
      </c>
      <c r="AL2200">
        <v>0</v>
      </c>
      <c r="AN2200">
        <v>0</v>
      </c>
      <c r="AO2200">
        <v>0</v>
      </c>
      <c r="AP2200">
        <v>0</v>
      </c>
      <c r="AQ2200">
        <v>0.88314300000000001</v>
      </c>
      <c r="AR2200">
        <v>0</v>
      </c>
      <c r="AS2200">
        <v>-1.15802</v>
      </c>
      <c r="AT2200">
        <v>0.97543599999999997</v>
      </c>
      <c r="AU2200">
        <v>0</v>
      </c>
      <c r="AV2200">
        <v>2.45645E-2</v>
      </c>
      <c r="AW2200">
        <v>0.97543599999999997</v>
      </c>
      <c r="AX2200">
        <v>0</v>
      </c>
      <c r="AY2200">
        <v>0</v>
      </c>
      <c r="AZ2200">
        <v>0</v>
      </c>
      <c r="BA2200">
        <v>0</v>
      </c>
      <c r="BB2200">
        <v>0</v>
      </c>
    </row>
    <row r="2201" spans="1:54" hidden="1" x14ac:dyDescent="0.35">
      <c r="A2201" t="s">
        <v>54</v>
      </c>
      <c r="B2201" t="s">
        <v>55</v>
      </c>
      <c r="C2201" t="s">
        <v>56</v>
      </c>
      <c r="D2201" t="s">
        <v>106</v>
      </c>
      <c r="E2201">
        <v>8.6300000000000002E-2</v>
      </c>
      <c r="F2201">
        <v>0</v>
      </c>
      <c r="G2201">
        <v>8.6254700000000004E-2</v>
      </c>
      <c r="H2201">
        <v>0.85064700000000004</v>
      </c>
      <c r="I2201">
        <v>0.98714599999999997</v>
      </c>
      <c r="J2201">
        <v>0</v>
      </c>
      <c r="K2201">
        <v>1</v>
      </c>
      <c r="L2201">
        <v>1</v>
      </c>
      <c r="Q2201">
        <v>0</v>
      </c>
      <c r="V2201">
        <v>0</v>
      </c>
      <c r="W2201">
        <v>0</v>
      </c>
      <c r="X2201">
        <v>0</v>
      </c>
      <c r="Z2201">
        <v>10.8391</v>
      </c>
      <c r="AA2201">
        <v>9.0128500000000003</v>
      </c>
      <c r="AB2201">
        <v>10.8391</v>
      </c>
      <c r="AC2201">
        <v>9.0128500000000003</v>
      </c>
      <c r="AD2201">
        <v>0.14807200000000001</v>
      </c>
      <c r="AE2201">
        <v>7.64653E-2</v>
      </c>
      <c r="AF2201">
        <v>0.14497099999999999</v>
      </c>
      <c r="AG2201">
        <v>0.22143599999999999</v>
      </c>
      <c r="AH2201">
        <v>7.64653E-2</v>
      </c>
      <c r="AI2201">
        <v>2.8859200000000002E-2</v>
      </c>
      <c r="AJ2201">
        <v>0</v>
      </c>
      <c r="AK2201">
        <v>0</v>
      </c>
      <c r="AL2201">
        <v>0</v>
      </c>
      <c r="AN2201">
        <v>0</v>
      </c>
      <c r="AO2201">
        <v>0</v>
      </c>
      <c r="AP2201">
        <v>0</v>
      </c>
      <c r="AQ2201">
        <v>0.91905000000000003</v>
      </c>
      <c r="AR2201">
        <v>0</v>
      </c>
      <c r="AS2201">
        <v>-1.88533</v>
      </c>
      <c r="AT2201">
        <v>0.98714599999999997</v>
      </c>
      <c r="AU2201">
        <v>0</v>
      </c>
      <c r="AV2201">
        <v>1.2853699999999999E-2</v>
      </c>
      <c r="AW2201">
        <v>0.98714599999999997</v>
      </c>
      <c r="AX2201">
        <v>0</v>
      </c>
      <c r="AY2201">
        <v>0</v>
      </c>
      <c r="AZ2201">
        <v>0</v>
      </c>
      <c r="BA2201">
        <v>0</v>
      </c>
      <c r="BB2201">
        <v>0</v>
      </c>
    </row>
    <row r="2202" spans="1:54" hidden="1" x14ac:dyDescent="0.35">
      <c r="A2202" t="s">
        <v>54</v>
      </c>
      <c r="B2202" t="s">
        <v>55</v>
      </c>
      <c r="C2202" t="s">
        <v>56</v>
      </c>
      <c r="D2202" t="s">
        <v>107</v>
      </c>
      <c r="E2202">
        <v>2.6599999999999999E-2</v>
      </c>
      <c r="F2202">
        <v>0</v>
      </c>
      <c r="G2202">
        <v>2.6609600000000001E-2</v>
      </c>
      <c r="H2202">
        <v>0.499977</v>
      </c>
      <c r="I2202">
        <v>1</v>
      </c>
      <c r="J2202">
        <v>1</v>
      </c>
      <c r="K2202">
        <v>1</v>
      </c>
      <c r="L2202">
        <v>1</v>
      </c>
      <c r="M2202">
        <v>0.91666499999999995</v>
      </c>
      <c r="N2202">
        <v>0.05</v>
      </c>
      <c r="Q2202">
        <v>0</v>
      </c>
      <c r="V2202">
        <v>0</v>
      </c>
      <c r="W2202">
        <v>0</v>
      </c>
      <c r="X2202">
        <v>1</v>
      </c>
      <c r="Y2202">
        <v>0.49996800000000002</v>
      </c>
      <c r="Z2202">
        <v>10.199999999999999</v>
      </c>
      <c r="AA2202">
        <v>9.2000299999999999</v>
      </c>
      <c r="AB2202">
        <v>10.199999999999999</v>
      </c>
      <c r="AC2202">
        <v>9.2000299999999999</v>
      </c>
      <c r="AD2202">
        <v>0.6</v>
      </c>
      <c r="AE2202">
        <v>0.40635599999999999</v>
      </c>
      <c r="AF2202">
        <v>0.30192799999999997</v>
      </c>
      <c r="AG2202">
        <v>0.70828400000000002</v>
      </c>
      <c r="AH2202">
        <v>0.31942599999999999</v>
      </c>
      <c r="AI2202">
        <v>0.28809699999999999</v>
      </c>
      <c r="AJ2202">
        <v>0</v>
      </c>
      <c r="AK2202">
        <v>0</v>
      </c>
      <c r="AL2202">
        <v>0</v>
      </c>
      <c r="AN2202">
        <v>0</v>
      </c>
      <c r="AO2202">
        <v>0</v>
      </c>
      <c r="AP2202">
        <v>0</v>
      </c>
      <c r="AQ2202">
        <v>0.49996699999999999</v>
      </c>
      <c r="AR2202">
        <v>0</v>
      </c>
      <c r="AS2202">
        <v>5.4895500000000004</v>
      </c>
      <c r="AT2202">
        <v>1</v>
      </c>
      <c r="AU2202">
        <v>1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0.50003200000000003</v>
      </c>
      <c r="BB2202">
        <v>0.49996800000000002</v>
      </c>
    </row>
    <row r="2203" spans="1:54" hidden="1" x14ac:dyDescent="0.35">
      <c r="A2203" t="s">
        <v>54</v>
      </c>
      <c r="B2203" t="s">
        <v>55</v>
      </c>
      <c r="C2203" t="s">
        <v>56</v>
      </c>
      <c r="D2203" t="s">
        <v>108</v>
      </c>
      <c r="E2203">
        <v>3.7600000000000001E-2</v>
      </c>
      <c r="F2203">
        <v>0</v>
      </c>
      <c r="G2203">
        <v>3.7617200000000003E-2</v>
      </c>
      <c r="H2203">
        <v>0.49998599999999999</v>
      </c>
      <c r="I2203">
        <v>1</v>
      </c>
      <c r="J2203">
        <v>1</v>
      </c>
      <c r="K2203">
        <v>1</v>
      </c>
      <c r="L2203">
        <v>1</v>
      </c>
      <c r="M2203">
        <v>0.89999799999999996</v>
      </c>
      <c r="N2203">
        <v>8.2444900000000002E-2</v>
      </c>
      <c r="Q2203">
        <v>0</v>
      </c>
      <c r="V2203">
        <v>0</v>
      </c>
      <c r="W2203">
        <v>0</v>
      </c>
      <c r="X2203">
        <v>1</v>
      </c>
      <c r="Y2203">
        <v>0.49998300000000001</v>
      </c>
      <c r="Z2203">
        <v>10.199999999999999</v>
      </c>
      <c r="AA2203">
        <v>9.2000200000000003</v>
      </c>
      <c r="AB2203">
        <v>10.199999999999999</v>
      </c>
      <c r="AC2203">
        <v>9.2000200000000003</v>
      </c>
      <c r="AD2203">
        <v>0.6</v>
      </c>
      <c r="AE2203">
        <v>0.39262999999999998</v>
      </c>
      <c r="AF2203">
        <v>0.28232299999999999</v>
      </c>
      <c r="AG2203">
        <v>0.674952</v>
      </c>
      <c r="AH2203">
        <v>0.28981499999999999</v>
      </c>
      <c r="AI2203">
        <v>0.25672299999999998</v>
      </c>
      <c r="AJ2203">
        <v>0</v>
      </c>
      <c r="AK2203">
        <v>0</v>
      </c>
      <c r="AL2203">
        <v>0</v>
      </c>
      <c r="AN2203">
        <v>0</v>
      </c>
      <c r="AO2203">
        <v>0</v>
      </c>
      <c r="AP2203">
        <v>0</v>
      </c>
      <c r="AQ2203">
        <v>0.49998300000000001</v>
      </c>
      <c r="AR2203">
        <v>0</v>
      </c>
      <c r="AS2203">
        <v>4</v>
      </c>
      <c r="AT2203">
        <v>1</v>
      </c>
      <c r="AU2203">
        <v>1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0.50001700000000004</v>
      </c>
      <c r="BB2203">
        <v>0.49998300000000001</v>
      </c>
    </row>
    <row r="2204" spans="1:54" hidden="1" x14ac:dyDescent="0.35">
      <c r="A2204" t="s">
        <v>54</v>
      </c>
      <c r="B2204" t="s">
        <v>55</v>
      </c>
      <c r="C2204" t="s">
        <v>56</v>
      </c>
      <c r="D2204" t="s">
        <v>109</v>
      </c>
      <c r="E2204">
        <v>7.0699999999999999E-2</v>
      </c>
      <c r="F2204">
        <v>0</v>
      </c>
      <c r="G2204">
        <v>7.0720099999999994E-2</v>
      </c>
      <c r="H2204">
        <v>0.49999199999999999</v>
      </c>
      <c r="I2204">
        <v>1</v>
      </c>
      <c r="J2204">
        <v>0.82288600000000001</v>
      </c>
      <c r="K2204">
        <v>1</v>
      </c>
      <c r="L2204">
        <v>1</v>
      </c>
      <c r="M2204">
        <v>0.86091200000000001</v>
      </c>
      <c r="N2204">
        <v>7.8971200000000005E-2</v>
      </c>
      <c r="Q2204">
        <v>0</v>
      </c>
      <c r="V2204">
        <v>0</v>
      </c>
      <c r="W2204">
        <v>0</v>
      </c>
      <c r="X2204">
        <v>0.82288600000000001</v>
      </c>
      <c r="Y2204">
        <v>0.41193400000000002</v>
      </c>
      <c r="Z2204">
        <v>10.242699999999999</v>
      </c>
      <c r="AA2204">
        <v>9.23705</v>
      </c>
      <c r="AB2204">
        <v>10.242699999999999</v>
      </c>
      <c r="AC2204">
        <v>9.23705</v>
      </c>
      <c r="AD2204">
        <v>0.52029899999999996</v>
      </c>
      <c r="AE2204">
        <v>0.33798699999999998</v>
      </c>
      <c r="AF2204">
        <v>0.23306399999999999</v>
      </c>
      <c r="AG2204">
        <v>0.57104999999999995</v>
      </c>
      <c r="AH2204">
        <v>0.25182500000000002</v>
      </c>
      <c r="AI2204">
        <v>0.20563200000000001</v>
      </c>
      <c r="AJ2204">
        <v>0</v>
      </c>
      <c r="AK2204">
        <v>0</v>
      </c>
      <c r="AL2204">
        <v>0</v>
      </c>
      <c r="AN2204">
        <v>0</v>
      </c>
      <c r="AO2204">
        <v>0</v>
      </c>
      <c r="AP2204">
        <v>0</v>
      </c>
      <c r="AQ2204">
        <v>0.49999100000000002</v>
      </c>
      <c r="AR2204">
        <v>0</v>
      </c>
      <c r="AS2204">
        <v>3</v>
      </c>
      <c r="AT2204">
        <v>1</v>
      </c>
      <c r="AU2204">
        <v>0.82288600000000001</v>
      </c>
      <c r="AV2204">
        <v>0</v>
      </c>
      <c r="AW2204">
        <v>0.17711399999999999</v>
      </c>
      <c r="AX2204">
        <v>0</v>
      </c>
      <c r="AY2204">
        <v>0</v>
      </c>
      <c r="AZ2204">
        <v>0</v>
      </c>
      <c r="BA2204">
        <v>0.48391200000000001</v>
      </c>
      <c r="BB2204">
        <v>0.338974</v>
      </c>
    </row>
    <row r="2205" spans="1:54" hidden="1" x14ac:dyDescent="0.35">
      <c r="A2205" t="s">
        <v>54</v>
      </c>
      <c r="B2205" t="s">
        <v>55</v>
      </c>
      <c r="C2205" t="s">
        <v>56</v>
      </c>
      <c r="D2205" t="s">
        <v>110</v>
      </c>
      <c r="E2205">
        <v>0.114</v>
      </c>
      <c r="F2205">
        <v>0</v>
      </c>
      <c r="G2205">
        <v>0.114034</v>
      </c>
      <c r="H2205">
        <v>0.49998500000000001</v>
      </c>
      <c r="I2205">
        <v>0.84384000000000003</v>
      </c>
      <c r="J2205">
        <v>0.55082200000000003</v>
      </c>
      <c r="K2205">
        <v>1</v>
      </c>
      <c r="L2205">
        <v>1</v>
      </c>
      <c r="M2205">
        <v>0.84527600000000003</v>
      </c>
      <c r="N2205">
        <v>8.2818100000000006E-2</v>
      </c>
      <c r="Q2205">
        <v>0</v>
      </c>
      <c r="V2205">
        <v>0</v>
      </c>
      <c r="W2205">
        <v>0</v>
      </c>
      <c r="X2205">
        <v>0.55082200000000003</v>
      </c>
      <c r="Y2205">
        <v>0.40648299999999998</v>
      </c>
      <c r="Z2205">
        <v>10.307700000000001</v>
      </c>
      <c r="AA2205">
        <v>9.3178400000000003</v>
      </c>
      <c r="AB2205">
        <v>10.307700000000001</v>
      </c>
      <c r="AC2205">
        <v>9.3178400000000003</v>
      </c>
      <c r="AD2205">
        <v>0.374446</v>
      </c>
      <c r="AE2205">
        <v>0.24817700000000001</v>
      </c>
      <c r="AF2205">
        <v>0.19645699999999999</v>
      </c>
      <c r="AG2205">
        <v>0.44463399999999997</v>
      </c>
      <c r="AH2205">
        <v>0.195994</v>
      </c>
      <c r="AI2205">
        <v>0.16270799999999999</v>
      </c>
      <c r="AJ2205">
        <v>0</v>
      </c>
      <c r="AK2205">
        <v>0</v>
      </c>
      <c r="AL2205">
        <v>0</v>
      </c>
      <c r="AN2205">
        <v>0</v>
      </c>
      <c r="AO2205">
        <v>0</v>
      </c>
      <c r="AP2205">
        <v>0</v>
      </c>
      <c r="AQ2205">
        <v>0.49998300000000001</v>
      </c>
      <c r="AR2205">
        <v>0</v>
      </c>
      <c r="AS2205">
        <v>2</v>
      </c>
      <c r="AT2205">
        <v>0.84384000000000003</v>
      </c>
      <c r="AU2205">
        <v>0.55082200000000003</v>
      </c>
      <c r="AV2205">
        <v>0.15615999999999999</v>
      </c>
      <c r="AW2205">
        <v>0.293018</v>
      </c>
      <c r="AX2205">
        <v>0</v>
      </c>
      <c r="AY2205">
        <v>0</v>
      </c>
      <c r="AZ2205">
        <v>0</v>
      </c>
      <c r="BA2205">
        <v>0.32692300000000002</v>
      </c>
      <c r="BB2205">
        <v>0.22389999999999999</v>
      </c>
    </row>
    <row r="2206" spans="1:54" hidden="1" x14ac:dyDescent="0.35">
      <c r="A2206" t="s">
        <v>54</v>
      </c>
      <c r="B2206" t="s">
        <v>55</v>
      </c>
      <c r="C2206" t="s">
        <v>56</v>
      </c>
      <c r="D2206" t="s">
        <v>111</v>
      </c>
      <c r="E2206">
        <v>0.15759999999999999</v>
      </c>
      <c r="F2206">
        <v>0</v>
      </c>
      <c r="G2206">
        <v>0.15762399999999999</v>
      </c>
      <c r="H2206">
        <v>0.49998900000000002</v>
      </c>
      <c r="I2206">
        <v>0.73637600000000003</v>
      </c>
      <c r="J2206">
        <v>0.36571399999999998</v>
      </c>
      <c r="K2206">
        <v>1</v>
      </c>
      <c r="L2206">
        <v>1</v>
      </c>
      <c r="M2206">
        <v>0.82072500000000004</v>
      </c>
      <c r="N2206">
        <v>8.9394299999999996E-2</v>
      </c>
      <c r="Q2206">
        <v>0</v>
      </c>
      <c r="V2206">
        <v>0</v>
      </c>
      <c r="W2206">
        <v>0</v>
      </c>
      <c r="X2206">
        <v>0.36571399999999998</v>
      </c>
      <c r="Y2206">
        <v>0.40346100000000001</v>
      </c>
      <c r="Z2206">
        <v>10.3529</v>
      </c>
      <c r="AA2206">
        <v>9.3720700000000008</v>
      </c>
      <c r="AB2206">
        <v>10.3529</v>
      </c>
      <c r="AC2206">
        <v>9.3720700000000008</v>
      </c>
      <c r="AD2206">
        <v>0.27502799999999999</v>
      </c>
      <c r="AE2206">
        <v>0.18709999999999999</v>
      </c>
      <c r="AF2206">
        <v>0.17030100000000001</v>
      </c>
      <c r="AG2206">
        <v>0.3574</v>
      </c>
      <c r="AH2206">
        <v>0.156113</v>
      </c>
      <c r="AI2206">
        <v>0.13079499999999999</v>
      </c>
      <c r="AJ2206">
        <v>0</v>
      </c>
      <c r="AK2206">
        <v>0</v>
      </c>
      <c r="AL2206">
        <v>0</v>
      </c>
      <c r="AN2206">
        <v>0</v>
      </c>
      <c r="AO2206">
        <v>0</v>
      </c>
      <c r="AP2206">
        <v>0</v>
      </c>
      <c r="AQ2206">
        <v>0.49998799999999999</v>
      </c>
      <c r="AR2206">
        <v>0</v>
      </c>
      <c r="AS2206">
        <v>1</v>
      </c>
      <c r="AT2206">
        <v>0.73637600000000003</v>
      </c>
      <c r="AU2206">
        <v>0.36571399999999998</v>
      </c>
      <c r="AV2206">
        <v>0.26362400000000002</v>
      </c>
      <c r="AW2206">
        <v>0.37066199999999999</v>
      </c>
      <c r="AX2206">
        <v>0</v>
      </c>
      <c r="AY2206">
        <v>0</v>
      </c>
      <c r="AZ2206">
        <v>0</v>
      </c>
      <c r="BA2206">
        <v>0.218163</v>
      </c>
      <c r="BB2206">
        <v>0.14755099999999999</v>
      </c>
    </row>
    <row r="2207" spans="1:54" hidden="1" x14ac:dyDescent="0.35">
      <c r="A2207" t="s">
        <v>54</v>
      </c>
      <c r="B2207" t="s">
        <v>55</v>
      </c>
      <c r="C2207" t="s">
        <v>56</v>
      </c>
      <c r="D2207" t="s">
        <v>112</v>
      </c>
      <c r="E2207">
        <v>0.18679999999999999</v>
      </c>
      <c r="F2207">
        <v>0</v>
      </c>
      <c r="G2207">
        <v>0.186778</v>
      </c>
      <c r="H2207">
        <v>0.49998999999999999</v>
      </c>
      <c r="I2207">
        <v>0.66140200000000005</v>
      </c>
      <c r="J2207">
        <v>0.236349</v>
      </c>
      <c r="K2207">
        <v>1</v>
      </c>
      <c r="L2207">
        <v>1</v>
      </c>
      <c r="M2207">
        <v>0.81340999999999997</v>
      </c>
      <c r="N2207">
        <v>0.101687</v>
      </c>
      <c r="Q2207">
        <v>0</v>
      </c>
      <c r="V2207">
        <v>0</v>
      </c>
      <c r="W2207">
        <v>0</v>
      </c>
      <c r="X2207">
        <v>0.236349</v>
      </c>
      <c r="Y2207">
        <v>0.40217599999999998</v>
      </c>
      <c r="Z2207">
        <v>10.385400000000001</v>
      </c>
      <c r="AA2207">
        <v>9.4089899999999993</v>
      </c>
      <c r="AB2207">
        <v>10.385400000000001</v>
      </c>
      <c r="AC2207">
        <v>9.4089899999999993</v>
      </c>
      <c r="AD2207">
        <v>0.205567</v>
      </c>
      <c r="AE2207">
        <v>0.145541</v>
      </c>
      <c r="AF2207">
        <v>0.15143200000000001</v>
      </c>
      <c r="AG2207">
        <v>0.29697400000000002</v>
      </c>
      <c r="AH2207">
        <v>0.12767300000000001</v>
      </c>
      <c r="AI2207">
        <v>0.106792</v>
      </c>
      <c r="AJ2207">
        <v>0</v>
      </c>
      <c r="AK2207">
        <v>0</v>
      </c>
      <c r="AL2207">
        <v>0</v>
      </c>
      <c r="AN2207">
        <v>0</v>
      </c>
      <c r="AO2207">
        <v>0</v>
      </c>
      <c r="AP2207">
        <v>0</v>
      </c>
      <c r="AQ2207">
        <v>0.49998799999999999</v>
      </c>
      <c r="AR2207">
        <v>0</v>
      </c>
      <c r="AS2207">
        <v>0</v>
      </c>
      <c r="AT2207">
        <v>0.66140200000000005</v>
      </c>
      <c r="AU2207">
        <v>0.236349</v>
      </c>
      <c r="AV2207">
        <v>0.33859800000000001</v>
      </c>
      <c r="AW2207">
        <v>0.42505300000000001</v>
      </c>
      <c r="AX2207">
        <v>0</v>
      </c>
      <c r="AY2207">
        <v>0</v>
      </c>
      <c r="AZ2207">
        <v>0</v>
      </c>
      <c r="BA2207">
        <v>0.141295</v>
      </c>
      <c r="BB2207">
        <v>9.5054E-2</v>
      </c>
    </row>
    <row r="2208" spans="1:54" hidden="1" x14ac:dyDescent="0.35">
      <c r="A2208" t="s">
        <v>54</v>
      </c>
      <c r="B2208" t="s">
        <v>55</v>
      </c>
      <c r="C2208" t="s">
        <v>56</v>
      </c>
      <c r="D2208" t="s">
        <v>113</v>
      </c>
      <c r="E2208">
        <v>0.15759999999999999</v>
      </c>
      <c r="F2208">
        <v>0</v>
      </c>
      <c r="G2208">
        <v>0.15762699999999999</v>
      </c>
      <c r="H2208">
        <v>0.49999399999999999</v>
      </c>
      <c r="I2208">
        <v>0.62931400000000004</v>
      </c>
      <c r="J2208">
        <v>0.17027500000000001</v>
      </c>
      <c r="K2208">
        <v>1</v>
      </c>
      <c r="L2208">
        <v>1</v>
      </c>
      <c r="M2208">
        <v>0.79810099999999995</v>
      </c>
      <c r="N2208">
        <v>0.128416</v>
      </c>
      <c r="Q2208">
        <v>0</v>
      </c>
      <c r="V2208">
        <v>0</v>
      </c>
      <c r="W2208">
        <v>0</v>
      </c>
      <c r="X2208">
        <v>0.17027500000000001</v>
      </c>
      <c r="Y2208">
        <v>0.40185300000000002</v>
      </c>
      <c r="Z2208">
        <v>10.407500000000001</v>
      </c>
      <c r="AA2208">
        <v>9.4214500000000001</v>
      </c>
      <c r="AB2208">
        <v>10.407500000000001</v>
      </c>
      <c r="AC2208">
        <v>9.4214500000000001</v>
      </c>
      <c r="AD2208">
        <v>0.17102100000000001</v>
      </c>
      <c r="AE2208">
        <v>0.13711499999999999</v>
      </c>
      <c r="AF2208">
        <v>0.14704900000000001</v>
      </c>
      <c r="AG2208">
        <v>0.28416400000000003</v>
      </c>
      <c r="AH2208">
        <v>0.12548899999999999</v>
      </c>
      <c r="AI2208">
        <v>0.100301</v>
      </c>
      <c r="AJ2208">
        <v>0</v>
      </c>
      <c r="AK2208">
        <v>0</v>
      </c>
      <c r="AL2208">
        <v>0</v>
      </c>
      <c r="AN2208">
        <v>0</v>
      </c>
      <c r="AO2208">
        <v>0</v>
      </c>
      <c r="AP2208">
        <v>0</v>
      </c>
      <c r="AQ2208">
        <v>0.49999300000000002</v>
      </c>
      <c r="AR2208">
        <v>0</v>
      </c>
      <c r="AS2208">
        <v>-1</v>
      </c>
      <c r="AT2208">
        <v>0.62931400000000004</v>
      </c>
      <c r="AU2208">
        <v>0.17027500000000001</v>
      </c>
      <c r="AV2208">
        <v>0.37068600000000002</v>
      </c>
      <c r="AW2208">
        <v>0.45903899999999997</v>
      </c>
      <c r="AX2208">
        <v>0</v>
      </c>
      <c r="AY2208">
        <v>0</v>
      </c>
      <c r="AZ2208">
        <v>0</v>
      </c>
      <c r="BA2208">
        <v>0.101849</v>
      </c>
      <c r="BB2208">
        <v>6.8425399999999997E-2</v>
      </c>
    </row>
    <row r="2209" spans="1:54" hidden="1" x14ac:dyDescent="0.35">
      <c r="A2209" t="s">
        <v>54</v>
      </c>
      <c r="B2209" t="s">
        <v>55</v>
      </c>
      <c r="C2209" t="s">
        <v>56</v>
      </c>
      <c r="D2209" t="s">
        <v>114</v>
      </c>
      <c r="E2209">
        <v>0.114</v>
      </c>
      <c r="F2209">
        <v>0</v>
      </c>
      <c r="G2209">
        <v>0.114036</v>
      </c>
      <c r="H2209">
        <v>0.49999500000000002</v>
      </c>
      <c r="I2209">
        <v>0.59606800000000004</v>
      </c>
      <c r="J2209">
        <v>9.6080200000000004E-2</v>
      </c>
      <c r="K2209">
        <v>1</v>
      </c>
      <c r="L2209">
        <v>1</v>
      </c>
      <c r="M2209">
        <v>0.75</v>
      </c>
      <c r="N2209">
        <v>0.21302499999999999</v>
      </c>
      <c r="Q2209">
        <v>0</v>
      </c>
      <c r="V2209">
        <v>0</v>
      </c>
      <c r="W2209">
        <v>0</v>
      </c>
      <c r="X2209">
        <v>9.6079999999999999E-2</v>
      </c>
      <c r="Y2209">
        <v>0.40189999999999998</v>
      </c>
      <c r="Z2209">
        <v>10.434799999999999</v>
      </c>
      <c r="AA2209">
        <v>9.4325700000000001</v>
      </c>
      <c r="AB2209">
        <v>10.434799999999999</v>
      </c>
      <c r="AC2209">
        <v>9.4325700000000001</v>
      </c>
      <c r="AD2209">
        <v>0.13264599999999999</v>
      </c>
      <c r="AE2209">
        <v>0.13331000000000001</v>
      </c>
      <c r="AF2209">
        <v>0.14378199999999999</v>
      </c>
      <c r="AG2209">
        <v>0.277092</v>
      </c>
      <c r="AH2209">
        <v>0.12720400000000001</v>
      </c>
      <c r="AI2209">
        <v>9.4093300000000005E-2</v>
      </c>
      <c r="AJ2209">
        <v>0</v>
      </c>
      <c r="AK2209">
        <v>0</v>
      </c>
      <c r="AL2209">
        <v>0</v>
      </c>
      <c r="AN2209">
        <v>0</v>
      </c>
      <c r="AO2209">
        <v>0</v>
      </c>
      <c r="AP2209">
        <v>0</v>
      </c>
      <c r="AQ2209">
        <v>0.49999399999999999</v>
      </c>
      <c r="AR2209">
        <v>0</v>
      </c>
      <c r="AS2209">
        <v>-2</v>
      </c>
      <c r="AT2209">
        <v>0.59606800000000004</v>
      </c>
      <c r="AU2209">
        <v>9.6080200000000004E-2</v>
      </c>
      <c r="AV2209">
        <v>0.40393200000000001</v>
      </c>
      <c r="AW2209">
        <v>0.49998799999999999</v>
      </c>
      <c r="AX2209">
        <v>0</v>
      </c>
      <c r="AY2209">
        <v>0</v>
      </c>
      <c r="AZ2209">
        <v>0</v>
      </c>
      <c r="BA2209">
        <v>5.7465599999999999E-2</v>
      </c>
      <c r="BB2209">
        <v>3.8614599999999999E-2</v>
      </c>
    </row>
    <row r="2210" spans="1:54" hidden="1" x14ac:dyDescent="0.35">
      <c r="A2210" t="s">
        <v>54</v>
      </c>
      <c r="B2210" t="s">
        <v>55</v>
      </c>
      <c r="C2210" t="s">
        <v>56</v>
      </c>
      <c r="D2210" t="s">
        <v>115</v>
      </c>
      <c r="E2210">
        <v>7.0699999999999999E-2</v>
      </c>
      <c r="F2210">
        <v>0</v>
      </c>
      <c r="G2210">
        <v>7.0723999999999995E-2</v>
      </c>
      <c r="H2210">
        <v>0.49999900000000003</v>
      </c>
      <c r="I2210">
        <v>0.55592600000000003</v>
      </c>
      <c r="J2210">
        <v>0</v>
      </c>
      <c r="K2210">
        <v>1</v>
      </c>
      <c r="L2210">
        <v>1</v>
      </c>
      <c r="Q2210">
        <v>0</v>
      </c>
      <c r="V2210">
        <v>0</v>
      </c>
      <c r="W2210">
        <v>0</v>
      </c>
      <c r="X2210">
        <v>0</v>
      </c>
      <c r="Z2210">
        <v>10.4725</v>
      </c>
      <c r="AA2210">
        <v>9.44407</v>
      </c>
      <c r="AB2210">
        <v>10.4725</v>
      </c>
      <c r="AC2210">
        <v>9.44407</v>
      </c>
      <c r="AD2210">
        <v>8.3388900000000002E-2</v>
      </c>
      <c r="AE2210">
        <v>0.134488</v>
      </c>
      <c r="AF2210">
        <v>0.14177600000000001</v>
      </c>
      <c r="AG2210">
        <v>0.27626299999999998</v>
      </c>
      <c r="AH2210">
        <v>0.134488</v>
      </c>
      <c r="AI2210">
        <v>8.8042099999999998E-2</v>
      </c>
      <c r="AJ2210">
        <v>0</v>
      </c>
      <c r="AK2210">
        <v>0</v>
      </c>
      <c r="AL2210">
        <v>0</v>
      </c>
      <c r="AN2210">
        <v>0</v>
      </c>
      <c r="AO2210">
        <v>0</v>
      </c>
      <c r="AP2210">
        <v>0</v>
      </c>
      <c r="AQ2210">
        <v>0.499998</v>
      </c>
      <c r="AR2210">
        <v>0</v>
      </c>
      <c r="AS2210">
        <v>-3</v>
      </c>
      <c r="AT2210">
        <v>0.55592600000000003</v>
      </c>
      <c r="AU2210">
        <v>0</v>
      </c>
      <c r="AV2210">
        <v>0.44407400000000002</v>
      </c>
      <c r="AW2210">
        <v>0.55592600000000003</v>
      </c>
      <c r="AX2210">
        <v>0</v>
      </c>
      <c r="AY2210">
        <v>0</v>
      </c>
      <c r="AZ2210">
        <v>0</v>
      </c>
      <c r="BA2210">
        <v>0</v>
      </c>
      <c r="BB2210">
        <v>0</v>
      </c>
    </row>
    <row r="2211" spans="1:54" hidden="1" x14ac:dyDescent="0.35">
      <c r="A2211" t="s">
        <v>54</v>
      </c>
      <c r="B2211" t="s">
        <v>55</v>
      </c>
      <c r="C2211" t="s">
        <v>56</v>
      </c>
      <c r="D2211" t="s">
        <v>116</v>
      </c>
      <c r="E2211">
        <v>3.7600000000000001E-2</v>
      </c>
      <c r="F2211">
        <v>0</v>
      </c>
      <c r="G2211">
        <v>3.7619899999999998E-2</v>
      </c>
      <c r="H2211">
        <v>0.50000800000000001</v>
      </c>
      <c r="I2211">
        <v>0.50000699999999998</v>
      </c>
      <c r="J2211">
        <v>0</v>
      </c>
      <c r="K2211">
        <v>1</v>
      </c>
      <c r="L2211">
        <v>1</v>
      </c>
      <c r="Q2211">
        <v>0</v>
      </c>
      <c r="V2211">
        <v>0</v>
      </c>
      <c r="W2211">
        <v>0</v>
      </c>
      <c r="X2211">
        <v>0</v>
      </c>
      <c r="Z2211">
        <v>10.425000000000001</v>
      </c>
      <c r="AA2211">
        <v>9.4999900000000004</v>
      </c>
      <c r="AB2211">
        <v>10.425000000000001</v>
      </c>
      <c r="AC2211">
        <v>9.4999900000000004</v>
      </c>
      <c r="AD2211">
        <v>7.5000999999999998E-2</v>
      </c>
      <c r="AE2211">
        <v>0.118065</v>
      </c>
      <c r="AF2211">
        <v>0.17535899999999999</v>
      </c>
      <c r="AG2211">
        <v>0.29342400000000002</v>
      </c>
      <c r="AH2211">
        <v>0.118065</v>
      </c>
      <c r="AI2211">
        <v>0.126662</v>
      </c>
      <c r="AJ2211">
        <v>0</v>
      </c>
      <c r="AK2211">
        <v>0</v>
      </c>
      <c r="AL2211">
        <v>0</v>
      </c>
      <c r="AN2211">
        <v>0</v>
      </c>
      <c r="AO2211">
        <v>0</v>
      </c>
      <c r="AP2211">
        <v>0</v>
      </c>
      <c r="AQ2211">
        <v>0.50000999999999995</v>
      </c>
      <c r="AR2211">
        <v>0</v>
      </c>
      <c r="AS2211">
        <v>-4</v>
      </c>
      <c r="AT2211">
        <v>0.50000699999999998</v>
      </c>
      <c r="AU2211">
        <v>0</v>
      </c>
      <c r="AV2211">
        <v>0.49999300000000002</v>
      </c>
      <c r="AW2211">
        <v>0.50000699999999998</v>
      </c>
      <c r="AX2211">
        <v>0</v>
      </c>
      <c r="AY2211">
        <v>0</v>
      </c>
      <c r="AZ2211">
        <v>0</v>
      </c>
      <c r="BA2211">
        <v>0</v>
      </c>
      <c r="BB2211">
        <v>0</v>
      </c>
    </row>
    <row r="2212" spans="1:54" hidden="1" x14ac:dyDescent="0.35">
      <c r="A2212" t="s">
        <v>54</v>
      </c>
      <c r="B2212" t="s">
        <v>55</v>
      </c>
      <c r="C2212" t="s">
        <v>56</v>
      </c>
      <c r="D2212" t="s">
        <v>117</v>
      </c>
      <c r="E2212">
        <v>2.6599999999999999E-2</v>
      </c>
      <c r="F2212">
        <v>0</v>
      </c>
      <c r="G2212">
        <v>2.66091E-2</v>
      </c>
      <c r="H2212">
        <v>0.50001200000000001</v>
      </c>
      <c r="I2212">
        <v>0.33343699999999998</v>
      </c>
      <c r="J2212">
        <v>0</v>
      </c>
      <c r="K2212">
        <v>1</v>
      </c>
      <c r="L2212">
        <v>1</v>
      </c>
      <c r="Q2212">
        <v>0</v>
      </c>
      <c r="V2212">
        <v>0</v>
      </c>
      <c r="W2212">
        <v>0</v>
      </c>
      <c r="X2212">
        <v>0</v>
      </c>
      <c r="Z2212">
        <v>10.2834</v>
      </c>
      <c r="AA2212">
        <v>9.6665600000000005</v>
      </c>
      <c r="AB2212">
        <v>10.2834</v>
      </c>
      <c r="AC2212">
        <v>9.6665600000000005</v>
      </c>
      <c r="AD2212">
        <v>5.0015499999999997E-2</v>
      </c>
      <c r="AE2212">
        <v>7.75642E-2</v>
      </c>
      <c r="AF2212">
        <v>0.282524</v>
      </c>
      <c r="AG2212">
        <v>0.36008800000000002</v>
      </c>
      <c r="AH2212">
        <v>7.75642E-2</v>
      </c>
      <c r="AI2212">
        <v>0.24990100000000001</v>
      </c>
      <c r="AJ2212">
        <v>0</v>
      </c>
      <c r="AK2212">
        <v>0</v>
      </c>
      <c r="AL2212">
        <v>0</v>
      </c>
      <c r="AN2212">
        <v>0</v>
      </c>
      <c r="AO2212">
        <v>0</v>
      </c>
      <c r="AP2212">
        <v>0</v>
      </c>
      <c r="AQ2212">
        <v>0.50001600000000002</v>
      </c>
      <c r="AR2212">
        <v>0</v>
      </c>
      <c r="AS2212">
        <v>-5.4892500000000002</v>
      </c>
      <c r="AT2212">
        <v>0.33343699999999998</v>
      </c>
      <c r="AU2212">
        <v>0</v>
      </c>
      <c r="AV2212">
        <v>0.66656300000000002</v>
      </c>
      <c r="AW2212">
        <v>0.33343699999999998</v>
      </c>
      <c r="AX2212">
        <v>0</v>
      </c>
      <c r="AY2212">
        <v>0</v>
      </c>
      <c r="AZ2212">
        <v>0</v>
      </c>
      <c r="BA2212">
        <v>0</v>
      </c>
      <c r="BB2212">
        <v>0</v>
      </c>
    </row>
    <row r="2213" spans="1:54" hidden="1" x14ac:dyDescent="0.35">
      <c r="A2213" t="s">
        <v>54</v>
      </c>
      <c r="B2213" t="s">
        <v>55</v>
      </c>
      <c r="C2213" t="s">
        <v>56</v>
      </c>
      <c r="D2213" t="s">
        <v>118</v>
      </c>
      <c r="E2213">
        <v>1.3299999999999999E-2</v>
      </c>
      <c r="F2213">
        <v>0</v>
      </c>
      <c r="G2213">
        <v>1.3304E-2</v>
      </c>
      <c r="H2213">
        <v>0.64060499999999998</v>
      </c>
      <c r="I2213">
        <v>1</v>
      </c>
      <c r="J2213">
        <v>1</v>
      </c>
      <c r="K2213">
        <v>1</v>
      </c>
      <c r="L2213">
        <v>1</v>
      </c>
      <c r="M2213">
        <v>0.93449000000000004</v>
      </c>
      <c r="N2213">
        <v>0.05</v>
      </c>
      <c r="Q2213">
        <v>0</v>
      </c>
      <c r="V2213">
        <v>0</v>
      </c>
      <c r="W2213">
        <v>0</v>
      </c>
      <c r="X2213">
        <v>1</v>
      </c>
      <c r="Y2213">
        <v>0.69610499999999997</v>
      </c>
      <c r="Z2213">
        <v>10.396100000000001</v>
      </c>
      <c r="AA2213">
        <v>9.0038900000000002</v>
      </c>
      <c r="AB2213">
        <v>10.396100000000001</v>
      </c>
      <c r="AC2213">
        <v>9.0038900000000002</v>
      </c>
      <c r="AD2213">
        <v>0.6</v>
      </c>
      <c r="AE2213">
        <v>0.20883199999999999</v>
      </c>
      <c r="AF2213">
        <v>0.60389499999999996</v>
      </c>
      <c r="AG2213">
        <v>0.81272599999999995</v>
      </c>
      <c r="AH2213">
        <v>6.2649499999999997E-2</v>
      </c>
      <c r="AI2213">
        <v>0.57623199999999997</v>
      </c>
      <c r="AJ2213">
        <v>0</v>
      </c>
      <c r="AK2213">
        <v>0</v>
      </c>
      <c r="AL2213">
        <v>0</v>
      </c>
      <c r="AN2213">
        <v>0</v>
      </c>
      <c r="AO2213">
        <v>0</v>
      </c>
      <c r="AP2213">
        <v>0</v>
      </c>
      <c r="AQ2213">
        <v>1</v>
      </c>
      <c r="AR2213">
        <v>0</v>
      </c>
      <c r="AS2213">
        <v>5.4895199999999997</v>
      </c>
      <c r="AT2213">
        <v>1</v>
      </c>
      <c r="AU2213">
        <v>1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0.30389500000000003</v>
      </c>
      <c r="BB2213">
        <v>0.69610499999999997</v>
      </c>
    </row>
    <row r="2214" spans="1:54" hidden="1" x14ac:dyDescent="0.35">
      <c r="A2214" t="s">
        <v>54</v>
      </c>
      <c r="B2214" t="s">
        <v>55</v>
      </c>
      <c r="C2214" t="s">
        <v>56</v>
      </c>
      <c r="D2214" t="s">
        <v>119</v>
      </c>
      <c r="E2214">
        <v>1.8800000000000001E-2</v>
      </c>
      <c r="F2214">
        <v>0</v>
      </c>
      <c r="G2214">
        <v>1.8807899999999999E-2</v>
      </c>
      <c r="H2214">
        <v>0.67636200000000002</v>
      </c>
      <c r="I2214">
        <v>1</v>
      </c>
      <c r="J2214">
        <v>1</v>
      </c>
      <c r="K2214">
        <v>1</v>
      </c>
      <c r="L2214">
        <v>1</v>
      </c>
      <c r="M2214">
        <v>0.92638500000000001</v>
      </c>
      <c r="N2214">
        <v>0.10682800000000001</v>
      </c>
      <c r="Q2214">
        <v>0</v>
      </c>
      <c r="V2214">
        <v>0</v>
      </c>
      <c r="W2214">
        <v>0</v>
      </c>
      <c r="X2214">
        <v>1</v>
      </c>
      <c r="Y2214">
        <v>0.73533499999999996</v>
      </c>
      <c r="Z2214">
        <v>10.4353</v>
      </c>
      <c r="AA2214">
        <v>8.9646699999999999</v>
      </c>
      <c r="AB2214">
        <v>10.4353</v>
      </c>
      <c r="AC2214">
        <v>8.9646699999999999</v>
      </c>
      <c r="AD2214">
        <v>0.6</v>
      </c>
      <c r="AE2214">
        <v>0.22059999999999999</v>
      </c>
      <c r="AF2214">
        <v>0.56466499999999997</v>
      </c>
      <c r="AG2214">
        <v>0.78526600000000002</v>
      </c>
      <c r="AH2214">
        <v>6.6180100000000006E-2</v>
      </c>
      <c r="AI2214">
        <v>0.51346400000000003</v>
      </c>
      <c r="AJ2214">
        <v>0</v>
      </c>
      <c r="AK2214">
        <v>0</v>
      </c>
      <c r="AL2214">
        <v>0</v>
      </c>
      <c r="AN2214">
        <v>0</v>
      </c>
      <c r="AO2214">
        <v>0</v>
      </c>
      <c r="AP2214">
        <v>0</v>
      </c>
      <c r="AQ2214">
        <v>1</v>
      </c>
      <c r="AR2214">
        <v>0</v>
      </c>
      <c r="AS2214">
        <v>4</v>
      </c>
      <c r="AT2214">
        <v>1</v>
      </c>
      <c r="AU2214">
        <v>1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0.26466499999999998</v>
      </c>
      <c r="BB2214">
        <v>0.73533499999999996</v>
      </c>
    </row>
    <row r="2215" spans="1:54" hidden="1" x14ac:dyDescent="0.35">
      <c r="A2215" t="s">
        <v>54</v>
      </c>
      <c r="B2215" t="s">
        <v>55</v>
      </c>
      <c r="C2215" t="s">
        <v>56</v>
      </c>
      <c r="D2215" t="s">
        <v>120</v>
      </c>
      <c r="E2215">
        <v>3.5400000000000001E-2</v>
      </c>
      <c r="F2215">
        <v>0</v>
      </c>
      <c r="G2215">
        <v>3.5359399999999999E-2</v>
      </c>
      <c r="H2215">
        <v>0.70022600000000002</v>
      </c>
      <c r="I2215">
        <v>1</v>
      </c>
      <c r="J2215">
        <v>0.67852299999999999</v>
      </c>
      <c r="K2215">
        <v>1</v>
      </c>
      <c r="L2215">
        <v>1</v>
      </c>
      <c r="M2215">
        <v>0.905528</v>
      </c>
      <c r="N2215">
        <v>0.10834299999999999</v>
      </c>
      <c r="Q2215">
        <v>0</v>
      </c>
      <c r="V2215">
        <v>0</v>
      </c>
      <c r="W2215">
        <v>0</v>
      </c>
      <c r="X2215">
        <v>0.67852299999999999</v>
      </c>
      <c r="Y2215">
        <v>0.684083</v>
      </c>
      <c r="Z2215">
        <v>10.533899999999999</v>
      </c>
      <c r="AA2215">
        <v>9.0107999999999997</v>
      </c>
      <c r="AB2215">
        <v>10.533899999999999</v>
      </c>
      <c r="AC2215">
        <v>9.0107999999999997</v>
      </c>
      <c r="AD2215">
        <v>0.45533499999999999</v>
      </c>
      <c r="AE2215">
        <v>0.13925000000000001</v>
      </c>
      <c r="AF2215">
        <v>0.46613599999999999</v>
      </c>
      <c r="AG2215">
        <v>0.60538499999999995</v>
      </c>
      <c r="AH2215">
        <v>4.1774899999999997E-2</v>
      </c>
      <c r="AI2215">
        <v>0.41127200000000003</v>
      </c>
      <c r="AJ2215">
        <v>0</v>
      </c>
      <c r="AK2215">
        <v>0</v>
      </c>
      <c r="AL2215">
        <v>0</v>
      </c>
      <c r="AN2215">
        <v>0</v>
      </c>
      <c r="AO2215">
        <v>0</v>
      </c>
      <c r="AP2215">
        <v>0</v>
      </c>
      <c r="AQ2215">
        <v>1</v>
      </c>
      <c r="AR2215">
        <v>0</v>
      </c>
      <c r="AS2215">
        <v>3</v>
      </c>
      <c r="AT2215">
        <v>1</v>
      </c>
      <c r="AU2215">
        <v>0.67852299999999999</v>
      </c>
      <c r="AV2215">
        <v>0</v>
      </c>
      <c r="AW2215">
        <v>0.32147700000000001</v>
      </c>
      <c r="AX2215">
        <v>0</v>
      </c>
      <c r="AY2215">
        <v>0</v>
      </c>
      <c r="AZ2215">
        <v>0</v>
      </c>
      <c r="BA2215">
        <v>0.21435699999999999</v>
      </c>
      <c r="BB2215">
        <v>0.46416600000000002</v>
      </c>
    </row>
    <row r="2216" spans="1:54" hidden="1" x14ac:dyDescent="0.35">
      <c r="A2216" t="s">
        <v>54</v>
      </c>
      <c r="B2216" t="s">
        <v>55</v>
      </c>
      <c r="C2216" t="s">
        <v>56</v>
      </c>
      <c r="D2216" t="s">
        <v>121</v>
      </c>
      <c r="E2216">
        <v>5.7000000000000002E-2</v>
      </c>
      <c r="F2216">
        <v>0</v>
      </c>
      <c r="G2216">
        <v>5.7015200000000002E-2</v>
      </c>
      <c r="H2216">
        <v>0.72156600000000004</v>
      </c>
      <c r="I2216">
        <v>0.97782000000000002</v>
      </c>
      <c r="J2216">
        <v>0.44796399999999997</v>
      </c>
      <c r="K2216">
        <v>1</v>
      </c>
      <c r="L2216">
        <v>1</v>
      </c>
      <c r="M2216">
        <v>0.88045499999999999</v>
      </c>
      <c r="N2216">
        <v>0.11203200000000001</v>
      </c>
      <c r="Q2216">
        <v>0</v>
      </c>
      <c r="V2216">
        <v>0</v>
      </c>
      <c r="W2216">
        <v>0</v>
      </c>
      <c r="X2216">
        <v>0.44796399999999997</v>
      </c>
      <c r="Y2216">
        <v>0.64979299999999995</v>
      </c>
      <c r="Z2216">
        <v>10.607100000000001</v>
      </c>
      <c r="AA2216">
        <v>9.04467</v>
      </c>
      <c r="AB2216">
        <v>10.607100000000001</v>
      </c>
      <c r="AC2216">
        <v>9.04467</v>
      </c>
      <c r="AD2216">
        <v>0.34825699999999998</v>
      </c>
      <c r="AE2216">
        <v>8.7325E-2</v>
      </c>
      <c r="AF2216">
        <v>0.39292700000000003</v>
      </c>
      <c r="AG2216">
        <v>0.48025200000000001</v>
      </c>
      <c r="AH2216">
        <v>2.6197499999999999E-2</v>
      </c>
      <c r="AI2216">
        <v>0.32542599999999999</v>
      </c>
      <c r="AJ2216">
        <v>0</v>
      </c>
      <c r="AK2216">
        <v>0</v>
      </c>
      <c r="AL2216">
        <v>0</v>
      </c>
      <c r="AN2216">
        <v>0</v>
      </c>
      <c r="AO2216">
        <v>0</v>
      </c>
      <c r="AP2216">
        <v>0</v>
      </c>
      <c r="AQ2216">
        <v>1</v>
      </c>
      <c r="AR2216">
        <v>0</v>
      </c>
      <c r="AS2216">
        <v>2</v>
      </c>
      <c r="AT2216">
        <v>0.97782000000000002</v>
      </c>
      <c r="AU2216">
        <v>0.44796399999999997</v>
      </c>
      <c r="AV2216">
        <v>2.2179500000000001E-2</v>
      </c>
      <c r="AW2216">
        <v>0.52985700000000002</v>
      </c>
      <c r="AX2216">
        <v>0</v>
      </c>
      <c r="AY2216">
        <v>0</v>
      </c>
      <c r="AZ2216">
        <v>0</v>
      </c>
      <c r="BA2216">
        <v>0.15687999999999999</v>
      </c>
      <c r="BB2216">
        <v>0.29108299999999998</v>
      </c>
    </row>
    <row r="2217" spans="1:54" hidden="1" x14ac:dyDescent="0.35">
      <c r="A2217" t="s">
        <v>54</v>
      </c>
      <c r="B2217" t="s">
        <v>55</v>
      </c>
      <c r="C2217" t="s">
        <v>56</v>
      </c>
      <c r="D2217" t="s">
        <v>122</v>
      </c>
      <c r="E2217">
        <v>7.8799999999999995E-2</v>
      </c>
      <c r="F2217">
        <v>0</v>
      </c>
      <c r="G2217">
        <v>7.8810099999999994E-2</v>
      </c>
      <c r="H2217">
        <v>0.73939100000000002</v>
      </c>
      <c r="I2217">
        <v>0.960808</v>
      </c>
      <c r="J2217">
        <v>0.29500700000000002</v>
      </c>
      <c r="K2217">
        <v>1</v>
      </c>
      <c r="L2217">
        <v>1</v>
      </c>
      <c r="M2217">
        <v>0.83767800000000003</v>
      </c>
      <c r="N2217">
        <v>0.11744499999999999</v>
      </c>
      <c r="Q2217">
        <v>0</v>
      </c>
      <c r="V2217">
        <v>0</v>
      </c>
      <c r="W2217">
        <v>0</v>
      </c>
      <c r="X2217">
        <v>0.29500700000000002</v>
      </c>
      <c r="Y2217">
        <v>0.61680299999999999</v>
      </c>
      <c r="Z2217">
        <v>10.6594</v>
      </c>
      <c r="AA2217">
        <v>9.0637399999999992</v>
      </c>
      <c r="AB2217">
        <v>10.6594</v>
      </c>
      <c r="AC2217">
        <v>9.0637399999999992</v>
      </c>
      <c r="AD2217">
        <v>0.27687400000000001</v>
      </c>
      <c r="AE2217">
        <v>5.4588299999999999E-2</v>
      </c>
      <c r="AF2217">
        <v>0.34061000000000002</v>
      </c>
      <c r="AG2217">
        <v>0.39519799999999999</v>
      </c>
      <c r="AH2217">
        <v>1.6376499999999999E-2</v>
      </c>
      <c r="AI2217">
        <v>0.261596</v>
      </c>
      <c r="AJ2217">
        <v>0</v>
      </c>
      <c r="AK2217">
        <v>0</v>
      </c>
      <c r="AL2217">
        <v>0</v>
      </c>
      <c r="AN2217">
        <v>0</v>
      </c>
      <c r="AO2217">
        <v>0</v>
      </c>
      <c r="AP2217">
        <v>0</v>
      </c>
      <c r="AQ2217">
        <v>1</v>
      </c>
      <c r="AR2217">
        <v>0</v>
      </c>
      <c r="AS2217">
        <v>1</v>
      </c>
      <c r="AT2217">
        <v>0.960808</v>
      </c>
      <c r="AU2217">
        <v>0.29500700000000002</v>
      </c>
      <c r="AV2217">
        <v>3.9191700000000003E-2</v>
      </c>
      <c r="AW2217">
        <v>0.665802</v>
      </c>
      <c r="AX2217">
        <v>0</v>
      </c>
      <c r="AY2217">
        <v>0</v>
      </c>
      <c r="AZ2217">
        <v>0</v>
      </c>
      <c r="BA2217">
        <v>0.11304599999999999</v>
      </c>
      <c r="BB2217">
        <v>0.18196100000000001</v>
      </c>
    </row>
    <row r="2218" spans="1:54" hidden="1" x14ac:dyDescent="0.35">
      <c r="A2218" t="s">
        <v>54</v>
      </c>
      <c r="B2218" t="s">
        <v>55</v>
      </c>
      <c r="C2218" t="s">
        <v>56</v>
      </c>
      <c r="D2218" t="s">
        <v>123</v>
      </c>
      <c r="E2218">
        <v>9.3399999999999997E-2</v>
      </c>
      <c r="F2218">
        <v>0</v>
      </c>
      <c r="G2218">
        <v>9.3387100000000001E-2</v>
      </c>
      <c r="H2218">
        <v>0.75332100000000002</v>
      </c>
      <c r="I2218">
        <v>0.94575600000000004</v>
      </c>
      <c r="J2218">
        <v>0.18990099999999999</v>
      </c>
      <c r="K2218">
        <v>1</v>
      </c>
      <c r="L2218">
        <v>1</v>
      </c>
      <c r="M2218">
        <v>0.82892100000000002</v>
      </c>
      <c r="N2218">
        <v>0.12707099999999999</v>
      </c>
      <c r="Q2218">
        <v>0</v>
      </c>
      <c r="V2218">
        <v>0</v>
      </c>
      <c r="W2218">
        <v>0</v>
      </c>
      <c r="X2218">
        <v>0.18990099999999999</v>
      </c>
      <c r="Y2218">
        <v>0.58779099999999995</v>
      </c>
      <c r="Z2218">
        <v>10.697100000000001</v>
      </c>
      <c r="AA2218">
        <v>9.0755499999999998</v>
      </c>
      <c r="AB2218">
        <v>10.697100000000001</v>
      </c>
      <c r="AC2218">
        <v>9.0755499999999998</v>
      </c>
      <c r="AD2218">
        <v>0.22731899999999999</v>
      </c>
      <c r="AE2218">
        <v>3.3486700000000001E-2</v>
      </c>
      <c r="AF2218">
        <v>0.30287199999999997</v>
      </c>
      <c r="AG2218">
        <v>0.33635799999999999</v>
      </c>
      <c r="AH2218">
        <v>1.0045999999999999E-2</v>
      </c>
      <c r="AI2218">
        <v>0.213588</v>
      </c>
      <c r="AJ2218">
        <v>0</v>
      </c>
      <c r="AK2218">
        <v>0</v>
      </c>
      <c r="AL2218">
        <v>0</v>
      </c>
      <c r="AN2218">
        <v>0</v>
      </c>
      <c r="AO2218">
        <v>0</v>
      </c>
      <c r="AP2218">
        <v>0</v>
      </c>
      <c r="AQ2218">
        <v>1</v>
      </c>
      <c r="AR2218">
        <v>0</v>
      </c>
      <c r="AS2218">
        <v>0</v>
      </c>
      <c r="AT2218">
        <v>0.94575600000000004</v>
      </c>
      <c r="AU2218">
        <v>0.18990099999999999</v>
      </c>
      <c r="AV2218">
        <v>5.4244100000000003E-2</v>
      </c>
      <c r="AW2218">
        <v>0.75585500000000005</v>
      </c>
      <c r="AX2218">
        <v>0</v>
      </c>
      <c r="AY2218">
        <v>0</v>
      </c>
      <c r="AZ2218">
        <v>0</v>
      </c>
      <c r="BA2218">
        <v>7.8279000000000001E-2</v>
      </c>
      <c r="BB2218">
        <v>0.111622</v>
      </c>
    </row>
    <row r="2219" spans="1:54" hidden="1" x14ac:dyDescent="0.35">
      <c r="A2219" t="s">
        <v>54</v>
      </c>
      <c r="B2219" t="s">
        <v>55</v>
      </c>
      <c r="C2219" t="s">
        <v>56</v>
      </c>
      <c r="D2219" t="s">
        <v>124</v>
      </c>
      <c r="E2219">
        <v>7.8799999999999995E-2</v>
      </c>
      <c r="F2219">
        <v>0</v>
      </c>
      <c r="G2219">
        <v>7.8812300000000002E-2</v>
      </c>
      <c r="H2219">
        <v>0.73939500000000002</v>
      </c>
      <c r="I2219">
        <v>0.92445900000000003</v>
      </c>
      <c r="J2219">
        <v>0.13660600000000001</v>
      </c>
      <c r="K2219">
        <v>1</v>
      </c>
      <c r="L2219">
        <v>1</v>
      </c>
      <c r="M2219">
        <v>0.80995600000000001</v>
      </c>
      <c r="N2219">
        <v>0.14774399999999999</v>
      </c>
      <c r="Q2219">
        <v>0</v>
      </c>
      <c r="V2219">
        <v>0</v>
      </c>
      <c r="W2219">
        <v>0</v>
      </c>
      <c r="X2219">
        <v>0.13660600000000001</v>
      </c>
      <c r="Y2219">
        <v>0.56515700000000002</v>
      </c>
      <c r="Z2219">
        <v>10.7059</v>
      </c>
      <c r="AA2219">
        <v>9.0939599999999992</v>
      </c>
      <c r="AB2219">
        <v>10.7059</v>
      </c>
      <c r="AC2219">
        <v>9.0939599999999992</v>
      </c>
      <c r="AD2219">
        <v>0.20014199999999999</v>
      </c>
      <c r="AE2219">
        <v>2.31612E-2</v>
      </c>
      <c r="AF2219">
        <v>0.294103</v>
      </c>
      <c r="AG2219">
        <v>0.31726399999999999</v>
      </c>
      <c r="AH2219">
        <v>6.9483499999999998E-3</v>
      </c>
      <c r="AI2219">
        <v>0.20060600000000001</v>
      </c>
      <c r="AJ2219">
        <v>0</v>
      </c>
      <c r="AK2219">
        <v>0</v>
      </c>
      <c r="AL2219">
        <v>0</v>
      </c>
      <c r="AN2219">
        <v>0</v>
      </c>
      <c r="AO2219">
        <v>0</v>
      </c>
      <c r="AP2219">
        <v>0</v>
      </c>
      <c r="AQ2219">
        <v>1</v>
      </c>
      <c r="AR2219">
        <v>0</v>
      </c>
      <c r="AS2219">
        <v>-1</v>
      </c>
      <c r="AT2219">
        <v>0.92445900000000003</v>
      </c>
      <c r="AU2219">
        <v>0.13660600000000001</v>
      </c>
      <c r="AV2219">
        <v>7.5541200000000003E-2</v>
      </c>
      <c r="AW2219">
        <v>0.78785300000000003</v>
      </c>
      <c r="AX2219">
        <v>0</v>
      </c>
      <c r="AY2219">
        <v>0</v>
      </c>
      <c r="AZ2219">
        <v>0</v>
      </c>
      <c r="BA2219">
        <v>5.9402099999999999E-2</v>
      </c>
      <c r="BB2219">
        <v>7.7203800000000003E-2</v>
      </c>
    </row>
    <row r="2220" spans="1:54" hidden="1" x14ac:dyDescent="0.35">
      <c r="A2220" t="s">
        <v>54</v>
      </c>
      <c r="B2220" t="s">
        <v>55</v>
      </c>
      <c r="C2220" t="s">
        <v>56</v>
      </c>
      <c r="D2220" t="s">
        <v>125</v>
      </c>
      <c r="E2220">
        <v>5.7000000000000002E-2</v>
      </c>
      <c r="F2220">
        <v>0</v>
      </c>
      <c r="G2220">
        <v>5.7017400000000003E-2</v>
      </c>
      <c r="H2220">
        <v>0.72157300000000002</v>
      </c>
      <c r="I2220">
        <v>0.89247500000000002</v>
      </c>
      <c r="J2220">
        <v>7.7053300000000005E-2</v>
      </c>
      <c r="K2220">
        <v>1</v>
      </c>
      <c r="L2220">
        <v>1</v>
      </c>
      <c r="M2220">
        <v>0.75</v>
      </c>
      <c r="N2220">
        <v>0.21302499999999999</v>
      </c>
      <c r="Q2220">
        <v>0</v>
      </c>
      <c r="V2220">
        <v>0</v>
      </c>
      <c r="W2220">
        <v>0</v>
      </c>
      <c r="X2220">
        <v>7.7052999999999996E-2</v>
      </c>
      <c r="Y2220">
        <v>0.55078300000000002</v>
      </c>
      <c r="Z2220">
        <v>10.712400000000001</v>
      </c>
      <c r="AA2220">
        <v>9.1190200000000008</v>
      </c>
      <c r="AB2220">
        <v>10.712400000000001</v>
      </c>
      <c r="AC2220">
        <v>9.1190200000000008</v>
      </c>
      <c r="AD2220">
        <v>0.168545</v>
      </c>
      <c r="AE2220">
        <v>1.2731900000000001E-2</v>
      </c>
      <c r="AF2220">
        <v>0.28756799999999999</v>
      </c>
      <c r="AG2220">
        <v>0.30030000000000001</v>
      </c>
      <c r="AH2220">
        <v>3.81957E-3</v>
      </c>
      <c r="AI2220">
        <v>0.188189</v>
      </c>
      <c r="AJ2220">
        <v>0</v>
      </c>
      <c r="AK2220">
        <v>0</v>
      </c>
      <c r="AL2220">
        <v>0</v>
      </c>
      <c r="AN2220">
        <v>0</v>
      </c>
      <c r="AO2220">
        <v>0</v>
      </c>
      <c r="AP2220">
        <v>0</v>
      </c>
      <c r="AQ2220">
        <v>1</v>
      </c>
      <c r="AR2220">
        <v>0</v>
      </c>
      <c r="AS2220">
        <v>-2</v>
      </c>
      <c r="AT2220">
        <v>0.89247500000000002</v>
      </c>
      <c r="AU2220">
        <v>7.7053300000000005E-2</v>
      </c>
      <c r="AV2220">
        <v>0.107525</v>
      </c>
      <c r="AW2220">
        <v>0.81542099999999995</v>
      </c>
      <c r="AX2220">
        <v>0</v>
      </c>
      <c r="AY2220">
        <v>0</v>
      </c>
      <c r="AZ2220">
        <v>0</v>
      </c>
      <c r="BA2220">
        <v>3.4613699999999997E-2</v>
      </c>
      <c r="BB2220">
        <v>4.2439600000000001E-2</v>
      </c>
    </row>
    <row r="2221" spans="1:54" hidden="1" x14ac:dyDescent="0.35">
      <c r="A2221" t="s">
        <v>54</v>
      </c>
      <c r="B2221" t="s">
        <v>55</v>
      </c>
      <c r="C2221" t="s">
        <v>56</v>
      </c>
      <c r="D2221" t="s">
        <v>126</v>
      </c>
      <c r="E2221">
        <v>3.5400000000000001E-2</v>
      </c>
      <c r="F2221">
        <v>0</v>
      </c>
      <c r="G2221">
        <v>3.5361900000000002E-2</v>
      </c>
      <c r="H2221">
        <v>0.70023500000000005</v>
      </c>
      <c r="I2221">
        <v>0.84287999999999996</v>
      </c>
      <c r="J2221">
        <v>0</v>
      </c>
      <c r="K2221">
        <v>1</v>
      </c>
      <c r="L2221">
        <v>1</v>
      </c>
      <c r="Q2221">
        <v>0</v>
      </c>
      <c r="V2221">
        <v>0</v>
      </c>
      <c r="W2221">
        <v>0</v>
      </c>
      <c r="X2221">
        <v>0</v>
      </c>
      <c r="Z2221">
        <v>10.7164</v>
      </c>
      <c r="AA2221">
        <v>9.1571200000000008</v>
      </c>
      <c r="AB2221">
        <v>10.7164</v>
      </c>
      <c r="AC2221">
        <v>9.1571200000000008</v>
      </c>
      <c r="AD2221">
        <v>0.12643199999999999</v>
      </c>
      <c r="AE2221">
        <v>0</v>
      </c>
      <c r="AF2221">
        <v>0.28355200000000003</v>
      </c>
      <c r="AG2221">
        <v>0.28355200000000003</v>
      </c>
      <c r="AH2221">
        <v>0</v>
      </c>
      <c r="AI2221">
        <v>0.17608499999999999</v>
      </c>
      <c r="AJ2221">
        <v>0</v>
      </c>
      <c r="AK2221">
        <v>0</v>
      </c>
      <c r="AL2221">
        <v>0</v>
      </c>
      <c r="AN2221">
        <v>0</v>
      </c>
      <c r="AO2221">
        <v>0</v>
      </c>
      <c r="AP2221">
        <v>0</v>
      </c>
      <c r="AQ2221">
        <v>1</v>
      </c>
      <c r="AR2221">
        <v>0</v>
      </c>
      <c r="AS2221">
        <v>-3</v>
      </c>
      <c r="AT2221">
        <v>0.84287999999999996</v>
      </c>
      <c r="AU2221">
        <v>0</v>
      </c>
      <c r="AV2221">
        <v>0.15712000000000001</v>
      </c>
      <c r="AW2221">
        <v>0.84287999999999996</v>
      </c>
      <c r="AX2221">
        <v>0</v>
      </c>
      <c r="AY2221">
        <v>0</v>
      </c>
      <c r="AZ2221">
        <v>0</v>
      </c>
      <c r="BA2221">
        <v>0</v>
      </c>
      <c r="BB2221">
        <v>0</v>
      </c>
    </row>
    <row r="2222" spans="1:54" hidden="1" x14ac:dyDescent="0.35">
      <c r="A2222" t="s">
        <v>54</v>
      </c>
      <c r="B2222" t="s">
        <v>55</v>
      </c>
      <c r="C2222" t="s">
        <v>56</v>
      </c>
      <c r="D2222" t="s">
        <v>127</v>
      </c>
      <c r="E2222">
        <v>1.8800000000000001E-2</v>
      </c>
      <c r="F2222">
        <v>0</v>
      </c>
      <c r="G2222">
        <v>1.8810299999999999E-2</v>
      </c>
      <c r="H2222">
        <v>0.67637999999999998</v>
      </c>
      <c r="I2222">
        <v>0.76386799999999999</v>
      </c>
      <c r="J2222">
        <v>0</v>
      </c>
      <c r="K2222">
        <v>1</v>
      </c>
      <c r="L2222">
        <v>1</v>
      </c>
      <c r="Q2222">
        <v>0</v>
      </c>
      <c r="V2222">
        <v>0</v>
      </c>
      <c r="W2222">
        <v>0</v>
      </c>
      <c r="X2222">
        <v>0</v>
      </c>
      <c r="Z2222">
        <v>10.6493</v>
      </c>
      <c r="AA2222">
        <v>9.2361299999999993</v>
      </c>
      <c r="AB2222">
        <v>10.6493</v>
      </c>
      <c r="AC2222">
        <v>9.2361299999999993</v>
      </c>
      <c r="AD2222">
        <v>0.11458</v>
      </c>
      <c r="AE2222">
        <v>0</v>
      </c>
      <c r="AF2222">
        <v>0.35071200000000002</v>
      </c>
      <c r="AG2222">
        <v>0.35071200000000002</v>
      </c>
      <c r="AH2222">
        <v>0</v>
      </c>
      <c r="AI2222">
        <v>0.25331900000000002</v>
      </c>
      <c r="AJ2222">
        <v>0</v>
      </c>
      <c r="AK2222">
        <v>0</v>
      </c>
      <c r="AL2222">
        <v>0</v>
      </c>
      <c r="AN2222">
        <v>0</v>
      </c>
      <c r="AO2222">
        <v>0</v>
      </c>
      <c r="AP2222">
        <v>0</v>
      </c>
      <c r="AQ2222">
        <v>1</v>
      </c>
      <c r="AR2222">
        <v>0</v>
      </c>
      <c r="AS2222">
        <v>-4</v>
      </c>
      <c r="AT2222">
        <v>0.76386799999999999</v>
      </c>
      <c r="AU2222">
        <v>0</v>
      </c>
      <c r="AV2222">
        <v>0.23613200000000001</v>
      </c>
      <c r="AW2222">
        <v>0.76386799999999999</v>
      </c>
      <c r="AX2222">
        <v>0</v>
      </c>
      <c r="AY2222">
        <v>0</v>
      </c>
      <c r="AZ2222">
        <v>0</v>
      </c>
      <c r="BA2222">
        <v>0</v>
      </c>
      <c r="BB2222">
        <v>0</v>
      </c>
    </row>
    <row r="2223" spans="1:54" hidden="1" x14ac:dyDescent="0.35">
      <c r="A2223" t="s">
        <v>54</v>
      </c>
      <c r="B2223" t="s">
        <v>55</v>
      </c>
      <c r="C2223" t="s">
        <v>56</v>
      </c>
      <c r="D2223" t="s">
        <v>128</v>
      </c>
      <c r="E2223">
        <v>1.3299999999999999E-2</v>
      </c>
      <c r="F2223">
        <v>0</v>
      </c>
      <c r="G2223">
        <v>1.3305000000000001E-2</v>
      </c>
      <c r="H2223">
        <v>0.64063800000000004</v>
      </c>
      <c r="I2223">
        <v>0.51172899999999999</v>
      </c>
      <c r="J2223">
        <v>0</v>
      </c>
      <c r="K2223">
        <v>1</v>
      </c>
      <c r="L2223">
        <v>1</v>
      </c>
      <c r="Q2223">
        <v>0</v>
      </c>
      <c r="V2223">
        <v>0</v>
      </c>
      <c r="W2223">
        <v>0</v>
      </c>
      <c r="X2223">
        <v>0</v>
      </c>
      <c r="Z2223">
        <v>10.435</v>
      </c>
      <c r="AA2223">
        <v>9.48827</v>
      </c>
      <c r="AB2223">
        <v>10.435</v>
      </c>
      <c r="AC2223">
        <v>9.48827</v>
      </c>
      <c r="AD2223">
        <v>7.6759300000000003E-2</v>
      </c>
      <c r="AE2223">
        <v>0</v>
      </c>
      <c r="AF2223">
        <v>0.56503099999999995</v>
      </c>
      <c r="AG2223">
        <v>0.56503099999999995</v>
      </c>
      <c r="AH2223">
        <v>0</v>
      </c>
      <c r="AI2223">
        <v>0.49978499999999998</v>
      </c>
      <c r="AJ2223">
        <v>0</v>
      </c>
      <c r="AK2223">
        <v>0</v>
      </c>
      <c r="AL2223">
        <v>0</v>
      </c>
      <c r="AN2223">
        <v>0</v>
      </c>
      <c r="AO2223">
        <v>0</v>
      </c>
      <c r="AP2223">
        <v>0</v>
      </c>
      <c r="AQ2223">
        <v>1</v>
      </c>
      <c r="AR2223">
        <v>0</v>
      </c>
      <c r="AS2223">
        <v>-5.4891899999999998</v>
      </c>
      <c r="AT2223">
        <v>0.51172899999999999</v>
      </c>
      <c r="AU2223">
        <v>0</v>
      </c>
      <c r="AV2223">
        <v>0.48827100000000001</v>
      </c>
      <c r="AW2223">
        <v>0.51172899999999999</v>
      </c>
      <c r="AX2223">
        <v>0</v>
      </c>
      <c r="AY2223">
        <v>0</v>
      </c>
      <c r="AZ2223">
        <v>0</v>
      </c>
      <c r="BA2223">
        <v>0</v>
      </c>
      <c r="BB2223">
        <v>0</v>
      </c>
    </row>
    <row r="2224" spans="1:54" hidden="1" x14ac:dyDescent="0.35">
      <c r="A2224" t="s">
        <v>54</v>
      </c>
      <c r="B2224" t="s">
        <v>55</v>
      </c>
      <c r="C2224" t="s">
        <v>56</v>
      </c>
      <c r="D2224" t="s">
        <v>129</v>
      </c>
      <c r="E2224">
        <v>1.3299999999999999E-2</v>
      </c>
      <c r="F2224">
        <v>0</v>
      </c>
      <c r="G2224">
        <v>1.33057E-2</v>
      </c>
      <c r="H2224">
        <v>0.35936699999999999</v>
      </c>
      <c r="I2224">
        <v>1</v>
      </c>
      <c r="J2224">
        <v>1</v>
      </c>
      <c r="K2224">
        <v>1</v>
      </c>
      <c r="L2224">
        <v>1</v>
      </c>
      <c r="M2224">
        <v>0.89884200000000003</v>
      </c>
      <c r="N2224">
        <v>0.05</v>
      </c>
      <c r="Q2224">
        <v>0</v>
      </c>
      <c r="V2224">
        <v>0</v>
      </c>
      <c r="W2224">
        <v>0</v>
      </c>
      <c r="X2224">
        <v>1</v>
      </c>
      <c r="Y2224">
        <v>0.30385600000000001</v>
      </c>
      <c r="Z2224">
        <v>10.0039</v>
      </c>
      <c r="AA2224">
        <v>9.3961400000000008</v>
      </c>
      <c r="AB2224">
        <v>10.0039</v>
      </c>
      <c r="AC2224">
        <v>9.3961400000000008</v>
      </c>
      <c r="AD2224">
        <v>0.6</v>
      </c>
      <c r="AE2224">
        <v>0.60385599999999995</v>
      </c>
      <c r="AF2224">
        <v>0</v>
      </c>
      <c r="AG2224">
        <v>0.60385599999999995</v>
      </c>
      <c r="AH2224">
        <v>0.57616900000000004</v>
      </c>
      <c r="AI2224">
        <v>0</v>
      </c>
      <c r="AJ2224">
        <v>0</v>
      </c>
      <c r="AK2224">
        <v>0</v>
      </c>
      <c r="AL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5.4895699999999996</v>
      </c>
      <c r="AT2224">
        <v>1</v>
      </c>
      <c r="AU2224">
        <v>1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0.69614399999999999</v>
      </c>
      <c r="BB2224">
        <v>0.30385600000000001</v>
      </c>
    </row>
    <row r="2225" spans="1:54" hidden="1" x14ac:dyDescent="0.35">
      <c r="A2225" t="s">
        <v>54</v>
      </c>
      <c r="B2225" t="s">
        <v>55</v>
      </c>
      <c r="C2225" t="s">
        <v>56</v>
      </c>
      <c r="D2225" t="s">
        <v>130</v>
      </c>
      <c r="E2225">
        <v>1.8800000000000001E-2</v>
      </c>
      <c r="F2225">
        <v>0</v>
      </c>
      <c r="G2225">
        <v>1.8809200000000002E-2</v>
      </c>
      <c r="H2225">
        <v>0.32362200000000002</v>
      </c>
      <c r="I2225">
        <v>1</v>
      </c>
      <c r="J2225">
        <v>1</v>
      </c>
      <c r="K2225">
        <v>1</v>
      </c>
      <c r="L2225">
        <v>1</v>
      </c>
      <c r="M2225">
        <v>0.87361299999999997</v>
      </c>
      <c r="N2225">
        <v>5.8063099999999999E-2</v>
      </c>
      <c r="Q2225">
        <v>0</v>
      </c>
      <c r="V2225">
        <v>0</v>
      </c>
      <c r="W2225">
        <v>0</v>
      </c>
      <c r="X2225">
        <v>1</v>
      </c>
      <c r="Y2225">
        <v>0.26464700000000002</v>
      </c>
      <c r="Z2225">
        <v>9.9646500000000007</v>
      </c>
      <c r="AA2225">
        <v>9.4353499999999997</v>
      </c>
      <c r="AB2225">
        <v>9.9646500000000007</v>
      </c>
      <c r="AC2225">
        <v>9.4353499999999997</v>
      </c>
      <c r="AD2225">
        <v>0.6</v>
      </c>
      <c r="AE2225">
        <v>0.56464700000000001</v>
      </c>
      <c r="AF2225">
        <v>0</v>
      </c>
      <c r="AG2225">
        <v>0.56464700000000001</v>
      </c>
      <c r="AH2225">
        <v>0.51343499999999997</v>
      </c>
      <c r="AI2225">
        <v>0</v>
      </c>
      <c r="AJ2225">
        <v>0</v>
      </c>
      <c r="AK2225">
        <v>0</v>
      </c>
      <c r="AL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4</v>
      </c>
      <c r="AT2225">
        <v>1</v>
      </c>
      <c r="AU2225">
        <v>1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0.73535300000000003</v>
      </c>
      <c r="BB2225">
        <v>0.26464700000000002</v>
      </c>
    </row>
    <row r="2226" spans="1:54" hidden="1" x14ac:dyDescent="0.35">
      <c r="A2226" t="s">
        <v>54</v>
      </c>
      <c r="B2226" t="s">
        <v>55</v>
      </c>
      <c r="C2226" t="s">
        <v>56</v>
      </c>
      <c r="D2226" t="s">
        <v>131</v>
      </c>
      <c r="E2226">
        <v>3.5400000000000001E-2</v>
      </c>
      <c r="F2226">
        <v>0</v>
      </c>
      <c r="G2226">
        <v>3.5360700000000002E-2</v>
      </c>
      <c r="H2226">
        <v>0.299765</v>
      </c>
      <c r="I2226">
        <v>1</v>
      </c>
      <c r="J2226">
        <v>0.96724399999999999</v>
      </c>
      <c r="K2226">
        <v>1</v>
      </c>
      <c r="L2226">
        <v>1</v>
      </c>
      <c r="M2226">
        <v>0.82961499999999999</v>
      </c>
      <c r="N2226">
        <v>5.8367700000000002E-2</v>
      </c>
      <c r="Q2226">
        <v>0</v>
      </c>
      <c r="V2226">
        <v>0</v>
      </c>
      <c r="W2226">
        <v>0</v>
      </c>
      <c r="X2226">
        <v>0.96724399999999999</v>
      </c>
      <c r="Y2226">
        <v>0.221027</v>
      </c>
      <c r="Z2226">
        <v>9.9514600000000009</v>
      </c>
      <c r="AA2226">
        <v>9.4632799999999992</v>
      </c>
      <c r="AB2226">
        <v>9.9514600000000009</v>
      </c>
      <c r="AC2226">
        <v>9.4632799999999992</v>
      </c>
      <c r="AD2226">
        <v>0.58526</v>
      </c>
      <c r="AE2226">
        <v>0.53671599999999997</v>
      </c>
      <c r="AF2226">
        <v>0</v>
      </c>
      <c r="AG2226">
        <v>0.53671599999999997</v>
      </c>
      <c r="AH2226">
        <v>0.46186700000000003</v>
      </c>
      <c r="AI2226">
        <v>0</v>
      </c>
      <c r="AJ2226">
        <v>0</v>
      </c>
      <c r="AK2226">
        <v>0</v>
      </c>
      <c r="AL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3</v>
      </c>
      <c r="AT2226">
        <v>1</v>
      </c>
      <c r="AU2226">
        <v>0.96724399999999999</v>
      </c>
      <c r="AV2226">
        <v>0</v>
      </c>
      <c r="AW2226">
        <v>3.2755699999999999E-2</v>
      </c>
      <c r="AX2226">
        <v>0</v>
      </c>
      <c r="AY2226">
        <v>0</v>
      </c>
      <c r="AZ2226">
        <v>0</v>
      </c>
      <c r="BA2226">
        <v>0.75345700000000004</v>
      </c>
      <c r="BB2226">
        <v>0.213787</v>
      </c>
    </row>
    <row r="2227" spans="1:54" hidden="1" x14ac:dyDescent="0.35">
      <c r="A2227" t="s">
        <v>54</v>
      </c>
      <c r="B2227" t="s">
        <v>55</v>
      </c>
      <c r="C2227" t="s">
        <v>56</v>
      </c>
      <c r="D2227" t="s">
        <v>132</v>
      </c>
      <c r="E2227">
        <v>5.7000000000000002E-2</v>
      </c>
      <c r="F2227">
        <v>0</v>
      </c>
      <c r="G2227">
        <v>5.7019100000000003E-2</v>
      </c>
      <c r="H2227">
        <v>0.27842</v>
      </c>
      <c r="I2227">
        <v>0.70986899999999997</v>
      </c>
      <c r="J2227">
        <v>0.65367399999999998</v>
      </c>
      <c r="K2227">
        <v>1</v>
      </c>
      <c r="L2227">
        <v>1</v>
      </c>
      <c r="M2227">
        <v>0.82116999999999996</v>
      </c>
      <c r="N2227">
        <v>6.2799499999999994E-2</v>
      </c>
      <c r="Q2227">
        <v>0</v>
      </c>
      <c r="V2227">
        <v>0</v>
      </c>
      <c r="W2227">
        <v>0</v>
      </c>
      <c r="X2227">
        <v>0.65367399999999998</v>
      </c>
      <c r="Y2227">
        <v>0.23975399999999999</v>
      </c>
      <c r="Z2227">
        <v>10.0084</v>
      </c>
      <c r="AA2227">
        <v>9.5909800000000001</v>
      </c>
      <c r="AB2227">
        <v>10.0084</v>
      </c>
      <c r="AC2227">
        <v>9.5909800000000001</v>
      </c>
      <c r="AD2227">
        <v>0.40063399999999999</v>
      </c>
      <c r="AE2227">
        <v>0.40901799999999999</v>
      </c>
      <c r="AF2227">
        <v>0</v>
      </c>
      <c r="AG2227">
        <v>0.40901799999999999</v>
      </c>
      <c r="AH2227">
        <v>0.36577900000000002</v>
      </c>
      <c r="AI2227">
        <v>0</v>
      </c>
      <c r="AJ2227">
        <v>0</v>
      </c>
      <c r="AK2227">
        <v>0</v>
      </c>
      <c r="AL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2</v>
      </c>
      <c r="AT2227">
        <v>0.70986899999999997</v>
      </c>
      <c r="AU2227">
        <v>0.65367399999999998</v>
      </c>
      <c r="AV2227">
        <v>0.29013100000000003</v>
      </c>
      <c r="AW2227">
        <v>5.6195500000000002E-2</v>
      </c>
      <c r="AX2227">
        <v>0</v>
      </c>
      <c r="AY2227">
        <v>0</v>
      </c>
      <c r="AZ2227">
        <v>0</v>
      </c>
      <c r="BA2227">
        <v>0.49695299999999998</v>
      </c>
      <c r="BB2227">
        <v>0.156721</v>
      </c>
    </row>
    <row r="2228" spans="1:54" hidden="1" x14ac:dyDescent="0.35">
      <c r="A2228" t="s">
        <v>54</v>
      </c>
      <c r="B2228" t="s">
        <v>55</v>
      </c>
      <c r="C2228" t="s">
        <v>56</v>
      </c>
      <c r="D2228" t="s">
        <v>133</v>
      </c>
      <c r="E2228">
        <v>7.8799999999999995E-2</v>
      </c>
      <c r="F2228">
        <v>0</v>
      </c>
      <c r="G2228">
        <v>7.8813900000000006E-2</v>
      </c>
      <c r="H2228">
        <v>0.26059900000000003</v>
      </c>
      <c r="I2228">
        <v>0.51195400000000002</v>
      </c>
      <c r="J2228">
        <v>0.43641799999999997</v>
      </c>
      <c r="K2228">
        <v>1</v>
      </c>
      <c r="L2228">
        <v>1</v>
      </c>
      <c r="M2228">
        <v>0.80926500000000001</v>
      </c>
      <c r="N2228">
        <v>7.0433599999999999E-2</v>
      </c>
      <c r="Q2228">
        <v>0</v>
      </c>
      <c r="V2228">
        <v>0</v>
      </c>
      <c r="W2228">
        <v>0</v>
      </c>
      <c r="X2228">
        <v>0.43641799999999997</v>
      </c>
      <c r="Y2228">
        <v>0.25925500000000001</v>
      </c>
      <c r="Z2228">
        <v>10.0464</v>
      </c>
      <c r="AA2228">
        <v>9.6804000000000006</v>
      </c>
      <c r="AB2228">
        <v>10.0464</v>
      </c>
      <c r="AC2228">
        <v>9.6804000000000006</v>
      </c>
      <c r="AD2228">
        <v>0.27318100000000001</v>
      </c>
      <c r="AE2228">
        <v>0.31960499999999997</v>
      </c>
      <c r="AF2228">
        <v>0</v>
      </c>
      <c r="AG2228">
        <v>0.31960499999999997</v>
      </c>
      <c r="AH2228">
        <v>0.29584300000000002</v>
      </c>
      <c r="AI2228">
        <v>0</v>
      </c>
      <c r="AJ2228">
        <v>0</v>
      </c>
      <c r="AK2228">
        <v>0</v>
      </c>
      <c r="AL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1</v>
      </c>
      <c r="AT2228">
        <v>0.51195400000000002</v>
      </c>
      <c r="AU2228">
        <v>0.43641799999999997</v>
      </c>
      <c r="AV2228">
        <v>0.48804599999999998</v>
      </c>
      <c r="AW2228">
        <v>7.5536099999999995E-2</v>
      </c>
      <c r="AX2228">
        <v>0</v>
      </c>
      <c r="AY2228">
        <v>0</v>
      </c>
      <c r="AZ2228">
        <v>0</v>
      </c>
      <c r="BA2228">
        <v>0.32327400000000001</v>
      </c>
      <c r="BB2228">
        <v>0.11314299999999999</v>
      </c>
    </row>
    <row r="2229" spans="1:54" hidden="1" x14ac:dyDescent="0.35">
      <c r="A2229" t="s">
        <v>54</v>
      </c>
      <c r="B2229" t="s">
        <v>55</v>
      </c>
      <c r="C2229" t="s">
        <v>56</v>
      </c>
      <c r="D2229" t="s">
        <v>134</v>
      </c>
      <c r="E2229">
        <v>9.3399999999999997E-2</v>
      </c>
      <c r="F2229">
        <v>0</v>
      </c>
      <c r="G2229">
        <v>9.3391399999999999E-2</v>
      </c>
      <c r="H2229">
        <v>0.24667</v>
      </c>
      <c r="I2229">
        <v>0.37706099999999998</v>
      </c>
      <c r="J2229">
        <v>0.28279500000000002</v>
      </c>
      <c r="K2229">
        <v>1</v>
      </c>
      <c r="L2229">
        <v>1</v>
      </c>
      <c r="M2229">
        <v>0.80299500000000001</v>
      </c>
      <c r="N2229">
        <v>8.4642400000000007E-2</v>
      </c>
      <c r="Q2229">
        <v>0</v>
      </c>
      <c r="V2229">
        <v>0</v>
      </c>
      <c r="W2229">
        <v>0</v>
      </c>
      <c r="X2229">
        <v>0.28279500000000002</v>
      </c>
      <c r="Y2229">
        <v>0.27753800000000001</v>
      </c>
      <c r="Z2229">
        <v>10.0738</v>
      </c>
      <c r="AA2229">
        <v>9.7424099999999996</v>
      </c>
      <c r="AB2229">
        <v>10.0738</v>
      </c>
      <c r="AC2229">
        <v>9.7424099999999996</v>
      </c>
      <c r="AD2229">
        <v>0.18381700000000001</v>
      </c>
      <c r="AE2229">
        <v>0.25759100000000001</v>
      </c>
      <c r="AF2229">
        <v>0</v>
      </c>
      <c r="AG2229">
        <v>0.25759100000000001</v>
      </c>
      <c r="AH2229">
        <v>0.24529500000000001</v>
      </c>
      <c r="AI2229">
        <v>0</v>
      </c>
      <c r="AJ2229">
        <v>0</v>
      </c>
      <c r="AK2229">
        <v>0</v>
      </c>
      <c r="AL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0.37706099999999998</v>
      </c>
      <c r="AU2229">
        <v>0.28279500000000002</v>
      </c>
      <c r="AV2229">
        <v>0.62293900000000002</v>
      </c>
      <c r="AW2229">
        <v>9.4265799999999997E-2</v>
      </c>
      <c r="AX2229">
        <v>0</v>
      </c>
      <c r="AY2229">
        <v>0</v>
      </c>
      <c r="AZ2229">
        <v>0</v>
      </c>
      <c r="BA2229">
        <v>0.20430799999999999</v>
      </c>
      <c r="BB2229">
        <v>7.8486299999999995E-2</v>
      </c>
    </row>
    <row r="2230" spans="1:54" hidden="1" x14ac:dyDescent="0.35">
      <c r="A2230" t="s">
        <v>54</v>
      </c>
      <c r="B2230" t="s">
        <v>55</v>
      </c>
      <c r="C2230" t="s">
        <v>56</v>
      </c>
      <c r="D2230" t="s">
        <v>135</v>
      </c>
      <c r="E2230">
        <v>7.8799999999999995E-2</v>
      </c>
      <c r="F2230">
        <v>0</v>
      </c>
      <c r="G2230">
        <v>7.8814599999999999E-2</v>
      </c>
      <c r="H2230">
        <v>0.2606</v>
      </c>
      <c r="I2230">
        <v>0.33417799999999998</v>
      </c>
      <c r="J2230">
        <v>0.20394200000000001</v>
      </c>
      <c r="K2230">
        <v>1</v>
      </c>
      <c r="L2230">
        <v>1</v>
      </c>
      <c r="M2230">
        <v>0.79015899999999994</v>
      </c>
      <c r="N2230">
        <v>0.11547</v>
      </c>
      <c r="Q2230">
        <v>0</v>
      </c>
      <c r="V2230">
        <v>0</v>
      </c>
      <c r="W2230">
        <v>0</v>
      </c>
      <c r="X2230">
        <v>0.20394200000000001</v>
      </c>
      <c r="Y2230">
        <v>0.29247099999999998</v>
      </c>
      <c r="Z2230">
        <v>10.1092</v>
      </c>
      <c r="AA2230">
        <v>9.7489299999999997</v>
      </c>
      <c r="AB2230">
        <v>10.1092</v>
      </c>
      <c r="AC2230">
        <v>9.7489299999999997</v>
      </c>
      <c r="AD2230">
        <v>0.141901</v>
      </c>
      <c r="AE2230">
        <v>0.25106600000000001</v>
      </c>
      <c r="AF2230">
        <v>0</v>
      </c>
      <c r="AG2230">
        <v>0.25106600000000001</v>
      </c>
      <c r="AH2230">
        <v>0.24402599999999999</v>
      </c>
      <c r="AI2230">
        <v>0</v>
      </c>
      <c r="AJ2230">
        <v>0</v>
      </c>
      <c r="AK2230">
        <v>0</v>
      </c>
      <c r="AL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-1</v>
      </c>
      <c r="AT2230">
        <v>0.33417799999999998</v>
      </c>
      <c r="AU2230">
        <v>0.20394200000000001</v>
      </c>
      <c r="AV2230">
        <v>0.66582200000000002</v>
      </c>
      <c r="AW2230">
        <v>0.13023599999999999</v>
      </c>
      <c r="AX2230">
        <v>0</v>
      </c>
      <c r="AY2230">
        <v>0</v>
      </c>
      <c r="AZ2230">
        <v>0</v>
      </c>
      <c r="BA2230">
        <v>0.14429500000000001</v>
      </c>
      <c r="BB2230">
        <v>5.9647199999999997E-2</v>
      </c>
    </row>
    <row r="2231" spans="1:54" hidden="1" x14ac:dyDescent="0.35">
      <c r="A2231" t="s">
        <v>54</v>
      </c>
      <c r="B2231" t="s">
        <v>55</v>
      </c>
      <c r="C2231" t="s">
        <v>56</v>
      </c>
      <c r="D2231" t="s">
        <v>136</v>
      </c>
      <c r="E2231">
        <v>5.7000000000000002E-2</v>
      </c>
      <c r="F2231">
        <v>0</v>
      </c>
      <c r="G2231">
        <v>5.7018899999999997E-2</v>
      </c>
      <c r="H2231">
        <v>0.27842299999999998</v>
      </c>
      <c r="I2231">
        <v>0.29966900000000002</v>
      </c>
      <c r="J2231">
        <v>0.115107</v>
      </c>
      <c r="K2231">
        <v>1</v>
      </c>
      <c r="L2231">
        <v>1</v>
      </c>
      <c r="M2231">
        <v>0.75</v>
      </c>
      <c r="N2231">
        <v>0.21302499999999999</v>
      </c>
      <c r="Q2231">
        <v>0</v>
      </c>
      <c r="V2231">
        <v>0</v>
      </c>
      <c r="W2231">
        <v>0</v>
      </c>
      <c r="X2231">
        <v>0.115107</v>
      </c>
      <c r="Y2231">
        <v>0.30223899999999998</v>
      </c>
      <c r="Z2231">
        <v>10.1571</v>
      </c>
      <c r="AA2231">
        <v>9.7461199999999995</v>
      </c>
      <c r="AB2231">
        <v>10.1571</v>
      </c>
      <c r="AC2231">
        <v>9.7461199999999995</v>
      </c>
      <c r="AD2231">
        <v>9.6748399999999998E-2</v>
      </c>
      <c r="AE2231">
        <v>0.253884</v>
      </c>
      <c r="AF2231">
        <v>0</v>
      </c>
      <c r="AG2231">
        <v>0.253884</v>
      </c>
      <c r="AH2231">
        <v>0.25058599999999998</v>
      </c>
      <c r="AI2231">
        <v>0</v>
      </c>
      <c r="AJ2231">
        <v>0</v>
      </c>
      <c r="AK2231">
        <v>0</v>
      </c>
      <c r="AL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-2</v>
      </c>
      <c r="AT2231">
        <v>0.29966900000000002</v>
      </c>
      <c r="AU2231">
        <v>0.115107</v>
      </c>
      <c r="AV2231">
        <v>0.70033100000000004</v>
      </c>
      <c r="AW2231">
        <v>0.184563</v>
      </c>
      <c r="AX2231">
        <v>0</v>
      </c>
      <c r="AY2231">
        <v>0</v>
      </c>
      <c r="AZ2231">
        <v>0</v>
      </c>
      <c r="BA2231">
        <v>8.0316899999999997E-2</v>
      </c>
      <c r="BB2231">
        <v>3.47897E-2</v>
      </c>
    </row>
    <row r="2232" spans="1:54" hidden="1" x14ac:dyDescent="0.35">
      <c r="A2232" t="s">
        <v>54</v>
      </c>
      <c r="B2232" t="s">
        <v>55</v>
      </c>
      <c r="C2232" t="s">
        <v>56</v>
      </c>
      <c r="D2232" t="s">
        <v>137</v>
      </c>
      <c r="E2232">
        <v>3.5400000000000001E-2</v>
      </c>
      <c r="F2232">
        <v>0</v>
      </c>
      <c r="G2232">
        <v>3.53621E-2</v>
      </c>
      <c r="H2232">
        <v>0.29976399999999997</v>
      </c>
      <c r="I2232">
        <v>0.26897399999999999</v>
      </c>
      <c r="J2232">
        <v>0</v>
      </c>
      <c r="K2232">
        <v>1</v>
      </c>
      <c r="L2232">
        <v>1</v>
      </c>
      <c r="Q2232">
        <v>0</v>
      </c>
      <c r="V2232">
        <v>0</v>
      </c>
      <c r="W2232">
        <v>0</v>
      </c>
      <c r="X2232">
        <v>0</v>
      </c>
      <c r="Z2232">
        <v>10.2286</v>
      </c>
      <c r="AA2232">
        <v>9.7310300000000005</v>
      </c>
      <c r="AB2232">
        <v>10.2286</v>
      </c>
      <c r="AC2232">
        <v>9.7310300000000005</v>
      </c>
      <c r="AD2232">
        <v>4.0346100000000003E-2</v>
      </c>
      <c r="AE2232">
        <v>0.26897399999999999</v>
      </c>
      <c r="AF2232">
        <v>0</v>
      </c>
      <c r="AG2232">
        <v>0.26897399999999999</v>
      </c>
      <c r="AH2232">
        <v>0.26897399999999999</v>
      </c>
      <c r="AI2232">
        <v>0</v>
      </c>
      <c r="AJ2232">
        <v>0</v>
      </c>
      <c r="AK2232">
        <v>0</v>
      </c>
      <c r="AL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-3</v>
      </c>
      <c r="AT2232">
        <v>0.26897399999999999</v>
      </c>
      <c r="AU2232">
        <v>0</v>
      </c>
      <c r="AV2232">
        <v>0.73102599999999995</v>
      </c>
      <c r="AW2232">
        <v>0.26897399999999999</v>
      </c>
      <c r="AX2232">
        <v>0</v>
      </c>
      <c r="AY2232">
        <v>0</v>
      </c>
      <c r="AZ2232">
        <v>0</v>
      </c>
      <c r="BA2232">
        <v>0</v>
      </c>
      <c r="BB2232">
        <v>0</v>
      </c>
    </row>
    <row r="2233" spans="1:54" hidden="1" x14ac:dyDescent="0.35">
      <c r="A2233" t="s">
        <v>54</v>
      </c>
      <c r="B2233" t="s">
        <v>55</v>
      </c>
      <c r="C2233" t="s">
        <v>56</v>
      </c>
      <c r="D2233" t="s">
        <v>138</v>
      </c>
      <c r="E2233">
        <v>1.8800000000000001E-2</v>
      </c>
      <c r="F2233">
        <v>0</v>
      </c>
      <c r="G2233">
        <v>1.8809599999999999E-2</v>
      </c>
      <c r="H2233">
        <v>0.323629</v>
      </c>
      <c r="I2233">
        <v>0.23613400000000001</v>
      </c>
      <c r="J2233">
        <v>0</v>
      </c>
      <c r="K2233">
        <v>1</v>
      </c>
      <c r="L2233">
        <v>1</v>
      </c>
      <c r="Q2233">
        <v>0</v>
      </c>
      <c r="V2233">
        <v>0</v>
      </c>
      <c r="W2233">
        <v>0</v>
      </c>
      <c r="X2233">
        <v>0</v>
      </c>
      <c r="Z2233">
        <v>10.200699999999999</v>
      </c>
      <c r="AA2233">
        <v>9.7638700000000007</v>
      </c>
      <c r="AB2233">
        <v>10.200699999999999</v>
      </c>
      <c r="AC2233">
        <v>9.7638700000000007</v>
      </c>
      <c r="AD2233">
        <v>3.5420199999999999E-2</v>
      </c>
      <c r="AE2233">
        <v>0.23613400000000001</v>
      </c>
      <c r="AF2233">
        <v>0</v>
      </c>
      <c r="AG2233">
        <v>0.23613400000000001</v>
      </c>
      <c r="AH2233">
        <v>0.23613400000000001</v>
      </c>
      <c r="AI2233">
        <v>0</v>
      </c>
      <c r="AJ2233">
        <v>0</v>
      </c>
      <c r="AK2233">
        <v>0</v>
      </c>
      <c r="AL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-4</v>
      </c>
      <c r="AT2233">
        <v>0.23613400000000001</v>
      </c>
      <c r="AU2233">
        <v>0</v>
      </c>
      <c r="AV2233">
        <v>0.76386600000000004</v>
      </c>
      <c r="AW2233">
        <v>0.23613400000000001</v>
      </c>
      <c r="AX2233">
        <v>0</v>
      </c>
      <c r="AY2233">
        <v>0</v>
      </c>
      <c r="AZ2233">
        <v>0</v>
      </c>
      <c r="BA2233">
        <v>0</v>
      </c>
      <c r="BB2233">
        <v>0</v>
      </c>
    </row>
    <row r="2234" spans="1:54" hidden="1" x14ac:dyDescent="0.35">
      <c r="A2234" t="s">
        <v>54</v>
      </c>
      <c r="B2234" t="s">
        <v>55</v>
      </c>
      <c r="C2234" t="s">
        <v>56</v>
      </c>
      <c r="D2234" t="s">
        <v>139</v>
      </c>
      <c r="E2234">
        <v>1.3299999999999999E-2</v>
      </c>
      <c r="F2234">
        <v>0</v>
      </c>
      <c r="G2234">
        <v>1.3304099999999999E-2</v>
      </c>
      <c r="H2234">
        <v>0.35937799999999998</v>
      </c>
      <c r="I2234">
        <v>0.15513299999999999</v>
      </c>
      <c r="J2234">
        <v>0</v>
      </c>
      <c r="K2234">
        <v>1</v>
      </c>
      <c r="L2234">
        <v>1</v>
      </c>
      <c r="Q2234">
        <v>0</v>
      </c>
      <c r="V2234">
        <v>0</v>
      </c>
      <c r="W2234">
        <v>0</v>
      </c>
      <c r="X2234">
        <v>0</v>
      </c>
      <c r="Z2234">
        <v>10.1319</v>
      </c>
      <c r="AA2234">
        <v>9.8448700000000002</v>
      </c>
      <c r="AB2234">
        <v>10.1319</v>
      </c>
      <c r="AC2234">
        <v>9.8448700000000002</v>
      </c>
      <c r="AD2234">
        <v>2.3269999999999999E-2</v>
      </c>
      <c r="AE2234">
        <v>0.15513299999999999</v>
      </c>
      <c r="AF2234">
        <v>0</v>
      </c>
      <c r="AG2234">
        <v>0.15513299999999999</v>
      </c>
      <c r="AH2234">
        <v>0.15513299999999999</v>
      </c>
      <c r="AI2234">
        <v>0</v>
      </c>
      <c r="AJ2234">
        <v>0</v>
      </c>
      <c r="AK2234">
        <v>0</v>
      </c>
      <c r="AL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-5.4893099999999997</v>
      </c>
      <c r="AT2234">
        <v>0.15513299999999999</v>
      </c>
      <c r="AU2234">
        <v>0</v>
      </c>
      <c r="AV2234">
        <v>0.84486700000000003</v>
      </c>
      <c r="AW2234">
        <v>0.15513299999999999</v>
      </c>
      <c r="AX2234">
        <v>0</v>
      </c>
      <c r="AY2234">
        <v>0</v>
      </c>
      <c r="AZ2234">
        <v>0</v>
      </c>
      <c r="BA2234">
        <v>0</v>
      </c>
      <c r="BB2234">
        <v>0</v>
      </c>
    </row>
    <row r="2235" spans="1:54" hidden="1" x14ac:dyDescent="0.35">
      <c r="A2235" t="s">
        <v>54</v>
      </c>
      <c r="B2235" t="s">
        <v>55</v>
      </c>
      <c r="C2235" t="s">
        <v>56</v>
      </c>
      <c r="D2235" t="s">
        <v>140</v>
      </c>
      <c r="E2235">
        <v>0.32629999999999998</v>
      </c>
      <c r="F2235">
        <v>0</v>
      </c>
      <c r="G2235">
        <v>0.32631300000000002</v>
      </c>
      <c r="H2235">
        <v>0.85479700000000003</v>
      </c>
      <c r="I2235">
        <v>0.99419599999999997</v>
      </c>
      <c r="J2235">
        <v>0.14644399999999999</v>
      </c>
      <c r="K2235">
        <v>1</v>
      </c>
      <c r="L2235">
        <v>1</v>
      </c>
      <c r="M2235">
        <v>0.91283099999999995</v>
      </c>
      <c r="N2235">
        <v>0.14575399999999999</v>
      </c>
      <c r="Q2235">
        <v>0</v>
      </c>
      <c r="V2235">
        <v>0</v>
      </c>
      <c r="W2235">
        <v>0</v>
      </c>
      <c r="X2235">
        <v>0.14644399999999999</v>
      </c>
      <c r="Y2235">
        <v>0.91857699999999998</v>
      </c>
      <c r="Z2235">
        <v>10.811199999999999</v>
      </c>
      <c r="AA2235">
        <v>8.9737899999999993</v>
      </c>
      <c r="AB2235">
        <v>10.811199999999999</v>
      </c>
      <c r="AC2235">
        <v>8.9737899999999993</v>
      </c>
      <c r="AD2235">
        <v>0.215029</v>
      </c>
      <c r="AE2235">
        <v>0.10238999999999999</v>
      </c>
      <c r="AF2235">
        <v>0.175818</v>
      </c>
      <c r="AG2235">
        <v>0.27820800000000001</v>
      </c>
      <c r="AH2235">
        <v>8.0416100000000004E-2</v>
      </c>
      <c r="AI2235">
        <v>5.2424400000000003E-2</v>
      </c>
      <c r="AJ2235">
        <v>0</v>
      </c>
      <c r="AK2235">
        <v>0</v>
      </c>
      <c r="AL2235">
        <v>0</v>
      </c>
      <c r="AN2235">
        <v>0</v>
      </c>
      <c r="AO2235">
        <v>0</v>
      </c>
      <c r="AP2235">
        <v>0</v>
      </c>
      <c r="AQ2235">
        <v>0.93656200000000001</v>
      </c>
      <c r="AR2235">
        <v>0</v>
      </c>
      <c r="AS2235" s="1">
        <v>-9.1032600000000007E-5</v>
      </c>
      <c r="AT2235">
        <v>0.99419599999999997</v>
      </c>
      <c r="AU2235">
        <v>0.14644399999999999</v>
      </c>
      <c r="AV2235">
        <v>5.8042800000000002E-3</v>
      </c>
      <c r="AW2235">
        <v>0.84775100000000003</v>
      </c>
      <c r="AX2235">
        <v>0</v>
      </c>
      <c r="AY2235">
        <v>0</v>
      </c>
      <c r="AZ2235">
        <v>0</v>
      </c>
      <c r="BA2235">
        <v>1.1923899999999999E-2</v>
      </c>
      <c r="BB2235">
        <v>0.13452</v>
      </c>
    </row>
    <row r="2236" spans="1:54" hidden="1" x14ac:dyDescent="0.35">
      <c r="A2236" t="s">
        <v>54</v>
      </c>
      <c r="B2236" t="s">
        <v>55</v>
      </c>
      <c r="C2236" t="s">
        <v>56</v>
      </c>
      <c r="D2236" t="s">
        <v>141</v>
      </c>
      <c r="E2236">
        <v>5.7000000000000002E-3</v>
      </c>
      <c r="F2236">
        <v>0</v>
      </c>
      <c r="G2236">
        <v>5.6607100000000002E-3</v>
      </c>
      <c r="H2236">
        <v>0.81690799999999997</v>
      </c>
      <c r="I2236">
        <v>1</v>
      </c>
      <c r="J2236">
        <v>1</v>
      </c>
      <c r="K2236">
        <v>1</v>
      </c>
      <c r="L2236">
        <v>1</v>
      </c>
      <c r="M2236">
        <v>0.94847700000000001</v>
      </c>
      <c r="N2236">
        <v>0.05</v>
      </c>
      <c r="Q2236">
        <v>0</v>
      </c>
      <c r="V2236">
        <v>0</v>
      </c>
      <c r="W2236">
        <v>0</v>
      </c>
      <c r="X2236">
        <v>1</v>
      </c>
      <c r="Y2236">
        <v>0.92029499999999997</v>
      </c>
      <c r="Z2236">
        <v>10.6203</v>
      </c>
      <c r="AA2236">
        <v>8.7797000000000001</v>
      </c>
      <c r="AB2236">
        <v>10.6203</v>
      </c>
      <c r="AC2236">
        <v>8.7797000000000001</v>
      </c>
      <c r="AD2236">
        <v>0.6</v>
      </c>
      <c r="AE2236">
        <v>0.351414</v>
      </c>
      <c r="AF2236">
        <v>0.34751399999999999</v>
      </c>
      <c r="AG2236">
        <v>0.69892799999999999</v>
      </c>
      <c r="AH2236">
        <v>0.20025399999999999</v>
      </c>
      <c r="AI2236">
        <v>0.19756399999999999</v>
      </c>
      <c r="AJ2236">
        <v>0</v>
      </c>
      <c r="AK2236">
        <v>0</v>
      </c>
      <c r="AL2236">
        <v>0</v>
      </c>
      <c r="AN2236">
        <v>0</v>
      </c>
      <c r="AO2236">
        <v>0</v>
      </c>
      <c r="AP2236">
        <v>0</v>
      </c>
      <c r="AQ2236">
        <v>0.91912499999999997</v>
      </c>
      <c r="AR2236">
        <v>0</v>
      </c>
      <c r="AS2236">
        <v>5.3910299999999998</v>
      </c>
      <c r="AT2236">
        <v>1</v>
      </c>
      <c r="AU2236">
        <v>1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7.9704999999999998E-2</v>
      </c>
      <c r="BB2236">
        <v>0.92029499999999997</v>
      </c>
    </row>
    <row r="2237" spans="1:54" hidden="1" x14ac:dyDescent="0.35">
      <c r="A2237" t="s">
        <v>54</v>
      </c>
      <c r="B2237" t="s">
        <v>55</v>
      </c>
      <c r="C2237" t="s">
        <v>56</v>
      </c>
      <c r="D2237" t="s">
        <v>142</v>
      </c>
      <c r="E2237">
        <v>1.01E-2</v>
      </c>
      <c r="F2237">
        <v>0</v>
      </c>
      <c r="G2237">
        <v>1.0085200000000001E-2</v>
      </c>
      <c r="H2237">
        <v>0.83217300000000005</v>
      </c>
      <c r="I2237">
        <v>1</v>
      </c>
      <c r="J2237">
        <v>1</v>
      </c>
      <c r="K2237">
        <v>1</v>
      </c>
      <c r="L2237">
        <v>1</v>
      </c>
      <c r="M2237">
        <v>0.94688899999999998</v>
      </c>
      <c r="N2237">
        <v>0.14246900000000001</v>
      </c>
      <c r="Q2237">
        <v>0</v>
      </c>
      <c r="V2237">
        <v>0</v>
      </c>
      <c r="W2237">
        <v>0</v>
      </c>
      <c r="X2237">
        <v>1</v>
      </c>
      <c r="Y2237">
        <v>0.92808999999999997</v>
      </c>
      <c r="Z2237">
        <v>10.6281</v>
      </c>
      <c r="AA2237">
        <v>8.7719100000000001</v>
      </c>
      <c r="AB2237">
        <v>10.6281</v>
      </c>
      <c r="AC2237">
        <v>8.7719100000000001</v>
      </c>
      <c r="AD2237">
        <v>0.6</v>
      </c>
      <c r="AE2237">
        <v>0.34726299999999999</v>
      </c>
      <c r="AF2237">
        <v>0.34298800000000002</v>
      </c>
      <c r="AG2237">
        <v>0.69025099999999995</v>
      </c>
      <c r="AH2237">
        <v>0.190999</v>
      </c>
      <c r="AI2237">
        <v>0.18749299999999999</v>
      </c>
      <c r="AJ2237">
        <v>0</v>
      </c>
      <c r="AK2237">
        <v>0</v>
      </c>
      <c r="AL2237">
        <v>0</v>
      </c>
      <c r="AN2237">
        <v>0</v>
      </c>
      <c r="AO2237">
        <v>0</v>
      </c>
      <c r="AP2237">
        <v>0</v>
      </c>
      <c r="AQ2237">
        <v>0.92637999999999998</v>
      </c>
      <c r="AR2237">
        <v>0</v>
      </c>
      <c r="AS2237">
        <v>4</v>
      </c>
      <c r="AT2237">
        <v>1</v>
      </c>
      <c r="AU2237">
        <v>1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7.1909699999999993E-2</v>
      </c>
      <c r="BB2237">
        <v>0.92808999999999997</v>
      </c>
    </row>
    <row r="2238" spans="1:54" hidden="1" x14ac:dyDescent="0.35">
      <c r="A2238" t="s">
        <v>54</v>
      </c>
      <c r="B2238" t="s">
        <v>55</v>
      </c>
      <c r="C2238" t="s">
        <v>56</v>
      </c>
      <c r="D2238" t="s">
        <v>143</v>
      </c>
      <c r="E2238">
        <v>2.1299999999999999E-2</v>
      </c>
      <c r="F2238">
        <v>0</v>
      </c>
      <c r="G2238">
        <v>2.1277899999999999E-2</v>
      </c>
      <c r="H2238">
        <v>0.84287800000000002</v>
      </c>
      <c r="I2238">
        <v>1</v>
      </c>
      <c r="J2238">
        <v>0.49589</v>
      </c>
      <c r="K2238">
        <v>1</v>
      </c>
      <c r="L2238">
        <v>1</v>
      </c>
      <c r="M2238">
        <v>0.93989599999999995</v>
      </c>
      <c r="N2238">
        <v>0.15207599999999999</v>
      </c>
      <c r="Q2238">
        <v>0</v>
      </c>
      <c r="V2238">
        <v>0</v>
      </c>
      <c r="W2238">
        <v>0</v>
      </c>
      <c r="X2238">
        <v>0.49589</v>
      </c>
      <c r="Y2238">
        <v>0.92246799999999995</v>
      </c>
      <c r="Z2238">
        <v>10.7372</v>
      </c>
      <c r="AA2238">
        <v>8.8896800000000002</v>
      </c>
      <c r="AB2238">
        <v>10.7372</v>
      </c>
      <c r="AC2238">
        <v>8.8896800000000002</v>
      </c>
      <c r="AD2238">
        <v>0.37314999999999998</v>
      </c>
      <c r="AE2238">
        <v>0.20328499999999999</v>
      </c>
      <c r="AF2238">
        <v>0.24288299999999999</v>
      </c>
      <c r="AG2238">
        <v>0.44616800000000001</v>
      </c>
      <c r="AH2238">
        <v>0.12762399999999999</v>
      </c>
      <c r="AI2238">
        <v>0.10725899999999999</v>
      </c>
      <c r="AJ2238">
        <v>0</v>
      </c>
      <c r="AK2238">
        <v>0</v>
      </c>
      <c r="AL2238">
        <v>0</v>
      </c>
      <c r="AN2238">
        <v>0</v>
      </c>
      <c r="AO2238">
        <v>0</v>
      </c>
      <c r="AP2238">
        <v>0</v>
      </c>
      <c r="AQ2238">
        <v>0.93130299999999999</v>
      </c>
      <c r="AR2238">
        <v>0</v>
      </c>
      <c r="AS2238">
        <v>3</v>
      </c>
      <c r="AT2238">
        <v>1</v>
      </c>
      <c r="AU2238">
        <v>0.49589</v>
      </c>
      <c r="AV2238">
        <v>0</v>
      </c>
      <c r="AW2238">
        <v>0.50410999999999995</v>
      </c>
      <c r="AX2238">
        <v>0</v>
      </c>
      <c r="AY2238">
        <v>0</v>
      </c>
      <c r="AZ2238">
        <v>0</v>
      </c>
      <c r="BA2238">
        <v>3.8447500000000003E-2</v>
      </c>
      <c r="BB2238">
        <v>0.45744200000000002</v>
      </c>
    </row>
    <row r="2239" spans="1:54" hidden="1" x14ac:dyDescent="0.35">
      <c r="A2239" t="s">
        <v>54</v>
      </c>
      <c r="B2239" t="s">
        <v>55</v>
      </c>
      <c r="C2239" t="s">
        <v>56</v>
      </c>
      <c r="D2239" t="s">
        <v>144</v>
      </c>
      <c r="E2239">
        <v>3.7400000000000003E-2</v>
      </c>
      <c r="F2239">
        <v>0</v>
      </c>
      <c r="G2239">
        <v>3.7361699999999998E-2</v>
      </c>
      <c r="H2239">
        <v>0.85262000000000004</v>
      </c>
      <c r="I2239">
        <v>0.99998399999999998</v>
      </c>
      <c r="J2239">
        <v>0.243565</v>
      </c>
      <c r="K2239">
        <v>1</v>
      </c>
      <c r="L2239">
        <v>1</v>
      </c>
      <c r="M2239">
        <v>0.91795499999999997</v>
      </c>
      <c r="N2239">
        <v>0.16094900000000001</v>
      </c>
      <c r="Q2239">
        <v>0</v>
      </c>
      <c r="V2239">
        <v>0</v>
      </c>
      <c r="W2239">
        <v>0</v>
      </c>
      <c r="X2239">
        <v>0.243565</v>
      </c>
      <c r="Y2239">
        <v>0.91679100000000002</v>
      </c>
      <c r="Z2239">
        <v>10.793200000000001</v>
      </c>
      <c r="AA2239">
        <v>8.9472100000000001</v>
      </c>
      <c r="AB2239">
        <v>10.793200000000001</v>
      </c>
      <c r="AC2239">
        <v>8.9472100000000001</v>
      </c>
      <c r="AD2239">
        <v>0.259602</v>
      </c>
      <c r="AE2239">
        <v>0.12987199999999999</v>
      </c>
      <c r="AF2239">
        <v>0.19203999999999999</v>
      </c>
      <c r="AG2239">
        <v>0.321911</v>
      </c>
      <c r="AH2239">
        <v>9.3612100000000004E-2</v>
      </c>
      <c r="AI2239">
        <v>6.5267800000000001E-2</v>
      </c>
      <c r="AJ2239">
        <v>0</v>
      </c>
      <c r="AK2239">
        <v>0</v>
      </c>
      <c r="AL2239">
        <v>0</v>
      </c>
      <c r="AN2239">
        <v>0</v>
      </c>
      <c r="AO2239">
        <v>0</v>
      </c>
      <c r="AP2239">
        <v>0</v>
      </c>
      <c r="AQ2239">
        <v>0.93567999999999996</v>
      </c>
      <c r="AR2239">
        <v>0</v>
      </c>
      <c r="AS2239">
        <v>2</v>
      </c>
      <c r="AT2239">
        <v>0.99998399999999998</v>
      </c>
      <c r="AU2239">
        <v>0.243565</v>
      </c>
      <c r="AV2239" s="1">
        <v>1.61148E-5</v>
      </c>
      <c r="AW2239">
        <v>0.75641899999999995</v>
      </c>
      <c r="AX2239">
        <v>0</v>
      </c>
      <c r="AY2239">
        <v>0</v>
      </c>
      <c r="AZ2239">
        <v>0</v>
      </c>
      <c r="BA2239">
        <v>2.0266800000000001E-2</v>
      </c>
      <c r="BB2239">
        <v>0.223298</v>
      </c>
    </row>
    <row r="2240" spans="1:54" hidden="1" x14ac:dyDescent="0.35">
      <c r="A2240" t="s">
        <v>54</v>
      </c>
      <c r="B2240" t="s">
        <v>55</v>
      </c>
      <c r="C2240" t="s">
        <v>56</v>
      </c>
      <c r="D2240" t="s">
        <v>145</v>
      </c>
      <c r="E2240">
        <v>5.4899999999999997E-2</v>
      </c>
      <c r="F2240">
        <v>0</v>
      </c>
      <c r="G2240">
        <v>5.48733E-2</v>
      </c>
      <c r="H2240">
        <v>0.860981</v>
      </c>
      <c r="I2240">
        <v>0.999942</v>
      </c>
      <c r="J2240">
        <v>0.117266</v>
      </c>
      <c r="K2240">
        <v>1</v>
      </c>
      <c r="L2240">
        <v>1</v>
      </c>
      <c r="M2240">
        <v>0.84942899999999999</v>
      </c>
      <c r="N2240">
        <v>0.16909099999999999</v>
      </c>
      <c r="Q2240">
        <v>0</v>
      </c>
      <c r="V2240">
        <v>0</v>
      </c>
      <c r="W2240">
        <v>0</v>
      </c>
      <c r="X2240">
        <v>0.117266</v>
      </c>
      <c r="Y2240">
        <v>0.91134199999999999</v>
      </c>
      <c r="Z2240">
        <v>10.821999999999999</v>
      </c>
      <c r="AA2240">
        <v>8.9752700000000001</v>
      </c>
      <c r="AB2240">
        <v>10.821999999999999</v>
      </c>
      <c r="AC2240">
        <v>8.9752700000000001</v>
      </c>
      <c r="AD2240">
        <v>0.202761</v>
      </c>
      <c r="AE2240">
        <v>9.1944700000000004E-2</v>
      </c>
      <c r="AF2240">
        <v>0.16628399999999999</v>
      </c>
      <c r="AG2240">
        <v>0.25822800000000001</v>
      </c>
      <c r="AH2240">
        <v>7.4902800000000005E-2</v>
      </c>
      <c r="AI2240">
        <v>4.3300900000000003E-2</v>
      </c>
      <c r="AJ2240">
        <v>0</v>
      </c>
      <c r="AK2240">
        <v>0</v>
      </c>
      <c r="AL2240">
        <v>0</v>
      </c>
      <c r="AN2240">
        <v>0</v>
      </c>
      <c r="AO2240">
        <v>0</v>
      </c>
      <c r="AP2240">
        <v>0</v>
      </c>
      <c r="AQ2240">
        <v>0.93935299999999999</v>
      </c>
      <c r="AR2240">
        <v>0</v>
      </c>
      <c r="AS2240">
        <v>1</v>
      </c>
      <c r="AT2240">
        <v>0.999942</v>
      </c>
      <c r="AU2240">
        <v>0.117266</v>
      </c>
      <c r="AV2240" s="1">
        <v>5.7708999999999999E-5</v>
      </c>
      <c r="AW2240">
        <v>0.88267600000000002</v>
      </c>
      <c r="AX2240">
        <v>0</v>
      </c>
      <c r="AY2240">
        <v>0</v>
      </c>
      <c r="AZ2240">
        <v>0</v>
      </c>
      <c r="BA2240">
        <v>1.0396499999999999E-2</v>
      </c>
      <c r="BB2240">
        <v>0.10687000000000001</v>
      </c>
    </row>
    <row r="2241" spans="1:54" hidden="1" x14ac:dyDescent="0.35">
      <c r="A2241" t="s">
        <v>54</v>
      </c>
      <c r="B2241" t="s">
        <v>55</v>
      </c>
      <c r="C2241" t="s">
        <v>56</v>
      </c>
      <c r="D2241" t="s">
        <v>146</v>
      </c>
      <c r="E2241">
        <v>6.7799999999999999E-2</v>
      </c>
      <c r="F2241">
        <v>0</v>
      </c>
      <c r="G2241">
        <v>6.7784899999999995E-2</v>
      </c>
      <c r="H2241">
        <v>0.86772400000000005</v>
      </c>
      <c r="I2241">
        <v>0.99981299999999995</v>
      </c>
      <c r="J2241">
        <v>5.4610600000000002E-2</v>
      </c>
      <c r="K2241">
        <v>1</v>
      </c>
      <c r="L2241">
        <v>1</v>
      </c>
      <c r="M2241">
        <v>0.84690100000000001</v>
      </c>
      <c r="N2241">
        <v>0.17672399999999999</v>
      </c>
      <c r="Q2241">
        <v>0</v>
      </c>
      <c r="V2241">
        <v>0</v>
      </c>
      <c r="W2241">
        <v>0</v>
      </c>
      <c r="X2241">
        <v>5.4611E-2</v>
      </c>
      <c r="Y2241">
        <v>0.90637100000000004</v>
      </c>
      <c r="Z2241">
        <v>10.836499999999999</v>
      </c>
      <c r="AA2241">
        <v>8.9889200000000002</v>
      </c>
      <c r="AB2241">
        <v>10.836499999999999</v>
      </c>
      <c r="AC2241">
        <v>8.9889200000000002</v>
      </c>
      <c r="AD2241">
        <v>0.17454700000000001</v>
      </c>
      <c r="AE2241">
        <v>7.2190699999999997E-2</v>
      </c>
      <c r="AF2241">
        <v>0.153473</v>
      </c>
      <c r="AG2241">
        <v>0.225664</v>
      </c>
      <c r="AH2241">
        <v>6.4430200000000007E-2</v>
      </c>
      <c r="AI2241">
        <v>3.2015599999999998E-2</v>
      </c>
      <c r="AJ2241">
        <v>0</v>
      </c>
      <c r="AK2241">
        <v>0</v>
      </c>
      <c r="AL2241">
        <v>0</v>
      </c>
      <c r="AN2241">
        <v>0</v>
      </c>
      <c r="AO2241">
        <v>0</v>
      </c>
      <c r="AP2241">
        <v>0</v>
      </c>
      <c r="AQ2241">
        <v>0.94225800000000004</v>
      </c>
      <c r="AR2241">
        <v>0</v>
      </c>
      <c r="AS2241">
        <v>0</v>
      </c>
      <c r="AT2241">
        <v>0.99981299999999995</v>
      </c>
      <c r="AU2241">
        <v>5.4610600000000002E-2</v>
      </c>
      <c r="AV2241">
        <v>1.8665000000000001E-4</v>
      </c>
      <c r="AW2241">
        <v>0.94520300000000002</v>
      </c>
      <c r="AX2241">
        <v>0</v>
      </c>
      <c r="AY2241">
        <v>0</v>
      </c>
      <c r="AZ2241">
        <v>0</v>
      </c>
      <c r="BA2241">
        <v>5.1131099999999997E-3</v>
      </c>
      <c r="BB2241">
        <v>4.9497399999999997E-2</v>
      </c>
    </row>
    <row r="2242" spans="1:54" hidden="1" x14ac:dyDescent="0.35">
      <c r="A2242" t="s">
        <v>54</v>
      </c>
      <c r="B2242" t="s">
        <v>55</v>
      </c>
      <c r="C2242" t="s">
        <v>56</v>
      </c>
      <c r="D2242" t="s">
        <v>147</v>
      </c>
      <c r="E2242">
        <v>5.4899999999999997E-2</v>
      </c>
      <c r="F2242">
        <v>0</v>
      </c>
      <c r="G2242">
        <v>5.4875500000000001E-2</v>
      </c>
      <c r="H2242">
        <v>0.86098300000000005</v>
      </c>
      <c r="I2242">
        <v>0.99927299999999997</v>
      </c>
      <c r="J2242">
        <v>3.0931799999999999E-2</v>
      </c>
      <c r="K2242">
        <v>1</v>
      </c>
      <c r="L2242">
        <v>1</v>
      </c>
      <c r="M2242">
        <v>0.83330400000000004</v>
      </c>
      <c r="N2242">
        <v>0.185807</v>
      </c>
      <c r="Q2242">
        <v>0</v>
      </c>
      <c r="V2242">
        <v>0</v>
      </c>
      <c r="W2242">
        <v>0</v>
      </c>
      <c r="X2242">
        <v>3.0932000000000001E-2</v>
      </c>
      <c r="Y2242">
        <v>0.90214000000000005</v>
      </c>
      <c r="Z2242">
        <v>10.841699999999999</v>
      </c>
      <c r="AA2242">
        <v>8.9944699999999997</v>
      </c>
      <c r="AB2242">
        <v>10.841699999999999</v>
      </c>
      <c r="AC2242">
        <v>8.9944699999999997</v>
      </c>
      <c r="AD2242">
        <v>0.16381000000000001</v>
      </c>
      <c r="AE2242">
        <v>6.8708900000000003E-2</v>
      </c>
      <c r="AF2242">
        <v>0.14834</v>
      </c>
      <c r="AG2242">
        <v>0.21704899999999999</v>
      </c>
      <c r="AH2242">
        <v>6.4397800000000005E-2</v>
      </c>
      <c r="AI2242">
        <v>2.7972199999999999E-2</v>
      </c>
      <c r="AJ2242">
        <v>0</v>
      </c>
      <c r="AK2242">
        <v>0</v>
      </c>
      <c r="AL2242">
        <v>0</v>
      </c>
      <c r="AN2242">
        <v>0</v>
      </c>
      <c r="AO2242">
        <v>0</v>
      </c>
      <c r="AP2242">
        <v>0</v>
      </c>
      <c r="AQ2242">
        <v>0.93935400000000002</v>
      </c>
      <c r="AR2242">
        <v>0</v>
      </c>
      <c r="AS2242">
        <v>-1</v>
      </c>
      <c r="AT2242">
        <v>0.99927299999999997</v>
      </c>
      <c r="AU2242">
        <v>3.0931799999999999E-2</v>
      </c>
      <c r="AV2242">
        <v>7.2688899999999999E-4</v>
      </c>
      <c r="AW2242">
        <v>0.96834100000000001</v>
      </c>
      <c r="AX2242">
        <v>0</v>
      </c>
      <c r="AY2242">
        <v>0</v>
      </c>
      <c r="AZ2242">
        <v>0</v>
      </c>
      <c r="BA2242">
        <v>3.0269799999999999E-3</v>
      </c>
      <c r="BB2242">
        <v>2.79049E-2</v>
      </c>
    </row>
    <row r="2243" spans="1:54" hidden="1" x14ac:dyDescent="0.35">
      <c r="A2243" t="s">
        <v>54</v>
      </c>
      <c r="B2243" t="s">
        <v>55</v>
      </c>
      <c r="C2243" t="s">
        <v>56</v>
      </c>
      <c r="D2243" t="s">
        <v>148</v>
      </c>
      <c r="E2243">
        <v>3.7400000000000003E-2</v>
      </c>
      <c r="F2243">
        <v>0</v>
      </c>
      <c r="G2243">
        <v>3.7364000000000001E-2</v>
      </c>
      <c r="H2243">
        <v>0.85262300000000002</v>
      </c>
      <c r="I2243">
        <v>0.99733300000000003</v>
      </c>
      <c r="J2243">
        <v>1.48644E-2</v>
      </c>
      <c r="K2243">
        <v>1</v>
      </c>
      <c r="L2243">
        <v>1</v>
      </c>
      <c r="M2243">
        <v>0.75</v>
      </c>
      <c r="N2243">
        <v>0.21302499999999999</v>
      </c>
      <c r="Q2243">
        <v>0</v>
      </c>
      <c r="V2243">
        <v>0</v>
      </c>
      <c r="W2243">
        <v>0</v>
      </c>
      <c r="X2243">
        <v>1.4864E-2</v>
      </c>
      <c r="Y2243">
        <v>0.89909099999999997</v>
      </c>
      <c r="Z2243">
        <v>10.843999999999999</v>
      </c>
      <c r="AA2243">
        <v>8.9997100000000003</v>
      </c>
      <c r="AB2243">
        <v>10.843999999999999</v>
      </c>
      <c r="AC2243">
        <v>8.9997100000000003</v>
      </c>
      <c r="AD2243">
        <v>0.15628900000000001</v>
      </c>
      <c r="AE2243">
        <v>6.7928699999999995E-2</v>
      </c>
      <c r="AF2243">
        <v>0.14571799999999999</v>
      </c>
      <c r="AG2243">
        <v>0.213647</v>
      </c>
      <c r="AH2243">
        <v>6.5886100000000003E-2</v>
      </c>
      <c r="AI2243">
        <v>2.6421E-2</v>
      </c>
      <c r="AJ2243">
        <v>0</v>
      </c>
      <c r="AK2243">
        <v>0</v>
      </c>
      <c r="AL2243">
        <v>0</v>
      </c>
      <c r="AN2243">
        <v>0</v>
      </c>
      <c r="AO2243">
        <v>0</v>
      </c>
      <c r="AP2243">
        <v>0</v>
      </c>
      <c r="AQ2243">
        <v>0.93568099999999998</v>
      </c>
      <c r="AR2243">
        <v>0</v>
      </c>
      <c r="AS2243">
        <v>-2</v>
      </c>
      <c r="AT2243">
        <v>0.99733300000000003</v>
      </c>
      <c r="AU2243">
        <v>1.48644E-2</v>
      </c>
      <c r="AV2243">
        <v>2.6670399999999999E-3</v>
      </c>
      <c r="AW2243">
        <v>0.98246900000000004</v>
      </c>
      <c r="AX2243">
        <v>0</v>
      </c>
      <c r="AY2243">
        <v>0</v>
      </c>
      <c r="AZ2243">
        <v>0</v>
      </c>
      <c r="BA2243">
        <v>1.4999499999999999E-3</v>
      </c>
      <c r="BB2243">
        <v>1.33644E-2</v>
      </c>
    </row>
    <row r="2244" spans="1:54" hidden="1" x14ac:dyDescent="0.35">
      <c r="A2244" t="s">
        <v>54</v>
      </c>
      <c r="B2244" t="s">
        <v>55</v>
      </c>
      <c r="C2244" t="s">
        <v>56</v>
      </c>
      <c r="D2244" t="s">
        <v>149</v>
      </c>
      <c r="E2244">
        <v>2.1299999999999999E-2</v>
      </c>
      <c r="F2244">
        <v>0</v>
      </c>
      <c r="G2244">
        <v>2.1280199999999999E-2</v>
      </c>
      <c r="H2244">
        <v>0.84288200000000002</v>
      </c>
      <c r="I2244">
        <v>0.99069799999999997</v>
      </c>
      <c r="J2244">
        <v>0</v>
      </c>
      <c r="K2244">
        <v>1</v>
      </c>
      <c r="L2244">
        <v>1</v>
      </c>
      <c r="Q2244">
        <v>0</v>
      </c>
      <c r="V2244">
        <v>0</v>
      </c>
      <c r="W2244">
        <v>0</v>
      </c>
      <c r="X2244">
        <v>0</v>
      </c>
      <c r="Z2244">
        <v>10.8421</v>
      </c>
      <c r="AA2244">
        <v>9.0092999999999996</v>
      </c>
      <c r="AB2244">
        <v>10.8421</v>
      </c>
      <c r="AC2244">
        <v>9.0092999999999996</v>
      </c>
      <c r="AD2244">
        <v>0.14860499999999999</v>
      </c>
      <c r="AE2244">
        <v>6.77233E-2</v>
      </c>
      <c r="AF2244">
        <v>0.14677599999999999</v>
      </c>
      <c r="AG2244">
        <v>0.214499</v>
      </c>
      <c r="AH2244">
        <v>6.77233E-2</v>
      </c>
      <c r="AI2244">
        <v>2.9096799999999999E-2</v>
      </c>
      <c r="AJ2244">
        <v>0</v>
      </c>
      <c r="AK2244">
        <v>0</v>
      </c>
      <c r="AL2244">
        <v>0</v>
      </c>
      <c r="AN2244">
        <v>0</v>
      </c>
      <c r="AO2244">
        <v>0</v>
      </c>
      <c r="AP2244">
        <v>0</v>
      </c>
      <c r="AQ2244">
        <v>0.93130500000000005</v>
      </c>
      <c r="AR2244">
        <v>0</v>
      </c>
      <c r="AS2244">
        <v>-3</v>
      </c>
      <c r="AT2244">
        <v>0.99069799999999997</v>
      </c>
      <c r="AU2244">
        <v>0</v>
      </c>
      <c r="AV2244">
        <v>9.3017800000000008E-3</v>
      </c>
      <c r="AW2244">
        <v>0.99069799999999997</v>
      </c>
      <c r="AX2244">
        <v>0</v>
      </c>
      <c r="AY2244">
        <v>0</v>
      </c>
      <c r="AZ2244">
        <v>0</v>
      </c>
      <c r="BA2244">
        <v>0</v>
      </c>
      <c r="BB2244">
        <v>0</v>
      </c>
    </row>
    <row r="2245" spans="1:54" hidden="1" x14ac:dyDescent="0.35">
      <c r="A2245" t="s">
        <v>54</v>
      </c>
      <c r="B2245" t="s">
        <v>55</v>
      </c>
      <c r="C2245" t="s">
        <v>56</v>
      </c>
      <c r="D2245" t="s">
        <v>150</v>
      </c>
      <c r="E2245">
        <v>1.01E-2</v>
      </c>
      <c r="F2245">
        <v>0</v>
      </c>
      <c r="G2245">
        <v>1.00873E-2</v>
      </c>
      <c r="H2245">
        <v>0.83217799999999997</v>
      </c>
      <c r="I2245">
        <v>0.96889199999999998</v>
      </c>
      <c r="J2245">
        <v>0</v>
      </c>
      <c r="K2245">
        <v>1</v>
      </c>
      <c r="L2245">
        <v>1</v>
      </c>
      <c r="Q2245">
        <v>0</v>
      </c>
      <c r="V2245">
        <v>0</v>
      </c>
      <c r="W2245">
        <v>0</v>
      </c>
      <c r="X2245">
        <v>0</v>
      </c>
      <c r="Z2245">
        <v>10.823600000000001</v>
      </c>
      <c r="AA2245">
        <v>9.03111</v>
      </c>
      <c r="AB2245">
        <v>10.823600000000001</v>
      </c>
      <c r="AC2245">
        <v>9.03111</v>
      </c>
      <c r="AD2245">
        <v>0.14533399999999999</v>
      </c>
      <c r="AE2245">
        <v>7.0459800000000003E-2</v>
      </c>
      <c r="AF2245">
        <v>0.162715</v>
      </c>
      <c r="AG2245">
        <v>0.23317499999999999</v>
      </c>
      <c r="AH2245">
        <v>7.0459800000000003E-2</v>
      </c>
      <c r="AI2245">
        <v>4.8164600000000002E-2</v>
      </c>
      <c r="AJ2245">
        <v>0</v>
      </c>
      <c r="AK2245">
        <v>0</v>
      </c>
      <c r="AL2245">
        <v>0</v>
      </c>
      <c r="AN2245">
        <v>0</v>
      </c>
      <c r="AO2245">
        <v>0</v>
      </c>
      <c r="AP2245">
        <v>0</v>
      </c>
      <c r="AQ2245">
        <v>0.92638200000000004</v>
      </c>
      <c r="AR2245">
        <v>0</v>
      </c>
      <c r="AS2245">
        <v>-4</v>
      </c>
      <c r="AT2245">
        <v>0.96889199999999998</v>
      </c>
      <c r="AU2245">
        <v>0</v>
      </c>
      <c r="AV2245">
        <v>3.1107900000000001E-2</v>
      </c>
      <c r="AW2245">
        <v>0.96889199999999998</v>
      </c>
      <c r="AX2245">
        <v>0</v>
      </c>
      <c r="AY2245">
        <v>0</v>
      </c>
      <c r="AZ2245">
        <v>0</v>
      </c>
      <c r="BA2245">
        <v>0</v>
      </c>
      <c r="BB2245">
        <v>0</v>
      </c>
    </row>
    <row r="2246" spans="1:54" hidden="1" x14ac:dyDescent="0.35">
      <c r="A2246" t="s">
        <v>54</v>
      </c>
      <c r="B2246" t="s">
        <v>55</v>
      </c>
      <c r="C2246" t="s">
        <v>56</v>
      </c>
      <c r="D2246" t="s">
        <v>151</v>
      </c>
      <c r="E2246">
        <v>5.7000000000000002E-3</v>
      </c>
      <c r="F2246">
        <v>0</v>
      </c>
      <c r="G2246">
        <v>5.6623200000000002E-3</v>
      </c>
      <c r="H2246">
        <v>0.81691499999999995</v>
      </c>
      <c r="I2246">
        <v>0.78342599999999996</v>
      </c>
      <c r="J2246">
        <v>0</v>
      </c>
      <c r="K2246">
        <v>1</v>
      </c>
      <c r="L2246">
        <v>1</v>
      </c>
      <c r="Q2246">
        <v>0</v>
      </c>
      <c r="V2246">
        <v>0</v>
      </c>
      <c r="W2246">
        <v>0</v>
      </c>
      <c r="X2246">
        <v>0</v>
      </c>
      <c r="Z2246">
        <v>10.665900000000001</v>
      </c>
      <c r="AA2246">
        <v>9.2165700000000008</v>
      </c>
      <c r="AB2246">
        <v>10.665900000000001</v>
      </c>
      <c r="AC2246">
        <v>9.2165700000000008</v>
      </c>
      <c r="AD2246">
        <v>0.11751399999999999</v>
      </c>
      <c r="AE2246">
        <v>6.05406E-2</v>
      </c>
      <c r="AF2246">
        <v>0.304676</v>
      </c>
      <c r="AG2246">
        <v>0.36521700000000001</v>
      </c>
      <c r="AH2246">
        <v>6.05406E-2</v>
      </c>
      <c r="AI2246">
        <v>0.212508</v>
      </c>
      <c r="AJ2246">
        <v>0</v>
      </c>
      <c r="AK2246">
        <v>0</v>
      </c>
      <c r="AL2246">
        <v>0</v>
      </c>
      <c r="AN2246">
        <v>0</v>
      </c>
      <c r="AO2246">
        <v>0</v>
      </c>
      <c r="AP2246">
        <v>0</v>
      </c>
      <c r="AQ2246">
        <v>0.91912899999999997</v>
      </c>
      <c r="AR2246">
        <v>0</v>
      </c>
      <c r="AS2246">
        <v>-5.3907600000000002</v>
      </c>
      <c r="AT2246">
        <v>0.78342599999999996</v>
      </c>
      <c r="AU2246">
        <v>0</v>
      </c>
      <c r="AV2246">
        <v>0.21657399999999999</v>
      </c>
      <c r="AW2246">
        <v>0.78342599999999996</v>
      </c>
      <c r="AX2246">
        <v>0</v>
      </c>
      <c r="AY2246">
        <v>0</v>
      </c>
      <c r="AZ2246">
        <v>0</v>
      </c>
      <c r="BA2246">
        <v>0</v>
      </c>
      <c r="BB2246">
        <v>0</v>
      </c>
    </row>
    <row r="2247" spans="1:54" hidden="1" x14ac:dyDescent="0.35">
      <c r="A2247" t="s">
        <v>54</v>
      </c>
      <c r="B2247" t="s">
        <v>55</v>
      </c>
      <c r="C2247" t="s">
        <v>56</v>
      </c>
      <c r="D2247" t="s">
        <v>152</v>
      </c>
      <c r="E2247">
        <v>8.6300000000000002E-2</v>
      </c>
      <c r="F2247">
        <v>0</v>
      </c>
      <c r="G2247">
        <v>8.6260000000000003E-2</v>
      </c>
      <c r="H2247">
        <v>0.14935200000000001</v>
      </c>
      <c r="I2247">
        <v>0</v>
      </c>
      <c r="J2247">
        <v>0</v>
      </c>
      <c r="K2247">
        <v>1</v>
      </c>
      <c r="L2247">
        <v>1</v>
      </c>
      <c r="Q2247">
        <v>0</v>
      </c>
      <c r="V2247">
        <v>0</v>
      </c>
      <c r="W2247">
        <v>0</v>
      </c>
      <c r="X2247">
        <v>0</v>
      </c>
      <c r="Z2247">
        <v>10</v>
      </c>
      <c r="AA2247">
        <v>10</v>
      </c>
      <c r="AB2247">
        <v>10</v>
      </c>
      <c r="AC2247">
        <v>10</v>
      </c>
      <c r="AD2247">
        <v>0</v>
      </c>
      <c r="AE2247">
        <v>0</v>
      </c>
      <c r="AF2247">
        <v>8.0951800000000004E-2</v>
      </c>
      <c r="AG2247">
        <v>8.0951800000000004E-2</v>
      </c>
      <c r="AH2247">
        <v>0</v>
      </c>
      <c r="AI2247">
        <v>8.0951800000000004E-2</v>
      </c>
      <c r="AJ2247">
        <v>0</v>
      </c>
      <c r="AK2247">
        <v>0</v>
      </c>
      <c r="AL2247">
        <v>0</v>
      </c>
      <c r="AN2247">
        <v>0</v>
      </c>
      <c r="AO2247">
        <v>0</v>
      </c>
      <c r="AP2247">
        <v>0</v>
      </c>
      <c r="AQ2247">
        <v>8.0951800000000004E-2</v>
      </c>
      <c r="AR2247">
        <v>0</v>
      </c>
      <c r="AS2247">
        <v>-1.88523</v>
      </c>
      <c r="AT2247">
        <v>0</v>
      </c>
      <c r="AU2247">
        <v>0</v>
      </c>
      <c r="AV2247">
        <v>1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</row>
    <row r="2248" spans="1:54" hidden="1" x14ac:dyDescent="0.35">
      <c r="A2248" t="s">
        <v>54</v>
      </c>
      <c r="B2248" t="s">
        <v>55</v>
      </c>
      <c r="C2248" t="s">
        <v>56</v>
      </c>
      <c r="D2248" t="s">
        <v>153</v>
      </c>
      <c r="E2248">
        <v>0.10199999999999999</v>
      </c>
      <c r="F2248">
        <v>0</v>
      </c>
      <c r="G2248">
        <v>0.10203</v>
      </c>
      <c r="H2248">
        <v>0.190383</v>
      </c>
      <c r="I2248">
        <v>0</v>
      </c>
      <c r="J2248">
        <v>0</v>
      </c>
      <c r="K2248">
        <v>1</v>
      </c>
      <c r="L2248">
        <v>1</v>
      </c>
      <c r="Q2248">
        <v>0</v>
      </c>
      <c r="V2248">
        <v>0</v>
      </c>
      <c r="W2248">
        <v>0</v>
      </c>
      <c r="X2248">
        <v>0</v>
      </c>
      <c r="Z2248">
        <v>10</v>
      </c>
      <c r="AA2248">
        <v>10</v>
      </c>
      <c r="AB2248">
        <v>10</v>
      </c>
      <c r="AC2248">
        <v>10</v>
      </c>
      <c r="AD2248">
        <v>0</v>
      </c>
      <c r="AE2248">
        <v>0</v>
      </c>
      <c r="AF2248">
        <v>0.11684899999999999</v>
      </c>
      <c r="AG2248">
        <v>0.11684899999999999</v>
      </c>
      <c r="AH2248">
        <v>0</v>
      </c>
      <c r="AI2248">
        <v>0.11684899999999999</v>
      </c>
      <c r="AJ2248">
        <v>0</v>
      </c>
      <c r="AK2248">
        <v>0</v>
      </c>
      <c r="AL2248">
        <v>0</v>
      </c>
      <c r="AN2248">
        <v>0</v>
      </c>
      <c r="AO2248">
        <v>0</v>
      </c>
      <c r="AP2248">
        <v>0</v>
      </c>
      <c r="AQ2248">
        <v>0.11684899999999999</v>
      </c>
      <c r="AR2248">
        <v>0</v>
      </c>
      <c r="AS2248">
        <v>-1.1578599999999999</v>
      </c>
      <c r="AT2248">
        <v>0</v>
      </c>
      <c r="AU2248">
        <v>0</v>
      </c>
      <c r="AV2248">
        <v>1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</row>
    <row r="2249" spans="1:54" hidden="1" x14ac:dyDescent="0.35">
      <c r="A2249" t="s">
        <v>54</v>
      </c>
      <c r="B2249" t="s">
        <v>55</v>
      </c>
      <c r="C2249" t="s">
        <v>56</v>
      </c>
      <c r="D2249" t="s">
        <v>154</v>
      </c>
      <c r="E2249">
        <v>0.10680000000000001</v>
      </c>
      <c r="F2249">
        <v>0</v>
      </c>
      <c r="G2249">
        <v>0.10675999999999999</v>
      </c>
      <c r="H2249">
        <v>0.25025599999999998</v>
      </c>
      <c r="I2249">
        <v>0</v>
      </c>
      <c r="J2249">
        <v>0</v>
      </c>
      <c r="K2249">
        <v>1</v>
      </c>
      <c r="L2249">
        <v>1</v>
      </c>
      <c r="Q2249">
        <v>0</v>
      </c>
      <c r="V2249">
        <v>0</v>
      </c>
      <c r="W2249">
        <v>0</v>
      </c>
      <c r="X2249">
        <v>0</v>
      </c>
      <c r="Z2249">
        <v>10</v>
      </c>
      <c r="AA2249">
        <v>10</v>
      </c>
      <c r="AB2249">
        <v>10</v>
      </c>
      <c r="AC2249">
        <v>10</v>
      </c>
      <c r="AD2249">
        <v>0</v>
      </c>
      <c r="AE2249">
        <v>0</v>
      </c>
      <c r="AF2249">
        <v>0.17883599999999999</v>
      </c>
      <c r="AG2249">
        <v>0.17883599999999999</v>
      </c>
      <c r="AH2249">
        <v>0</v>
      </c>
      <c r="AI2249">
        <v>0.17883599999999999</v>
      </c>
      <c r="AJ2249">
        <v>0</v>
      </c>
      <c r="AK2249">
        <v>0</v>
      </c>
      <c r="AL2249">
        <v>0</v>
      </c>
      <c r="AN2249">
        <v>0</v>
      </c>
      <c r="AO2249">
        <v>0</v>
      </c>
      <c r="AP2249">
        <v>0</v>
      </c>
      <c r="AQ2249">
        <v>0.17883599999999999</v>
      </c>
      <c r="AR2249">
        <v>0</v>
      </c>
      <c r="AS2249">
        <v>-0.58081000000000005</v>
      </c>
      <c r="AT2249">
        <v>0</v>
      </c>
      <c r="AU2249">
        <v>0</v>
      </c>
      <c r="AV2249">
        <v>1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</row>
    <row r="2250" spans="1:54" hidden="1" x14ac:dyDescent="0.35">
      <c r="A2250" t="s">
        <v>54</v>
      </c>
      <c r="B2250" t="s">
        <v>55</v>
      </c>
      <c r="C2250" t="s">
        <v>56</v>
      </c>
      <c r="D2250" t="s">
        <v>155</v>
      </c>
      <c r="E2250">
        <v>0.1042</v>
      </c>
      <c r="F2250">
        <v>0</v>
      </c>
      <c r="G2250">
        <v>0.10421</v>
      </c>
      <c r="H2250">
        <v>0.33423599999999998</v>
      </c>
      <c r="I2250">
        <v>1</v>
      </c>
      <c r="J2250">
        <v>0.82577999999999996</v>
      </c>
      <c r="K2250">
        <v>1</v>
      </c>
      <c r="L2250">
        <v>1</v>
      </c>
      <c r="M2250">
        <v>0.75</v>
      </c>
      <c r="N2250">
        <v>7.0756700000000006E-2</v>
      </c>
      <c r="Q2250">
        <v>0</v>
      </c>
      <c r="V2250">
        <v>0</v>
      </c>
      <c r="W2250">
        <v>0</v>
      </c>
      <c r="X2250">
        <v>0.82577999999999996</v>
      </c>
      <c r="Y2250">
        <v>0.214224</v>
      </c>
      <c r="Z2250">
        <v>10.077299999999999</v>
      </c>
      <c r="AA2250">
        <v>9.4011399999999998</v>
      </c>
      <c r="AB2250">
        <v>10.077299999999999</v>
      </c>
      <c r="AC2250">
        <v>9.4011399999999998</v>
      </c>
      <c r="AD2250">
        <v>0.52160099999999998</v>
      </c>
      <c r="AE2250">
        <v>0.39225700000000002</v>
      </c>
      <c r="AF2250">
        <v>0.17206299999999999</v>
      </c>
      <c r="AG2250">
        <v>0.56432099999999996</v>
      </c>
      <c r="AH2250">
        <v>0.30300100000000002</v>
      </c>
      <c r="AI2250">
        <v>0.184112</v>
      </c>
      <c r="AJ2250">
        <v>0</v>
      </c>
      <c r="AK2250">
        <v>0</v>
      </c>
      <c r="AL2250">
        <v>0</v>
      </c>
      <c r="AN2250">
        <v>0</v>
      </c>
      <c r="AO2250">
        <v>0</v>
      </c>
      <c r="AP2250">
        <v>0</v>
      </c>
      <c r="AQ2250">
        <v>0.27918300000000001</v>
      </c>
      <c r="AR2250">
        <v>0</v>
      </c>
      <c r="AS2250">
        <v>-0.20768</v>
      </c>
      <c r="AT2250">
        <v>1</v>
      </c>
      <c r="AU2250">
        <v>0.82577999999999996</v>
      </c>
      <c r="AV2250">
        <v>0</v>
      </c>
      <c r="AW2250">
        <v>0.17422000000000001</v>
      </c>
      <c r="AX2250">
        <v>0</v>
      </c>
      <c r="AY2250">
        <v>0</v>
      </c>
      <c r="AZ2250">
        <v>0</v>
      </c>
      <c r="BA2250">
        <v>0.64887799999999995</v>
      </c>
      <c r="BB2250">
        <v>0.176902</v>
      </c>
    </row>
    <row r="2251" spans="1:54" hidden="1" x14ac:dyDescent="0.35">
      <c r="A2251" t="s">
        <v>54</v>
      </c>
      <c r="B2251" t="s">
        <v>55</v>
      </c>
      <c r="C2251" t="s">
        <v>56</v>
      </c>
      <c r="D2251" t="s">
        <v>156</v>
      </c>
      <c r="E2251">
        <v>0.1008</v>
      </c>
      <c r="F2251">
        <v>0</v>
      </c>
      <c r="G2251">
        <v>0.10075000000000001</v>
      </c>
      <c r="H2251">
        <v>0.44137599999999999</v>
      </c>
      <c r="I2251">
        <v>1</v>
      </c>
      <c r="J2251">
        <v>0.70779000000000003</v>
      </c>
      <c r="K2251">
        <v>1</v>
      </c>
      <c r="L2251">
        <v>1</v>
      </c>
      <c r="M2251">
        <v>0.85</v>
      </c>
      <c r="N2251">
        <v>7.9514399999999999E-2</v>
      </c>
      <c r="Q2251">
        <v>0</v>
      </c>
      <c r="V2251">
        <v>0</v>
      </c>
      <c r="W2251">
        <v>0</v>
      </c>
      <c r="X2251">
        <v>0.70779000000000003</v>
      </c>
      <c r="Y2251">
        <v>0.30906299999999998</v>
      </c>
      <c r="Z2251">
        <v>10.254799999999999</v>
      </c>
      <c r="AA2251">
        <v>9.2766999999999999</v>
      </c>
      <c r="AB2251">
        <v>10.254799999999999</v>
      </c>
      <c r="AC2251">
        <v>9.2766999999999999</v>
      </c>
      <c r="AD2251">
        <v>0.46850599999999998</v>
      </c>
      <c r="AE2251">
        <v>0.37847900000000001</v>
      </c>
      <c r="AF2251">
        <v>0.20342499999999999</v>
      </c>
      <c r="AG2251">
        <v>0.58190299999999995</v>
      </c>
      <c r="AH2251">
        <v>0.31733499999999998</v>
      </c>
      <c r="AI2251">
        <v>0.196439</v>
      </c>
      <c r="AJ2251">
        <v>0</v>
      </c>
      <c r="AK2251">
        <v>0</v>
      </c>
      <c r="AL2251">
        <v>0</v>
      </c>
      <c r="AN2251">
        <v>0</v>
      </c>
      <c r="AO2251">
        <v>0</v>
      </c>
      <c r="AP2251">
        <v>0</v>
      </c>
      <c r="AQ2251">
        <v>0.42018</v>
      </c>
      <c r="AR2251">
        <v>0</v>
      </c>
      <c r="AS2251">
        <v>-3.8830000000000003E-2</v>
      </c>
      <c r="AT2251">
        <v>1</v>
      </c>
      <c r="AU2251">
        <v>0.70779000000000003</v>
      </c>
      <c r="AV2251">
        <v>0</v>
      </c>
      <c r="AW2251">
        <v>0.29221000000000003</v>
      </c>
      <c r="AX2251">
        <v>0</v>
      </c>
      <c r="AY2251">
        <v>0</v>
      </c>
      <c r="AZ2251">
        <v>0</v>
      </c>
      <c r="BA2251">
        <v>0.48903799999999997</v>
      </c>
      <c r="BB2251">
        <v>0.218752</v>
      </c>
    </row>
    <row r="2252" spans="1:54" hidden="1" x14ac:dyDescent="0.35">
      <c r="A2252" t="s">
        <v>54</v>
      </c>
      <c r="B2252" t="s">
        <v>55</v>
      </c>
      <c r="C2252" t="s">
        <v>56</v>
      </c>
      <c r="D2252" t="s">
        <v>157</v>
      </c>
      <c r="E2252">
        <v>0.1008</v>
      </c>
      <c r="F2252">
        <v>0</v>
      </c>
      <c r="G2252">
        <v>0.10075000000000001</v>
      </c>
      <c r="H2252">
        <v>0.55862900000000004</v>
      </c>
      <c r="I2252">
        <v>1</v>
      </c>
      <c r="J2252">
        <v>0.55925999999999998</v>
      </c>
      <c r="K2252">
        <v>1</v>
      </c>
      <c r="L2252">
        <v>1</v>
      </c>
      <c r="M2252">
        <v>0.85</v>
      </c>
      <c r="N2252">
        <v>9.0495400000000004E-2</v>
      </c>
      <c r="Q2252">
        <v>0</v>
      </c>
      <c r="V2252">
        <v>0</v>
      </c>
      <c r="W2252">
        <v>0</v>
      </c>
      <c r="X2252">
        <v>0.55925999999999998</v>
      </c>
      <c r="Y2252">
        <v>0.42514299999999999</v>
      </c>
      <c r="Z2252">
        <v>10.444599999999999</v>
      </c>
      <c r="AA2252">
        <v>9.1537199999999999</v>
      </c>
      <c r="AB2252">
        <v>10.444599999999999</v>
      </c>
      <c r="AC2252">
        <v>9.1537199999999999</v>
      </c>
      <c r="AD2252">
        <v>0.401667</v>
      </c>
      <c r="AE2252">
        <v>0.33317200000000002</v>
      </c>
      <c r="AF2252">
        <v>0.217919</v>
      </c>
      <c r="AG2252">
        <v>0.551091</v>
      </c>
      <c r="AH2252">
        <v>0.29303600000000002</v>
      </c>
      <c r="AI2252">
        <v>0.18157499999999999</v>
      </c>
      <c r="AJ2252">
        <v>0</v>
      </c>
      <c r="AK2252">
        <v>0</v>
      </c>
      <c r="AL2252">
        <v>0</v>
      </c>
      <c r="AN2252">
        <v>0</v>
      </c>
      <c r="AO2252">
        <v>0</v>
      </c>
      <c r="AP2252">
        <v>0</v>
      </c>
      <c r="AQ2252">
        <v>0.57982699999999998</v>
      </c>
      <c r="AR2252">
        <v>0</v>
      </c>
      <c r="AS2252">
        <v>3.8739999999999997E-2</v>
      </c>
      <c r="AT2252">
        <v>1</v>
      </c>
      <c r="AU2252">
        <v>0.55925999999999998</v>
      </c>
      <c r="AV2252">
        <v>0</v>
      </c>
      <c r="AW2252">
        <v>0.44074000000000002</v>
      </c>
      <c r="AX2252">
        <v>0</v>
      </c>
      <c r="AY2252">
        <v>0</v>
      </c>
      <c r="AZ2252">
        <v>0</v>
      </c>
      <c r="BA2252">
        <v>0.32149499999999998</v>
      </c>
      <c r="BB2252">
        <v>0.237765</v>
      </c>
    </row>
    <row r="2253" spans="1:54" hidden="1" x14ac:dyDescent="0.35">
      <c r="A2253" t="s">
        <v>54</v>
      </c>
      <c r="B2253" t="s">
        <v>55</v>
      </c>
      <c r="C2253" t="s">
        <v>56</v>
      </c>
      <c r="D2253" t="s">
        <v>158</v>
      </c>
      <c r="E2253">
        <v>0.1042</v>
      </c>
      <c r="F2253">
        <v>0</v>
      </c>
      <c r="G2253">
        <v>0.10421</v>
      </c>
      <c r="H2253">
        <v>0.66576900000000006</v>
      </c>
      <c r="I2253">
        <v>1</v>
      </c>
      <c r="J2253">
        <v>0.41302</v>
      </c>
      <c r="K2253">
        <v>1</v>
      </c>
      <c r="L2253">
        <v>1</v>
      </c>
      <c r="M2253">
        <v>0.85</v>
      </c>
      <c r="N2253">
        <v>0.10276100000000001</v>
      </c>
      <c r="Q2253">
        <v>0</v>
      </c>
      <c r="V2253">
        <v>0</v>
      </c>
      <c r="W2253">
        <v>0</v>
      </c>
      <c r="X2253">
        <v>0.41302</v>
      </c>
      <c r="Y2253">
        <v>0.54904299999999995</v>
      </c>
      <c r="Z2253">
        <v>10.601800000000001</v>
      </c>
      <c r="AA2253">
        <v>9.0623500000000003</v>
      </c>
      <c r="AB2253">
        <v>10.601800000000001</v>
      </c>
      <c r="AC2253">
        <v>9.0623500000000003</v>
      </c>
      <c r="AD2253">
        <v>0.33585900000000002</v>
      </c>
      <c r="AE2253">
        <v>0.26700200000000002</v>
      </c>
      <c r="AF2253">
        <v>0.213842</v>
      </c>
      <c r="AG2253">
        <v>0.48084399999999999</v>
      </c>
      <c r="AH2253">
        <v>0.23822299999999999</v>
      </c>
      <c r="AI2253">
        <v>0.14621999999999999</v>
      </c>
      <c r="AJ2253">
        <v>0</v>
      </c>
      <c r="AK2253">
        <v>0</v>
      </c>
      <c r="AL2253">
        <v>0</v>
      </c>
      <c r="AN2253">
        <v>0</v>
      </c>
      <c r="AO2253">
        <v>0</v>
      </c>
      <c r="AP2253">
        <v>0</v>
      </c>
      <c r="AQ2253">
        <v>0.72082299999999999</v>
      </c>
      <c r="AR2253">
        <v>0</v>
      </c>
      <c r="AS2253">
        <v>0.20759</v>
      </c>
      <c r="AT2253">
        <v>1</v>
      </c>
      <c r="AU2253">
        <v>0.41302</v>
      </c>
      <c r="AV2253">
        <v>0</v>
      </c>
      <c r="AW2253">
        <v>0.58697999999999995</v>
      </c>
      <c r="AX2253">
        <v>0</v>
      </c>
      <c r="AY2253">
        <v>0</v>
      </c>
      <c r="AZ2253">
        <v>0</v>
      </c>
      <c r="BA2253">
        <v>0.186254</v>
      </c>
      <c r="BB2253">
        <v>0.226766</v>
      </c>
    </row>
    <row r="2254" spans="1:54" hidden="1" x14ac:dyDescent="0.35">
      <c r="A2254" t="s">
        <v>54</v>
      </c>
      <c r="B2254" t="s">
        <v>55</v>
      </c>
      <c r="C2254" t="s">
        <v>56</v>
      </c>
      <c r="D2254" t="s">
        <v>159</v>
      </c>
      <c r="E2254">
        <v>0.10680000000000001</v>
      </c>
      <c r="F2254">
        <v>0</v>
      </c>
      <c r="G2254">
        <v>0.10675999999999999</v>
      </c>
      <c r="H2254">
        <v>0.74973400000000001</v>
      </c>
      <c r="I2254">
        <v>1</v>
      </c>
      <c r="J2254">
        <v>0.29682999999999998</v>
      </c>
      <c r="K2254">
        <v>1</v>
      </c>
      <c r="L2254">
        <v>1</v>
      </c>
      <c r="M2254">
        <v>0.95</v>
      </c>
      <c r="N2254">
        <v>0.11505</v>
      </c>
      <c r="Q2254">
        <v>0</v>
      </c>
      <c r="V2254">
        <v>0</v>
      </c>
      <c r="W2254">
        <v>0</v>
      </c>
      <c r="X2254">
        <v>0.29682999999999998</v>
      </c>
      <c r="Y2254">
        <v>0.66470600000000002</v>
      </c>
      <c r="Z2254">
        <v>10.706</v>
      </c>
      <c r="AA2254">
        <v>9.0104799999999994</v>
      </c>
      <c r="AB2254">
        <v>10.706</v>
      </c>
      <c r="AC2254">
        <v>9.0104799999999994</v>
      </c>
      <c r="AD2254">
        <v>0.28357399999999999</v>
      </c>
      <c r="AE2254">
        <v>0.201742</v>
      </c>
      <c r="AF2254">
        <v>0.20048099999999999</v>
      </c>
      <c r="AG2254">
        <v>0.40222400000000003</v>
      </c>
      <c r="AH2254">
        <v>0.17785500000000001</v>
      </c>
      <c r="AI2254">
        <v>0.108087</v>
      </c>
      <c r="AJ2254">
        <v>0</v>
      </c>
      <c r="AK2254">
        <v>0</v>
      </c>
      <c r="AL2254">
        <v>0</v>
      </c>
      <c r="AN2254">
        <v>0</v>
      </c>
      <c r="AO2254">
        <v>0</v>
      </c>
      <c r="AP2254">
        <v>0</v>
      </c>
      <c r="AQ2254">
        <v>0.82115099999999996</v>
      </c>
      <c r="AR2254">
        <v>0</v>
      </c>
      <c r="AS2254">
        <v>0.58099000000000001</v>
      </c>
      <c r="AT2254">
        <v>1</v>
      </c>
      <c r="AU2254">
        <v>0.29682999999999998</v>
      </c>
      <c r="AV2254">
        <v>0</v>
      </c>
      <c r="AW2254">
        <v>0.70316999999999996</v>
      </c>
      <c r="AX2254">
        <v>0</v>
      </c>
      <c r="AY2254">
        <v>0</v>
      </c>
      <c r="AZ2254">
        <v>0</v>
      </c>
      <c r="BA2254">
        <v>9.9525299999999997E-2</v>
      </c>
      <c r="BB2254">
        <v>0.19730500000000001</v>
      </c>
    </row>
    <row r="2255" spans="1:54" hidden="1" x14ac:dyDescent="0.35">
      <c r="A2255" t="s">
        <v>54</v>
      </c>
      <c r="B2255" t="s">
        <v>55</v>
      </c>
      <c r="C2255" t="s">
        <v>56</v>
      </c>
      <c r="D2255" t="s">
        <v>160</v>
      </c>
      <c r="E2255">
        <v>0.10199999999999999</v>
      </c>
      <c r="F2255">
        <v>0</v>
      </c>
      <c r="G2255">
        <v>0.10203</v>
      </c>
      <c r="H2255">
        <v>0.80960799999999999</v>
      </c>
      <c r="I2255">
        <v>1</v>
      </c>
      <c r="J2255">
        <v>0.21679000000000001</v>
      </c>
      <c r="K2255">
        <v>1</v>
      </c>
      <c r="L2255">
        <v>1</v>
      </c>
      <c r="M2255">
        <v>0.95</v>
      </c>
      <c r="N2255">
        <v>0.126222</v>
      </c>
      <c r="Q2255">
        <v>0</v>
      </c>
      <c r="V2255">
        <v>0</v>
      </c>
      <c r="W2255">
        <v>0</v>
      </c>
      <c r="X2255">
        <v>0.21679000000000001</v>
      </c>
      <c r="Y2255">
        <v>0.76051400000000002</v>
      </c>
      <c r="Z2255">
        <v>10.765599999999999</v>
      </c>
      <c r="AA2255">
        <v>8.9868799999999993</v>
      </c>
      <c r="AB2255">
        <v>10.765599999999999</v>
      </c>
      <c r="AC2255">
        <v>8.9868799999999993</v>
      </c>
      <c r="AD2255">
        <v>0.247556</v>
      </c>
      <c r="AE2255">
        <v>0.15077399999999999</v>
      </c>
      <c r="AF2255">
        <v>0.18693599999999999</v>
      </c>
      <c r="AG2255">
        <v>0.33771000000000001</v>
      </c>
      <c r="AH2255">
        <v>0.12920499999999999</v>
      </c>
      <c r="AI2255">
        <v>7.8543600000000005E-2</v>
      </c>
      <c r="AJ2255">
        <v>0</v>
      </c>
      <c r="AK2255">
        <v>0</v>
      </c>
      <c r="AL2255">
        <v>0</v>
      </c>
      <c r="AN2255">
        <v>0</v>
      </c>
      <c r="AO2255">
        <v>0</v>
      </c>
      <c r="AP2255">
        <v>0</v>
      </c>
      <c r="AQ2255">
        <v>0.88314000000000004</v>
      </c>
      <c r="AR2255">
        <v>0</v>
      </c>
      <c r="AS2255">
        <v>1.15804</v>
      </c>
      <c r="AT2255">
        <v>1</v>
      </c>
      <c r="AU2255">
        <v>0.21679000000000001</v>
      </c>
      <c r="AV2255">
        <v>0</v>
      </c>
      <c r="AW2255">
        <v>0.78320999999999996</v>
      </c>
      <c r="AX2255">
        <v>0</v>
      </c>
      <c r="AY2255">
        <v>0</v>
      </c>
      <c r="AZ2255">
        <v>0</v>
      </c>
      <c r="BA2255">
        <v>5.1918300000000001E-2</v>
      </c>
      <c r="BB2255">
        <v>0.16487199999999999</v>
      </c>
    </row>
    <row r="2256" spans="1:54" hidden="1" x14ac:dyDescent="0.35">
      <c r="A2256" t="s">
        <v>54</v>
      </c>
      <c r="B2256" t="s">
        <v>55</v>
      </c>
      <c r="C2256" t="s">
        <v>56</v>
      </c>
      <c r="D2256" t="s">
        <v>161</v>
      </c>
      <c r="E2256">
        <v>8.6199999999999999E-2</v>
      </c>
      <c r="F2256">
        <v>0</v>
      </c>
      <c r="G2256">
        <v>8.6239999999999997E-2</v>
      </c>
      <c r="H2256">
        <v>0.85064799999999996</v>
      </c>
      <c r="I2256">
        <v>1</v>
      </c>
      <c r="J2256">
        <v>0.16536999999999999</v>
      </c>
      <c r="K2256">
        <v>1</v>
      </c>
      <c r="L2256">
        <v>1</v>
      </c>
      <c r="M2256">
        <v>0.95</v>
      </c>
      <c r="N2256">
        <v>0.13557900000000001</v>
      </c>
      <c r="Q2256">
        <v>0</v>
      </c>
      <c r="V2256">
        <v>0</v>
      </c>
      <c r="W2256">
        <v>0</v>
      </c>
      <c r="X2256">
        <v>0.16536999999999999</v>
      </c>
      <c r="Y2256">
        <v>0.832372</v>
      </c>
      <c r="Z2256">
        <v>10.797499999999999</v>
      </c>
      <c r="AA2256">
        <v>8.9781099999999991</v>
      </c>
      <c r="AB2256">
        <v>10.797499999999999</v>
      </c>
      <c r="AC2256">
        <v>8.9781099999999991</v>
      </c>
      <c r="AD2256">
        <v>0.22441700000000001</v>
      </c>
      <c r="AE2256">
        <v>0.11562699999999999</v>
      </c>
      <c r="AF2256">
        <v>0.17677100000000001</v>
      </c>
      <c r="AG2256">
        <v>0.29239700000000002</v>
      </c>
      <c r="AH2256">
        <v>9.5683699999999997E-2</v>
      </c>
      <c r="AI2256">
        <v>5.9192799999999997E-2</v>
      </c>
      <c r="AJ2256">
        <v>0</v>
      </c>
      <c r="AK2256">
        <v>0</v>
      </c>
      <c r="AL2256">
        <v>0</v>
      </c>
      <c r="AN2256">
        <v>0</v>
      </c>
      <c r="AO2256">
        <v>0</v>
      </c>
      <c r="AP2256">
        <v>0</v>
      </c>
      <c r="AQ2256">
        <v>0.91904799999999998</v>
      </c>
      <c r="AR2256">
        <v>0</v>
      </c>
      <c r="AS2256">
        <v>1.88523</v>
      </c>
      <c r="AT2256">
        <v>1</v>
      </c>
      <c r="AU2256">
        <v>0.16536999999999999</v>
      </c>
      <c r="AV2256">
        <v>0</v>
      </c>
      <c r="AW2256">
        <v>0.83462999999999998</v>
      </c>
      <c r="AX2256">
        <v>0</v>
      </c>
      <c r="AY2256">
        <v>0</v>
      </c>
      <c r="AZ2256">
        <v>0</v>
      </c>
      <c r="BA2256">
        <v>2.7720700000000001E-2</v>
      </c>
      <c r="BB2256">
        <v>0.13764899999999999</v>
      </c>
    </row>
    <row r="2257" spans="1:54" hidden="1" x14ac:dyDescent="0.35">
      <c r="A2257" t="s">
        <v>54</v>
      </c>
      <c r="B2257" t="s">
        <v>55</v>
      </c>
      <c r="C2257" t="s">
        <v>56</v>
      </c>
      <c r="D2257" t="s">
        <v>162</v>
      </c>
      <c r="E2257">
        <v>8.6300000000000002E-2</v>
      </c>
      <c r="F2257">
        <v>0</v>
      </c>
      <c r="G2257">
        <v>8.6263699999999999E-2</v>
      </c>
      <c r="H2257">
        <v>0.14935799999999999</v>
      </c>
      <c r="I2257">
        <v>0.31062499999999998</v>
      </c>
      <c r="J2257">
        <v>0.31062499999999998</v>
      </c>
      <c r="K2257">
        <v>1</v>
      </c>
      <c r="L2257">
        <v>1</v>
      </c>
      <c r="M2257">
        <v>0.80739899999999998</v>
      </c>
      <c r="N2257">
        <v>0.05</v>
      </c>
      <c r="Q2257">
        <v>0</v>
      </c>
      <c r="V2257">
        <v>0</v>
      </c>
      <c r="W2257">
        <v>0</v>
      </c>
      <c r="X2257">
        <v>0.31062499999999998</v>
      </c>
      <c r="Y2257">
        <v>0.13175700000000001</v>
      </c>
      <c r="Z2257">
        <v>9.9477399999999996</v>
      </c>
      <c r="AA2257">
        <v>9.8658900000000003</v>
      </c>
      <c r="AB2257">
        <v>9.9477399999999996</v>
      </c>
      <c r="AC2257">
        <v>9.8658900000000003</v>
      </c>
      <c r="AD2257">
        <v>0.18637500000000001</v>
      </c>
      <c r="AE2257">
        <v>0.113277</v>
      </c>
      <c r="AF2257">
        <v>8.1164100000000003E-2</v>
      </c>
      <c r="AG2257">
        <v>0.194441</v>
      </c>
      <c r="AH2257">
        <v>7.1411699999999995E-2</v>
      </c>
      <c r="AI2257">
        <v>8.9928300000000003E-2</v>
      </c>
      <c r="AJ2257">
        <v>0</v>
      </c>
      <c r="AK2257">
        <v>0</v>
      </c>
      <c r="AL2257">
        <v>0</v>
      </c>
      <c r="AN2257">
        <v>0</v>
      </c>
      <c r="AO2257">
        <v>0</v>
      </c>
      <c r="AP2257">
        <v>0</v>
      </c>
      <c r="AQ2257">
        <v>8.0957000000000001E-2</v>
      </c>
      <c r="AR2257">
        <v>0</v>
      </c>
      <c r="AS2257">
        <v>1.8853599999999999</v>
      </c>
      <c r="AT2257">
        <v>0.31062499999999998</v>
      </c>
      <c r="AU2257">
        <v>0.31062499999999998</v>
      </c>
      <c r="AV2257">
        <v>0.68937499999999996</v>
      </c>
      <c r="AW2257">
        <v>0</v>
      </c>
      <c r="AX2257">
        <v>0</v>
      </c>
      <c r="AY2257">
        <v>0</v>
      </c>
      <c r="AZ2257">
        <v>0</v>
      </c>
      <c r="BA2257">
        <v>0.26969799999999999</v>
      </c>
      <c r="BB2257">
        <v>4.0926999999999998E-2</v>
      </c>
    </row>
    <row r="2258" spans="1:54" hidden="1" x14ac:dyDescent="0.35">
      <c r="A2258" t="s">
        <v>54</v>
      </c>
      <c r="B2258" t="s">
        <v>55</v>
      </c>
      <c r="C2258" t="s">
        <v>56</v>
      </c>
      <c r="D2258" t="s">
        <v>163</v>
      </c>
      <c r="E2258">
        <v>0.10199999999999999</v>
      </c>
      <c r="F2258">
        <v>0</v>
      </c>
      <c r="G2258">
        <v>0.10202899999999999</v>
      </c>
      <c r="H2258">
        <v>0.190386</v>
      </c>
      <c r="I2258">
        <v>0.36978</v>
      </c>
      <c r="J2258">
        <v>0.36978</v>
      </c>
      <c r="K2258">
        <v>1</v>
      </c>
      <c r="L2258">
        <v>1</v>
      </c>
      <c r="M2258">
        <v>0.81526299999999996</v>
      </c>
      <c r="N2258">
        <v>0.05</v>
      </c>
      <c r="Q2258">
        <v>0</v>
      </c>
      <c r="V2258">
        <v>0</v>
      </c>
      <c r="W2258">
        <v>0</v>
      </c>
      <c r="X2258">
        <v>0.36978</v>
      </c>
      <c r="Y2258">
        <v>0.191578</v>
      </c>
      <c r="Z2258">
        <v>9.9599100000000007</v>
      </c>
      <c r="AA2258">
        <v>9.8182200000000002</v>
      </c>
      <c r="AB2258">
        <v>9.9599100000000007</v>
      </c>
      <c r="AC2258">
        <v>9.8182200000000002</v>
      </c>
      <c r="AD2258">
        <v>0.22186800000000001</v>
      </c>
      <c r="AE2258">
        <v>0.14158399999999999</v>
      </c>
      <c r="AF2258">
        <v>0.110982</v>
      </c>
      <c r="AG2258">
        <v>0.25256699999999999</v>
      </c>
      <c r="AH2258">
        <v>9.9345100000000006E-2</v>
      </c>
      <c r="AI2258">
        <v>0.122317</v>
      </c>
      <c r="AJ2258">
        <v>0</v>
      </c>
      <c r="AK2258">
        <v>0</v>
      </c>
      <c r="AL2258">
        <v>0</v>
      </c>
      <c r="AN2258">
        <v>0</v>
      </c>
      <c r="AO2258">
        <v>0</v>
      </c>
      <c r="AP2258">
        <v>0</v>
      </c>
      <c r="AQ2258">
        <v>0.116854</v>
      </c>
      <c r="AR2258">
        <v>0</v>
      </c>
      <c r="AS2258">
        <v>1.15791</v>
      </c>
      <c r="AT2258">
        <v>0.36978</v>
      </c>
      <c r="AU2258">
        <v>0.36978</v>
      </c>
      <c r="AV2258">
        <v>0.63022</v>
      </c>
      <c r="AW2258">
        <v>0</v>
      </c>
      <c r="AX2258">
        <v>0</v>
      </c>
      <c r="AY2258">
        <v>0</v>
      </c>
      <c r="AZ2258">
        <v>0</v>
      </c>
      <c r="BA2258">
        <v>0.29893900000000001</v>
      </c>
      <c r="BB2258">
        <v>7.0841699999999994E-2</v>
      </c>
    </row>
    <row r="2259" spans="1:54" hidden="1" x14ac:dyDescent="0.35">
      <c r="A2259" t="s">
        <v>54</v>
      </c>
      <c r="B2259" t="s">
        <v>55</v>
      </c>
      <c r="C2259" t="s">
        <v>56</v>
      </c>
      <c r="D2259" t="s">
        <v>164</v>
      </c>
      <c r="E2259">
        <v>0.10680000000000001</v>
      </c>
      <c r="F2259">
        <v>0</v>
      </c>
      <c r="G2259">
        <v>0.10675800000000001</v>
      </c>
      <c r="H2259">
        <v>0.25025999999999998</v>
      </c>
      <c r="I2259">
        <v>0.45488699999999999</v>
      </c>
      <c r="J2259">
        <v>0.45488699999999999</v>
      </c>
      <c r="K2259">
        <v>1</v>
      </c>
      <c r="L2259">
        <v>1</v>
      </c>
      <c r="M2259">
        <v>0.82606500000000005</v>
      </c>
      <c r="N2259">
        <v>0.05</v>
      </c>
      <c r="Q2259">
        <v>0</v>
      </c>
      <c r="V2259">
        <v>0</v>
      </c>
      <c r="W2259">
        <v>0</v>
      </c>
      <c r="X2259">
        <v>0.45488699999999999</v>
      </c>
      <c r="Y2259">
        <v>0.27793299999999999</v>
      </c>
      <c r="Z2259">
        <v>9.98996</v>
      </c>
      <c r="AA2259">
        <v>9.7371099999999995</v>
      </c>
      <c r="AB2259">
        <v>9.98996</v>
      </c>
      <c r="AC2259">
        <v>9.7371099999999995</v>
      </c>
      <c r="AD2259">
        <v>0.27293200000000001</v>
      </c>
      <c r="AE2259">
        <v>0.182696</v>
      </c>
      <c r="AF2259">
        <v>0.15612699999999999</v>
      </c>
      <c r="AG2259">
        <v>0.33882299999999999</v>
      </c>
      <c r="AH2259">
        <v>0.14046700000000001</v>
      </c>
      <c r="AI2259">
        <v>0.16897300000000001</v>
      </c>
      <c r="AJ2259">
        <v>0</v>
      </c>
      <c r="AK2259">
        <v>0</v>
      </c>
      <c r="AL2259">
        <v>0</v>
      </c>
      <c r="AN2259">
        <v>0</v>
      </c>
      <c r="AO2259">
        <v>0</v>
      </c>
      <c r="AP2259">
        <v>0</v>
      </c>
      <c r="AQ2259">
        <v>0.178843</v>
      </c>
      <c r="AR2259">
        <v>0</v>
      </c>
      <c r="AS2259">
        <v>0.58088300000000004</v>
      </c>
      <c r="AT2259">
        <v>0.45488699999999999</v>
      </c>
      <c r="AU2259">
        <v>0.45488699999999999</v>
      </c>
      <c r="AV2259">
        <v>0.54511299999999996</v>
      </c>
      <c r="AW2259">
        <v>0</v>
      </c>
      <c r="AX2259">
        <v>0</v>
      </c>
      <c r="AY2259">
        <v>0</v>
      </c>
      <c r="AZ2259">
        <v>0</v>
      </c>
      <c r="BA2259">
        <v>0.328459</v>
      </c>
      <c r="BB2259">
        <v>0.12642800000000001</v>
      </c>
    </row>
    <row r="2260" spans="1:54" hidden="1" x14ac:dyDescent="0.35">
      <c r="A2260" t="s">
        <v>54</v>
      </c>
      <c r="B2260" t="s">
        <v>55</v>
      </c>
      <c r="C2260" t="s">
        <v>56</v>
      </c>
      <c r="D2260" t="s">
        <v>165</v>
      </c>
      <c r="E2260">
        <v>0.1042</v>
      </c>
      <c r="F2260">
        <v>0</v>
      </c>
      <c r="G2260">
        <v>0.104208</v>
      </c>
      <c r="H2260">
        <v>0.33422800000000003</v>
      </c>
      <c r="I2260">
        <v>0.56801299999999999</v>
      </c>
      <c r="J2260">
        <v>0.56801299999999999</v>
      </c>
      <c r="K2260">
        <v>1</v>
      </c>
      <c r="L2260">
        <v>1</v>
      </c>
      <c r="M2260">
        <v>0.84001499999999996</v>
      </c>
      <c r="N2260">
        <v>0.05</v>
      </c>
      <c r="Q2260">
        <v>0</v>
      </c>
      <c r="V2260">
        <v>0</v>
      </c>
      <c r="W2260">
        <v>0</v>
      </c>
      <c r="X2260">
        <v>0.56801299999999999</v>
      </c>
      <c r="Y2260">
        <v>0.39138000000000001</v>
      </c>
      <c r="Z2260">
        <v>10.0519</v>
      </c>
      <c r="AA2260">
        <v>9.6072900000000008</v>
      </c>
      <c r="AB2260">
        <v>10.0519</v>
      </c>
      <c r="AC2260">
        <v>9.6072900000000008</v>
      </c>
      <c r="AD2260">
        <v>0.340808</v>
      </c>
      <c r="AE2260">
        <v>0.23596700000000001</v>
      </c>
      <c r="AF2260">
        <v>0.21695500000000001</v>
      </c>
      <c r="AG2260">
        <v>0.45292199999999999</v>
      </c>
      <c r="AH2260">
        <v>0.19234899999999999</v>
      </c>
      <c r="AI2260">
        <v>0.22623299999999999</v>
      </c>
      <c r="AJ2260">
        <v>0</v>
      </c>
      <c r="AK2260">
        <v>0</v>
      </c>
      <c r="AL2260">
        <v>0</v>
      </c>
      <c r="AN2260">
        <v>0</v>
      </c>
      <c r="AO2260">
        <v>0</v>
      </c>
      <c r="AP2260">
        <v>0</v>
      </c>
      <c r="AQ2260">
        <v>0.279173</v>
      </c>
      <c r="AR2260">
        <v>0</v>
      </c>
      <c r="AS2260">
        <v>0.20754500000000001</v>
      </c>
      <c r="AT2260">
        <v>0.56801299999999999</v>
      </c>
      <c r="AU2260">
        <v>0.56801299999999999</v>
      </c>
      <c r="AV2260">
        <v>0.43198700000000001</v>
      </c>
      <c r="AW2260">
        <v>0</v>
      </c>
      <c r="AX2260">
        <v>0</v>
      </c>
      <c r="AY2260">
        <v>0</v>
      </c>
      <c r="AZ2260">
        <v>0</v>
      </c>
      <c r="BA2260">
        <v>0.34570400000000001</v>
      </c>
      <c r="BB2260">
        <v>0.22230900000000001</v>
      </c>
    </row>
    <row r="2261" spans="1:54" hidden="1" x14ac:dyDescent="0.35">
      <c r="A2261" t="s">
        <v>54</v>
      </c>
      <c r="B2261" t="s">
        <v>55</v>
      </c>
      <c r="C2261" t="s">
        <v>56</v>
      </c>
      <c r="D2261" t="s">
        <v>166</v>
      </c>
      <c r="E2261">
        <v>0.1008</v>
      </c>
      <c r="F2261">
        <v>0</v>
      </c>
      <c r="G2261">
        <v>0.10075099999999999</v>
      </c>
      <c r="H2261">
        <v>0.44137300000000002</v>
      </c>
      <c r="I2261">
        <v>0.69752599999999998</v>
      </c>
      <c r="J2261">
        <v>0.69752599999999998</v>
      </c>
      <c r="K2261">
        <v>1</v>
      </c>
      <c r="L2261">
        <v>1</v>
      </c>
      <c r="M2261">
        <v>0.85648000000000002</v>
      </c>
      <c r="N2261">
        <v>0.05</v>
      </c>
      <c r="Q2261">
        <v>0</v>
      </c>
      <c r="V2261">
        <v>0</v>
      </c>
      <c r="W2261">
        <v>0</v>
      </c>
      <c r="X2261">
        <v>0.69752599999999998</v>
      </c>
      <c r="Y2261">
        <v>0.52253499999999997</v>
      </c>
      <c r="Z2261">
        <v>10.155200000000001</v>
      </c>
      <c r="AA2261">
        <v>9.4262599999999992</v>
      </c>
      <c r="AB2261">
        <v>10.155200000000001</v>
      </c>
      <c r="AC2261">
        <v>9.4262599999999992</v>
      </c>
      <c r="AD2261">
        <v>0.41851500000000003</v>
      </c>
      <c r="AE2261">
        <v>0.29188999999999998</v>
      </c>
      <c r="AF2261">
        <v>0.28307700000000002</v>
      </c>
      <c r="AG2261">
        <v>0.57496700000000001</v>
      </c>
      <c r="AH2261">
        <v>0.24102100000000001</v>
      </c>
      <c r="AI2261">
        <v>0.27735700000000002</v>
      </c>
      <c r="AJ2261">
        <v>0</v>
      </c>
      <c r="AK2261">
        <v>0</v>
      </c>
      <c r="AL2261">
        <v>0</v>
      </c>
      <c r="AN2261">
        <v>0</v>
      </c>
      <c r="AO2261">
        <v>0</v>
      </c>
      <c r="AP2261">
        <v>0</v>
      </c>
      <c r="AQ2261">
        <v>0.42017599999999999</v>
      </c>
      <c r="AR2261">
        <v>0</v>
      </c>
      <c r="AS2261">
        <v>3.87763E-2</v>
      </c>
      <c r="AT2261">
        <v>0.69752599999999998</v>
      </c>
      <c r="AU2261">
        <v>0.69752599999999998</v>
      </c>
      <c r="AV2261">
        <v>0.30247400000000002</v>
      </c>
      <c r="AW2261">
        <v>0</v>
      </c>
      <c r="AX2261">
        <v>0</v>
      </c>
      <c r="AY2261">
        <v>0</v>
      </c>
      <c r="AZ2261">
        <v>0</v>
      </c>
      <c r="BA2261">
        <v>0.33304400000000001</v>
      </c>
      <c r="BB2261">
        <v>0.364481</v>
      </c>
    </row>
    <row r="2262" spans="1:54" hidden="1" x14ac:dyDescent="0.35">
      <c r="A2262" t="s">
        <v>54</v>
      </c>
      <c r="B2262" t="s">
        <v>55</v>
      </c>
      <c r="C2262" t="s">
        <v>56</v>
      </c>
      <c r="D2262" t="s">
        <v>167</v>
      </c>
      <c r="E2262">
        <v>0.1008</v>
      </c>
      <c r="F2262">
        <v>0</v>
      </c>
      <c r="G2262">
        <v>0.10075000000000001</v>
      </c>
      <c r="H2262">
        <v>0.55862100000000003</v>
      </c>
      <c r="I2262">
        <v>0.81652899999999995</v>
      </c>
      <c r="J2262">
        <v>0.81652899999999995</v>
      </c>
      <c r="K2262">
        <v>1</v>
      </c>
      <c r="L2262">
        <v>1</v>
      </c>
      <c r="M2262">
        <v>0.87372300000000003</v>
      </c>
      <c r="N2262">
        <v>0.21302499999999999</v>
      </c>
      <c r="Q2262">
        <v>0</v>
      </c>
      <c r="V2262">
        <v>0</v>
      </c>
      <c r="W2262">
        <v>0</v>
      </c>
      <c r="X2262">
        <v>0.81652899999999995</v>
      </c>
      <c r="Y2262">
        <v>0.65243799999999996</v>
      </c>
      <c r="Z2262">
        <v>10.287800000000001</v>
      </c>
      <c r="AA2262">
        <v>9.2223100000000002</v>
      </c>
      <c r="AB2262">
        <v>10.287800000000001</v>
      </c>
      <c r="AC2262">
        <v>9.2223100000000002</v>
      </c>
      <c r="AD2262">
        <v>0.48991699999999999</v>
      </c>
      <c r="AE2262">
        <v>0.33398600000000001</v>
      </c>
      <c r="AF2262">
        <v>0.33436199999999999</v>
      </c>
      <c r="AG2262">
        <v>0.66834700000000002</v>
      </c>
      <c r="AH2262">
        <v>0.26574500000000001</v>
      </c>
      <c r="AI2262">
        <v>0.29904399999999998</v>
      </c>
      <c r="AJ2262">
        <v>0</v>
      </c>
      <c r="AK2262">
        <v>0</v>
      </c>
      <c r="AL2262">
        <v>0</v>
      </c>
      <c r="AN2262">
        <v>0</v>
      </c>
      <c r="AO2262">
        <v>0</v>
      </c>
      <c r="AP2262">
        <v>0</v>
      </c>
      <c r="AQ2262">
        <v>0.57981499999999997</v>
      </c>
      <c r="AR2262">
        <v>0</v>
      </c>
      <c r="AS2262">
        <v>-3.88902E-2</v>
      </c>
      <c r="AT2262">
        <v>0.81652899999999995</v>
      </c>
      <c r="AU2262">
        <v>0.81652899999999995</v>
      </c>
      <c r="AV2262">
        <v>0.183471</v>
      </c>
      <c r="AW2262">
        <v>0</v>
      </c>
      <c r="AX2262">
        <v>0</v>
      </c>
      <c r="AY2262">
        <v>0</v>
      </c>
      <c r="AZ2262">
        <v>0</v>
      </c>
      <c r="BA2262">
        <v>0.28379399999999999</v>
      </c>
      <c r="BB2262">
        <v>0.53273499999999996</v>
      </c>
    </row>
    <row r="2263" spans="1:54" hidden="1" x14ac:dyDescent="0.35">
      <c r="A2263" t="s">
        <v>54</v>
      </c>
      <c r="B2263" t="s">
        <v>55</v>
      </c>
      <c r="C2263" t="s">
        <v>56</v>
      </c>
      <c r="D2263" t="s">
        <v>168</v>
      </c>
      <c r="E2263">
        <v>0.1042</v>
      </c>
      <c r="F2263">
        <v>0</v>
      </c>
      <c r="G2263">
        <v>0.10420599999999999</v>
      </c>
      <c r="H2263">
        <v>0.66576599999999997</v>
      </c>
      <c r="I2263">
        <v>0.90170700000000004</v>
      </c>
      <c r="J2263">
        <v>0</v>
      </c>
      <c r="K2263">
        <v>1</v>
      </c>
      <c r="L2263">
        <v>1</v>
      </c>
      <c r="Q2263">
        <v>0</v>
      </c>
      <c r="V2263">
        <v>0</v>
      </c>
      <c r="W2263">
        <v>0</v>
      </c>
      <c r="X2263">
        <v>0</v>
      </c>
      <c r="Z2263">
        <v>10.766500000000001</v>
      </c>
      <c r="AA2263">
        <v>9.0982900000000004</v>
      </c>
      <c r="AB2263">
        <v>10.766500000000001</v>
      </c>
      <c r="AC2263">
        <v>9.0982900000000004</v>
      </c>
      <c r="AD2263">
        <v>0.13525599999999999</v>
      </c>
      <c r="AE2263">
        <v>0.214587</v>
      </c>
      <c r="AF2263">
        <v>0.136768</v>
      </c>
      <c r="AG2263">
        <v>0.35135499999999997</v>
      </c>
      <c r="AH2263">
        <v>0.214587</v>
      </c>
      <c r="AI2263">
        <v>4.9160200000000001E-2</v>
      </c>
      <c r="AJ2263">
        <v>0</v>
      </c>
      <c r="AK2263">
        <v>0</v>
      </c>
      <c r="AL2263">
        <v>0</v>
      </c>
      <c r="AN2263">
        <v>0</v>
      </c>
      <c r="AO2263">
        <v>0</v>
      </c>
      <c r="AP2263">
        <v>0</v>
      </c>
      <c r="AQ2263">
        <v>0.72082000000000002</v>
      </c>
      <c r="AR2263">
        <v>0</v>
      </c>
      <c r="AS2263">
        <v>-0.20765700000000001</v>
      </c>
      <c r="AT2263">
        <v>0.90170700000000004</v>
      </c>
      <c r="AU2263">
        <v>0</v>
      </c>
      <c r="AV2263">
        <v>9.82928E-2</v>
      </c>
      <c r="AW2263">
        <v>0.90170700000000004</v>
      </c>
      <c r="AX2263">
        <v>0</v>
      </c>
      <c r="AY2263">
        <v>0</v>
      </c>
      <c r="AZ2263">
        <v>0</v>
      </c>
      <c r="BA2263">
        <v>0</v>
      </c>
      <c r="BB2263">
        <v>0</v>
      </c>
    </row>
    <row r="2264" spans="1:54" hidden="1" x14ac:dyDescent="0.35">
      <c r="A2264" t="s">
        <v>54</v>
      </c>
      <c r="B2264" t="s">
        <v>55</v>
      </c>
      <c r="C2264" t="s">
        <v>56</v>
      </c>
      <c r="D2264" t="s">
        <v>169</v>
      </c>
      <c r="E2264">
        <v>0.10680000000000001</v>
      </c>
      <c r="F2264">
        <v>0</v>
      </c>
      <c r="G2264">
        <v>0.106754</v>
      </c>
      <c r="H2264">
        <v>0.74973500000000004</v>
      </c>
      <c r="I2264">
        <v>0.95079999999999998</v>
      </c>
      <c r="J2264">
        <v>0</v>
      </c>
      <c r="K2264">
        <v>1</v>
      </c>
      <c r="L2264">
        <v>1</v>
      </c>
      <c r="Q2264">
        <v>0</v>
      </c>
      <c r="V2264">
        <v>0</v>
      </c>
      <c r="W2264">
        <v>0</v>
      </c>
      <c r="X2264">
        <v>0</v>
      </c>
      <c r="Z2264">
        <v>10.808199999999999</v>
      </c>
      <c r="AA2264">
        <v>9.0492000000000008</v>
      </c>
      <c r="AB2264">
        <v>10.808199999999999</v>
      </c>
      <c r="AC2264">
        <v>9.0492000000000008</v>
      </c>
      <c r="AD2264">
        <v>0.14262</v>
      </c>
      <c r="AE2264">
        <v>0.15149899999999999</v>
      </c>
      <c r="AF2264">
        <v>0.14174600000000001</v>
      </c>
      <c r="AG2264">
        <v>0.29324499999999998</v>
      </c>
      <c r="AH2264">
        <v>0.15149899999999999</v>
      </c>
      <c r="AI2264">
        <v>3.98354E-2</v>
      </c>
      <c r="AJ2264">
        <v>0</v>
      </c>
      <c r="AK2264">
        <v>0</v>
      </c>
      <c r="AL2264">
        <v>0</v>
      </c>
      <c r="AN2264">
        <v>0</v>
      </c>
      <c r="AO2264">
        <v>0</v>
      </c>
      <c r="AP2264">
        <v>0</v>
      </c>
      <c r="AQ2264">
        <v>0.82115199999999999</v>
      </c>
      <c r="AR2264">
        <v>0</v>
      </c>
      <c r="AS2264">
        <v>-0.58099299999999998</v>
      </c>
      <c r="AT2264">
        <v>0.95079999999999998</v>
      </c>
      <c r="AU2264">
        <v>0</v>
      </c>
      <c r="AV2264">
        <v>4.9200099999999997E-2</v>
      </c>
      <c r="AW2264">
        <v>0.95079999999999998</v>
      </c>
      <c r="AX2264">
        <v>0</v>
      </c>
      <c r="AY2264">
        <v>0</v>
      </c>
      <c r="AZ2264">
        <v>0</v>
      </c>
      <c r="BA2264">
        <v>0</v>
      </c>
      <c r="BB2264">
        <v>0</v>
      </c>
    </row>
    <row r="2265" spans="1:54" hidden="1" x14ac:dyDescent="0.35">
      <c r="A2265" t="s">
        <v>54</v>
      </c>
      <c r="B2265" t="s">
        <v>55</v>
      </c>
      <c r="C2265" t="s">
        <v>56</v>
      </c>
      <c r="D2265" t="s">
        <v>170</v>
      </c>
      <c r="E2265">
        <v>0.10199999999999999</v>
      </c>
      <c r="F2265">
        <v>0</v>
      </c>
      <c r="G2265">
        <v>0.102024</v>
      </c>
      <c r="H2265">
        <v>0.80961000000000005</v>
      </c>
      <c r="I2265">
        <v>0.97543599999999997</v>
      </c>
      <c r="J2265">
        <v>0</v>
      </c>
      <c r="K2265">
        <v>1</v>
      </c>
      <c r="L2265">
        <v>1</v>
      </c>
      <c r="Q2265">
        <v>0</v>
      </c>
      <c r="V2265">
        <v>0</v>
      </c>
      <c r="W2265">
        <v>0</v>
      </c>
      <c r="X2265">
        <v>0</v>
      </c>
      <c r="Z2265">
        <v>10.8291</v>
      </c>
      <c r="AA2265">
        <v>9.0245599999999992</v>
      </c>
      <c r="AB2265">
        <v>10.8291</v>
      </c>
      <c r="AC2265">
        <v>9.0245599999999992</v>
      </c>
      <c r="AD2265">
        <v>0.146315</v>
      </c>
      <c r="AE2265">
        <v>0.105804</v>
      </c>
      <c r="AF2265">
        <v>0.143957</v>
      </c>
      <c r="AG2265">
        <v>0.24976100000000001</v>
      </c>
      <c r="AH2265">
        <v>0.105804</v>
      </c>
      <c r="AI2265">
        <v>3.3078700000000003E-2</v>
      </c>
      <c r="AJ2265">
        <v>0</v>
      </c>
      <c r="AK2265">
        <v>0</v>
      </c>
      <c r="AL2265">
        <v>0</v>
      </c>
      <c r="AN2265">
        <v>0</v>
      </c>
      <c r="AO2265">
        <v>0</v>
      </c>
      <c r="AP2265">
        <v>0</v>
      </c>
      <c r="AQ2265">
        <v>0.88314300000000001</v>
      </c>
      <c r="AR2265">
        <v>0</v>
      </c>
      <c r="AS2265">
        <v>-1.15802</v>
      </c>
      <c r="AT2265">
        <v>0.97543599999999997</v>
      </c>
      <c r="AU2265">
        <v>0</v>
      </c>
      <c r="AV2265">
        <v>2.45645E-2</v>
      </c>
      <c r="AW2265">
        <v>0.97543599999999997</v>
      </c>
      <c r="AX2265">
        <v>0</v>
      </c>
      <c r="AY2265">
        <v>0</v>
      </c>
      <c r="AZ2265">
        <v>0</v>
      </c>
      <c r="BA2265">
        <v>0</v>
      </c>
      <c r="BB2265">
        <v>0</v>
      </c>
    </row>
    <row r="2266" spans="1:54" hidden="1" x14ac:dyDescent="0.35">
      <c r="A2266" t="s">
        <v>54</v>
      </c>
      <c r="B2266" t="s">
        <v>55</v>
      </c>
      <c r="C2266" t="s">
        <v>56</v>
      </c>
      <c r="D2266" t="s">
        <v>171</v>
      </c>
      <c r="E2266">
        <v>8.6300000000000002E-2</v>
      </c>
      <c r="F2266">
        <v>0</v>
      </c>
      <c r="G2266">
        <v>8.6254700000000004E-2</v>
      </c>
      <c r="H2266">
        <v>0.85064700000000004</v>
      </c>
      <c r="I2266">
        <v>0.98714599999999997</v>
      </c>
      <c r="J2266">
        <v>0</v>
      </c>
      <c r="K2266">
        <v>1</v>
      </c>
      <c r="L2266">
        <v>1</v>
      </c>
      <c r="Q2266">
        <v>0</v>
      </c>
      <c r="V2266">
        <v>0</v>
      </c>
      <c r="W2266">
        <v>0</v>
      </c>
      <c r="X2266">
        <v>0</v>
      </c>
      <c r="Z2266">
        <v>10.8391</v>
      </c>
      <c r="AA2266">
        <v>9.0128500000000003</v>
      </c>
      <c r="AB2266">
        <v>10.8391</v>
      </c>
      <c r="AC2266">
        <v>9.0128500000000003</v>
      </c>
      <c r="AD2266">
        <v>0.14807200000000001</v>
      </c>
      <c r="AE2266">
        <v>7.64653E-2</v>
      </c>
      <c r="AF2266">
        <v>0.14497099999999999</v>
      </c>
      <c r="AG2266">
        <v>0.22143599999999999</v>
      </c>
      <c r="AH2266">
        <v>7.64653E-2</v>
      </c>
      <c r="AI2266">
        <v>2.8859200000000002E-2</v>
      </c>
      <c r="AJ2266">
        <v>0</v>
      </c>
      <c r="AK2266">
        <v>0</v>
      </c>
      <c r="AL2266">
        <v>0</v>
      </c>
      <c r="AN2266">
        <v>0</v>
      </c>
      <c r="AO2266">
        <v>0</v>
      </c>
      <c r="AP2266">
        <v>0</v>
      </c>
      <c r="AQ2266">
        <v>0.91905000000000003</v>
      </c>
      <c r="AR2266">
        <v>0</v>
      </c>
      <c r="AS2266">
        <v>-1.88533</v>
      </c>
      <c r="AT2266">
        <v>0.98714599999999997</v>
      </c>
      <c r="AU2266">
        <v>0</v>
      </c>
      <c r="AV2266">
        <v>1.2853699999999999E-2</v>
      </c>
      <c r="AW2266">
        <v>0.98714599999999997</v>
      </c>
      <c r="AX2266">
        <v>0</v>
      </c>
      <c r="AY2266">
        <v>0</v>
      </c>
      <c r="AZ2266">
        <v>0</v>
      </c>
      <c r="BA2266">
        <v>0</v>
      </c>
      <c r="BB2266">
        <v>0</v>
      </c>
    </row>
    <row r="2267" spans="1:54" hidden="1" x14ac:dyDescent="0.35">
      <c r="A2267" t="s">
        <v>54</v>
      </c>
      <c r="B2267" t="s">
        <v>55</v>
      </c>
      <c r="C2267" t="s">
        <v>56</v>
      </c>
      <c r="D2267" t="s">
        <v>47</v>
      </c>
      <c r="E2267">
        <v>0.29509999999999997</v>
      </c>
      <c r="F2267">
        <v>0</v>
      </c>
      <c r="G2267">
        <v>0.29504999999999998</v>
      </c>
      <c r="H2267">
        <v>0.20005200000000001</v>
      </c>
      <c r="I2267">
        <v>0</v>
      </c>
      <c r="J2267">
        <v>0</v>
      </c>
      <c r="K2267">
        <v>1</v>
      </c>
      <c r="L2267">
        <v>1</v>
      </c>
      <c r="Q2267">
        <v>0</v>
      </c>
      <c r="V2267">
        <v>0</v>
      </c>
      <c r="W2267">
        <v>0</v>
      </c>
      <c r="X2267">
        <v>0</v>
      </c>
      <c r="Z2267">
        <v>10</v>
      </c>
      <c r="AA2267">
        <v>10</v>
      </c>
      <c r="AB2267">
        <v>10</v>
      </c>
      <c r="AC2267">
        <v>10</v>
      </c>
      <c r="AD2267">
        <v>0</v>
      </c>
      <c r="AE2267">
        <v>0</v>
      </c>
      <c r="AF2267">
        <v>0.12878300000000001</v>
      </c>
      <c r="AG2267">
        <v>0.12878300000000001</v>
      </c>
      <c r="AH2267">
        <v>0</v>
      </c>
      <c r="AI2267">
        <v>0.12878300000000001</v>
      </c>
      <c r="AJ2267">
        <v>0</v>
      </c>
      <c r="AK2267">
        <v>0</v>
      </c>
      <c r="AL2267">
        <v>0</v>
      </c>
      <c r="AN2267">
        <v>0</v>
      </c>
      <c r="AO2267">
        <v>0</v>
      </c>
      <c r="AP2267">
        <v>0</v>
      </c>
      <c r="AQ2267">
        <v>0.12878300000000001</v>
      </c>
      <c r="AR2267">
        <v>0</v>
      </c>
      <c r="AS2267">
        <v>-1.16171</v>
      </c>
      <c r="AT2267">
        <v>0</v>
      </c>
      <c r="AU2267">
        <v>0</v>
      </c>
      <c r="AV2267">
        <v>1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</row>
    <row r="2268" spans="1:54" hidden="1" x14ac:dyDescent="0.35">
      <c r="A2268" t="s">
        <v>54</v>
      </c>
      <c r="B2268" t="s">
        <v>55</v>
      </c>
      <c r="C2268" t="s">
        <v>56</v>
      </c>
      <c r="D2268" t="s">
        <v>45</v>
      </c>
      <c r="E2268">
        <v>0.70499999999999996</v>
      </c>
      <c r="F2268">
        <v>0</v>
      </c>
      <c r="G2268">
        <v>0.70494999999999997</v>
      </c>
      <c r="H2268">
        <v>0.625529</v>
      </c>
      <c r="I2268">
        <v>1</v>
      </c>
      <c r="J2268">
        <v>0.46077099999999999</v>
      </c>
      <c r="K2268">
        <v>1</v>
      </c>
      <c r="L2268">
        <v>1</v>
      </c>
      <c r="M2268">
        <v>0.84446299999999996</v>
      </c>
      <c r="N2268">
        <v>9.1288499999999995E-2</v>
      </c>
      <c r="Q2268">
        <v>0</v>
      </c>
      <c r="V2268">
        <v>0</v>
      </c>
      <c r="W2268">
        <v>0</v>
      </c>
      <c r="X2268">
        <v>0.46077099999999999</v>
      </c>
      <c r="Y2268">
        <v>0.42428700000000003</v>
      </c>
      <c r="Z2268">
        <v>10.515599999999999</v>
      </c>
      <c r="AA2268">
        <v>9.1270399999999992</v>
      </c>
      <c r="AB2268">
        <v>10.515599999999999</v>
      </c>
      <c r="AC2268">
        <v>9.1270399999999992</v>
      </c>
      <c r="AD2268">
        <v>0.35734700000000003</v>
      </c>
      <c r="AE2268">
        <v>0.265683</v>
      </c>
      <c r="AF2268">
        <v>0.19630700000000001</v>
      </c>
      <c r="AG2268">
        <v>0.46199000000000001</v>
      </c>
      <c r="AH2268">
        <v>0.224581</v>
      </c>
      <c r="AI2268">
        <v>0.13783500000000001</v>
      </c>
      <c r="AJ2268">
        <v>0</v>
      </c>
      <c r="AK2268">
        <v>0</v>
      </c>
      <c r="AL2268">
        <v>0</v>
      </c>
      <c r="AN2268">
        <v>0</v>
      </c>
      <c r="AO2268">
        <v>0</v>
      </c>
      <c r="AP2268">
        <v>0</v>
      </c>
      <c r="AQ2268">
        <v>0.65535600000000005</v>
      </c>
      <c r="AR2268">
        <v>0</v>
      </c>
      <c r="AS2268">
        <v>0.48619800000000002</v>
      </c>
      <c r="AT2268">
        <v>1</v>
      </c>
      <c r="AU2268">
        <v>0.46077099999999999</v>
      </c>
      <c r="AV2268">
        <v>0</v>
      </c>
      <c r="AW2268">
        <v>0.53922899999999996</v>
      </c>
      <c r="AX2268">
        <v>0</v>
      </c>
      <c r="AY2268">
        <v>0</v>
      </c>
      <c r="AZ2268">
        <v>0</v>
      </c>
      <c r="BA2268">
        <v>0.26527200000000001</v>
      </c>
      <c r="BB2268">
        <v>0.19549900000000001</v>
      </c>
    </row>
    <row r="2269" spans="1:54" hidden="1" x14ac:dyDescent="0.35">
      <c r="A2269" t="s">
        <v>54</v>
      </c>
      <c r="B2269" t="s">
        <v>55</v>
      </c>
      <c r="C2269" t="s">
        <v>56</v>
      </c>
      <c r="D2269" t="s">
        <v>48</v>
      </c>
      <c r="E2269">
        <v>0.38009999999999999</v>
      </c>
      <c r="F2269">
        <v>0</v>
      </c>
      <c r="G2269">
        <v>0.38012899999999999</v>
      </c>
      <c r="H2269">
        <v>0.78113600000000005</v>
      </c>
      <c r="I2269">
        <v>1</v>
      </c>
      <c r="J2269">
        <v>0</v>
      </c>
      <c r="K2269">
        <v>1</v>
      </c>
      <c r="L2269">
        <v>1</v>
      </c>
      <c r="Q2269">
        <v>0</v>
      </c>
      <c r="V2269">
        <v>0</v>
      </c>
      <c r="W2269">
        <v>0</v>
      </c>
      <c r="X2269">
        <v>0</v>
      </c>
      <c r="Z2269">
        <v>10.85</v>
      </c>
      <c r="AA2269">
        <v>9</v>
      </c>
      <c r="AB2269">
        <v>10.85</v>
      </c>
      <c r="AC2269">
        <v>9</v>
      </c>
      <c r="AD2269">
        <v>0.15</v>
      </c>
      <c r="AE2269">
        <v>0.14712</v>
      </c>
      <c r="AF2269">
        <v>0.12793199999999999</v>
      </c>
      <c r="AG2269">
        <v>0.27505200000000002</v>
      </c>
      <c r="AH2269">
        <v>0.14712</v>
      </c>
      <c r="AI2269">
        <v>1.91898E-2</v>
      </c>
      <c r="AJ2269">
        <v>0</v>
      </c>
      <c r="AK2269">
        <v>0</v>
      </c>
      <c r="AL2269">
        <v>0</v>
      </c>
      <c r="AN2269">
        <v>0</v>
      </c>
      <c r="AO2269">
        <v>0</v>
      </c>
      <c r="AP2269">
        <v>0</v>
      </c>
      <c r="AQ2269">
        <v>0.85287999999999997</v>
      </c>
      <c r="AR2269">
        <v>0</v>
      </c>
      <c r="AS2269">
        <v>-0.69160600000000005</v>
      </c>
      <c r="AT2269">
        <v>1</v>
      </c>
      <c r="AU2269">
        <v>0</v>
      </c>
      <c r="AV2269">
        <v>0</v>
      </c>
      <c r="AW2269">
        <v>1</v>
      </c>
      <c r="AX2269">
        <v>0</v>
      </c>
      <c r="AY2269">
        <v>0</v>
      </c>
      <c r="AZ2269">
        <v>0</v>
      </c>
      <c r="BA2269">
        <v>0</v>
      </c>
      <c r="BB2269">
        <v>0</v>
      </c>
    </row>
    <row r="2270" spans="1:54" hidden="1" x14ac:dyDescent="0.35">
      <c r="A2270" t="s">
        <v>54</v>
      </c>
      <c r="B2270" t="s">
        <v>55</v>
      </c>
      <c r="C2270" t="s">
        <v>56</v>
      </c>
      <c r="D2270" t="s">
        <v>46</v>
      </c>
      <c r="E2270">
        <v>0.32479999999999998</v>
      </c>
      <c r="F2270">
        <v>0</v>
      </c>
      <c r="G2270">
        <v>0.32482100000000003</v>
      </c>
      <c r="H2270">
        <v>0.44342700000000002</v>
      </c>
      <c r="I2270">
        <v>1</v>
      </c>
      <c r="J2270">
        <v>1</v>
      </c>
      <c r="K2270">
        <v>1</v>
      </c>
      <c r="L2270">
        <v>1</v>
      </c>
      <c r="M2270">
        <v>0.84446299999999996</v>
      </c>
      <c r="N2270">
        <v>9.1288499999999995E-2</v>
      </c>
      <c r="Q2270">
        <v>0</v>
      </c>
      <c r="V2270">
        <v>0</v>
      </c>
      <c r="W2270">
        <v>0</v>
      </c>
      <c r="X2270">
        <v>1</v>
      </c>
      <c r="Y2270">
        <v>0.42428700000000003</v>
      </c>
      <c r="Z2270">
        <v>10.1243</v>
      </c>
      <c r="AA2270">
        <v>9.2757100000000001</v>
      </c>
      <c r="AB2270">
        <v>10.1243</v>
      </c>
      <c r="AC2270">
        <v>9.2757100000000001</v>
      </c>
      <c r="AD2270">
        <v>0.6</v>
      </c>
      <c r="AE2270">
        <v>0.40443499999999999</v>
      </c>
      <c r="AF2270">
        <v>0.27632499999999999</v>
      </c>
      <c r="AG2270">
        <v>0.68076000000000003</v>
      </c>
      <c r="AH2270">
        <v>0.31523099999999998</v>
      </c>
      <c r="AI2270">
        <v>0.27668199999999998</v>
      </c>
      <c r="AJ2270">
        <v>0</v>
      </c>
      <c r="AK2270">
        <v>0</v>
      </c>
      <c r="AL2270">
        <v>0</v>
      </c>
      <c r="AN2270">
        <v>0</v>
      </c>
      <c r="AO2270">
        <v>0</v>
      </c>
      <c r="AP2270">
        <v>0</v>
      </c>
      <c r="AQ2270">
        <v>0.42419800000000002</v>
      </c>
      <c r="AR2270">
        <v>0</v>
      </c>
      <c r="AS2270">
        <v>1.8645499999999999</v>
      </c>
      <c r="AT2270">
        <v>1</v>
      </c>
      <c r="AU2270">
        <v>1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0.57571300000000003</v>
      </c>
      <c r="BB2270">
        <v>0.42428700000000003</v>
      </c>
    </row>
    <row r="2271" spans="1:54" hidden="1" x14ac:dyDescent="0.35">
      <c r="A2271" t="s">
        <v>54</v>
      </c>
      <c r="B2271" t="s">
        <v>55</v>
      </c>
      <c r="C2271" t="s">
        <v>56</v>
      </c>
      <c r="D2271" t="s">
        <v>16</v>
      </c>
      <c r="E2271">
        <v>0</v>
      </c>
      <c r="F2271">
        <v>0</v>
      </c>
      <c r="G2271">
        <v>0</v>
      </c>
    </row>
    <row r="2272" spans="1:54" hidden="1" x14ac:dyDescent="0.35">
      <c r="A2272" t="s">
        <v>54</v>
      </c>
      <c r="B2272" t="s">
        <v>55</v>
      </c>
      <c r="C2272" t="s">
        <v>56</v>
      </c>
      <c r="D2272" t="s">
        <v>172</v>
      </c>
      <c r="E2272">
        <v>0.32479999999999998</v>
      </c>
      <c r="F2272">
        <v>0</v>
      </c>
      <c r="G2272">
        <v>0.32482100000000003</v>
      </c>
      <c r="H2272">
        <v>0.44342700000000002</v>
      </c>
      <c r="I2272">
        <v>1</v>
      </c>
      <c r="J2272">
        <v>1</v>
      </c>
      <c r="K2272">
        <v>1</v>
      </c>
      <c r="L2272">
        <v>1</v>
      </c>
      <c r="M2272">
        <v>0.84446299999999996</v>
      </c>
      <c r="N2272">
        <v>9.1288499999999995E-2</v>
      </c>
      <c r="Q2272">
        <v>0</v>
      </c>
      <c r="V2272">
        <v>0</v>
      </c>
      <c r="W2272">
        <v>0</v>
      </c>
      <c r="X2272">
        <v>1</v>
      </c>
      <c r="Y2272">
        <v>0.42428700000000003</v>
      </c>
      <c r="Z2272">
        <v>10.1243</v>
      </c>
      <c r="AA2272">
        <v>9.2757100000000001</v>
      </c>
      <c r="AB2272">
        <v>10.1243</v>
      </c>
      <c r="AC2272">
        <v>9.2757100000000001</v>
      </c>
      <c r="AD2272">
        <v>0.6</v>
      </c>
      <c r="AE2272">
        <v>0.40443499999999999</v>
      </c>
      <c r="AF2272">
        <v>0.27632499999999999</v>
      </c>
      <c r="AG2272">
        <v>0.68076000000000003</v>
      </c>
      <c r="AH2272">
        <v>0.31523099999999998</v>
      </c>
      <c r="AI2272">
        <v>0.27668199999999998</v>
      </c>
      <c r="AJ2272">
        <v>0</v>
      </c>
      <c r="AK2272">
        <v>0</v>
      </c>
      <c r="AL2272">
        <v>0</v>
      </c>
      <c r="AN2272">
        <v>0</v>
      </c>
      <c r="AO2272">
        <v>0</v>
      </c>
      <c r="AP2272">
        <v>0</v>
      </c>
      <c r="AQ2272">
        <v>0.42419800000000002</v>
      </c>
      <c r="AR2272">
        <v>0</v>
      </c>
      <c r="AS2272">
        <v>1.8645499999999999</v>
      </c>
      <c r="AT2272">
        <v>1</v>
      </c>
      <c r="AU2272">
        <v>1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0.57571300000000003</v>
      </c>
      <c r="BB2272">
        <v>0.42428700000000003</v>
      </c>
    </row>
    <row r="2273" spans="1:54" hidden="1" x14ac:dyDescent="0.35">
      <c r="A2273" t="s">
        <v>54</v>
      </c>
      <c r="B2273" t="s">
        <v>55</v>
      </c>
      <c r="C2273" t="s">
        <v>56</v>
      </c>
      <c r="D2273" t="s">
        <v>21</v>
      </c>
      <c r="E2273">
        <v>0</v>
      </c>
      <c r="F2273">
        <v>0</v>
      </c>
      <c r="G2273">
        <v>0</v>
      </c>
    </row>
    <row r="2274" spans="1:54" hidden="1" x14ac:dyDescent="0.35">
      <c r="A2274" t="s">
        <v>54</v>
      </c>
      <c r="B2274" t="s">
        <v>55</v>
      </c>
      <c r="C2274" t="s">
        <v>56</v>
      </c>
      <c r="D2274" t="s">
        <v>173</v>
      </c>
      <c r="E2274">
        <v>0.32479999999999998</v>
      </c>
      <c r="F2274">
        <v>0</v>
      </c>
      <c r="G2274">
        <v>0.32482100000000003</v>
      </c>
      <c r="H2274">
        <v>0.44342700000000002</v>
      </c>
      <c r="I2274">
        <v>1</v>
      </c>
      <c r="J2274">
        <v>1</v>
      </c>
      <c r="K2274">
        <v>1</v>
      </c>
      <c r="L2274">
        <v>1</v>
      </c>
      <c r="M2274">
        <v>0.84446299999999996</v>
      </c>
      <c r="N2274">
        <v>9.1288499999999995E-2</v>
      </c>
      <c r="Q2274">
        <v>0</v>
      </c>
      <c r="V2274">
        <v>0</v>
      </c>
      <c r="W2274">
        <v>0</v>
      </c>
      <c r="X2274">
        <v>1</v>
      </c>
      <c r="Y2274">
        <v>0.42428700000000003</v>
      </c>
      <c r="Z2274">
        <v>10.1243</v>
      </c>
      <c r="AA2274">
        <v>9.2757100000000001</v>
      </c>
      <c r="AB2274">
        <v>10.1243</v>
      </c>
      <c r="AC2274">
        <v>9.2757100000000001</v>
      </c>
      <c r="AD2274">
        <v>0.6</v>
      </c>
      <c r="AE2274">
        <v>0.40443499999999999</v>
      </c>
      <c r="AF2274">
        <v>0.27632499999999999</v>
      </c>
      <c r="AG2274">
        <v>0.68076000000000003</v>
      </c>
      <c r="AH2274">
        <v>0.31523099999999998</v>
      </c>
      <c r="AI2274">
        <v>0.27668199999999998</v>
      </c>
      <c r="AJ2274">
        <v>0</v>
      </c>
      <c r="AK2274">
        <v>0</v>
      </c>
      <c r="AL2274">
        <v>0</v>
      </c>
      <c r="AN2274">
        <v>0</v>
      </c>
      <c r="AO2274">
        <v>0</v>
      </c>
      <c r="AP2274">
        <v>0</v>
      </c>
      <c r="AQ2274">
        <v>0.42419800000000002</v>
      </c>
      <c r="AR2274">
        <v>0</v>
      </c>
      <c r="AS2274">
        <v>1.8645499999999999</v>
      </c>
      <c r="AT2274">
        <v>1</v>
      </c>
      <c r="AU2274">
        <v>1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0.57571300000000003</v>
      </c>
      <c r="BB2274">
        <v>0.42428700000000003</v>
      </c>
    </row>
    <row r="2275" spans="1:54" hidden="1" x14ac:dyDescent="0.35">
      <c r="A2275" t="s">
        <v>54</v>
      </c>
      <c r="B2275" t="s">
        <v>55</v>
      </c>
      <c r="C2275" t="s">
        <v>56</v>
      </c>
      <c r="D2275" t="s">
        <v>22</v>
      </c>
      <c r="E2275">
        <v>0</v>
      </c>
      <c r="F2275">
        <v>0</v>
      </c>
      <c r="G2275">
        <v>0</v>
      </c>
    </row>
    <row r="2276" spans="1:54" hidden="1" x14ac:dyDescent="0.35">
      <c r="A2276" t="s">
        <v>54</v>
      </c>
      <c r="B2276" t="s">
        <v>55</v>
      </c>
      <c r="C2276" t="s">
        <v>56</v>
      </c>
      <c r="D2276" t="s">
        <v>174</v>
      </c>
      <c r="E2276">
        <v>0.32479999999999998</v>
      </c>
      <c r="F2276">
        <v>0</v>
      </c>
      <c r="G2276">
        <v>0.32482100000000003</v>
      </c>
      <c r="H2276">
        <v>0.44342700000000002</v>
      </c>
      <c r="I2276">
        <v>1</v>
      </c>
      <c r="J2276">
        <v>1</v>
      </c>
      <c r="K2276">
        <v>1</v>
      </c>
      <c r="L2276">
        <v>1</v>
      </c>
      <c r="M2276">
        <v>0.84446299999999996</v>
      </c>
      <c r="N2276">
        <v>9.1288499999999995E-2</v>
      </c>
      <c r="Q2276">
        <v>0</v>
      </c>
      <c r="V2276">
        <v>0</v>
      </c>
      <c r="W2276">
        <v>0</v>
      </c>
      <c r="X2276">
        <v>1</v>
      </c>
      <c r="Y2276">
        <v>0.42428700000000003</v>
      </c>
      <c r="Z2276">
        <v>10.1243</v>
      </c>
      <c r="AA2276">
        <v>9.2757100000000001</v>
      </c>
      <c r="AB2276">
        <v>10.1243</v>
      </c>
      <c r="AC2276">
        <v>9.2757100000000001</v>
      </c>
      <c r="AD2276">
        <v>0.6</v>
      </c>
      <c r="AE2276">
        <v>0.40443499999999999</v>
      </c>
      <c r="AF2276">
        <v>0.27632499999999999</v>
      </c>
      <c r="AG2276">
        <v>0.68076000000000003</v>
      </c>
      <c r="AH2276">
        <v>0.31523099999999998</v>
      </c>
      <c r="AI2276">
        <v>0.27668199999999998</v>
      </c>
      <c r="AJ2276">
        <v>0</v>
      </c>
      <c r="AK2276">
        <v>0</v>
      </c>
      <c r="AL2276">
        <v>0</v>
      </c>
      <c r="AN2276">
        <v>0</v>
      </c>
      <c r="AO2276">
        <v>0</v>
      </c>
      <c r="AP2276">
        <v>0</v>
      </c>
      <c r="AQ2276">
        <v>0.42419800000000002</v>
      </c>
      <c r="AR2276">
        <v>0</v>
      </c>
      <c r="AS2276">
        <v>1.8645499999999999</v>
      </c>
      <c r="AT2276">
        <v>1</v>
      </c>
      <c r="AU2276">
        <v>1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0.57571300000000003</v>
      </c>
      <c r="BB2276">
        <v>0.42428700000000003</v>
      </c>
    </row>
    <row r="2277" spans="1:54" hidden="1" x14ac:dyDescent="0.35">
      <c r="A2277" t="s">
        <v>54</v>
      </c>
      <c r="B2277" t="s">
        <v>55</v>
      </c>
      <c r="C2277" t="s">
        <v>56</v>
      </c>
      <c r="D2277" t="s">
        <v>175</v>
      </c>
      <c r="E2277">
        <v>0</v>
      </c>
      <c r="F2277">
        <v>0</v>
      </c>
      <c r="G2277">
        <v>0</v>
      </c>
    </row>
    <row r="2278" spans="1:54" hidden="1" x14ac:dyDescent="0.35">
      <c r="A2278" t="s">
        <v>54</v>
      </c>
      <c r="B2278" t="s">
        <v>55</v>
      </c>
      <c r="C2278" t="s">
        <v>56</v>
      </c>
      <c r="D2278" t="s">
        <v>52</v>
      </c>
      <c r="E2278">
        <v>0.187</v>
      </c>
      <c r="F2278">
        <v>0</v>
      </c>
      <c r="G2278">
        <v>0.187004</v>
      </c>
      <c r="H2278">
        <v>0.32378400000000002</v>
      </c>
      <c r="I2278">
        <v>1</v>
      </c>
      <c r="J2278">
        <v>1</v>
      </c>
      <c r="K2278">
        <v>1</v>
      </c>
      <c r="L2278">
        <v>1</v>
      </c>
      <c r="M2278">
        <v>0.82363299999999995</v>
      </c>
      <c r="N2278">
        <v>7.4926099999999995E-2</v>
      </c>
      <c r="Q2278">
        <v>0</v>
      </c>
      <c r="V2278">
        <v>0</v>
      </c>
      <c r="W2278">
        <v>0</v>
      </c>
      <c r="X2278">
        <v>1</v>
      </c>
      <c r="Y2278">
        <v>0</v>
      </c>
      <c r="Z2278">
        <v>9.6999999999999993</v>
      </c>
      <c r="AA2278">
        <v>9.6999999999999993</v>
      </c>
      <c r="AB2278">
        <v>9.6999999999999993</v>
      </c>
      <c r="AC2278">
        <v>9.6999999999999993</v>
      </c>
      <c r="AD2278">
        <v>0.6</v>
      </c>
      <c r="AE2278">
        <v>0.22232299999999999</v>
      </c>
      <c r="AF2278">
        <v>0.33660000000000001</v>
      </c>
      <c r="AG2278">
        <v>0.55892299999999995</v>
      </c>
      <c r="AH2278">
        <v>6.6696900000000003E-2</v>
      </c>
      <c r="AI2278">
        <v>0.43758000000000002</v>
      </c>
      <c r="AJ2278">
        <v>0</v>
      </c>
      <c r="AK2278">
        <v>0</v>
      </c>
      <c r="AL2278">
        <v>0</v>
      </c>
      <c r="AN2278">
        <v>0</v>
      </c>
      <c r="AO2278">
        <v>0</v>
      </c>
      <c r="AP2278">
        <v>0</v>
      </c>
      <c r="AQ2278">
        <v>0.25892300000000001</v>
      </c>
      <c r="AR2278">
        <v>0</v>
      </c>
      <c r="AS2278">
        <v>1.7685999999999999</v>
      </c>
      <c r="AT2278">
        <v>1</v>
      </c>
      <c r="AU2278">
        <v>1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1</v>
      </c>
      <c r="BB2278">
        <v>0</v>
      </c>
    </row>
    <row r="2279" spans="1:54" hidden="1" x14ac:dyDescent="0.35">
      <c r="A2279" t="s">
        <v>54</v>
      </c>
      <c r="B2279" t="s">
        <v>55</v>
      </c>
      <c r="C2279" t="s">
        <v>56</v>
      </c>
      <c r="D2279" t="s">
        <v>53</v>
      </c>
      <c r="E2279">
        <v>0.13780000000000001</v>
      </c>
      <c r="F2279">
        <v>0</v>
      </c>
      <c r="G2279">
        <v>0.137817</v>
      </c>
      <c r="H2279">
        <v>0.605769</v>
      </c>
      <c r="I2279">
        <v>1</v>
      </c>
      <c r="J2279">
        <v>1</v>
      </c>
      <c r="K2279">
        <v>1</v>
      </c>
      <c r="L2279">
        <v>1</v>
      </c>
      <c r="M2279">
        <v>0.87272700000000003</v>
      </c>
      <c r="N2279">
        <v>0.11348999999999999</v>
      </c>
      <c r="Q2279">
        <v>0</v>
      </c>
      <c r="V2279">
        <v>0</v>
      </c>
      <c r="W2279">
        <v>0</v>
      </c>
      <c r="X2279">
        <v>1</v>
      </c>
      <c r="Y2279">
        <v>1</v>
      </c>
      <c r="Z2279">
        <v>10.7</v>
      </c>
      <c r="AA2279">
        <v>8.6999999999999993</v>
      </c>
      <c r="AB2279">
        <v>10.7</v>
      </c>
      <c r="AC2279">
        <v>8.6999999999999993</v>
      </c>
      <c r="AD2279">
        <v>0.6</v>
      </c>
      <c r="AE2279">
        <v>0.65154199999999995</v>
      </c>
      <c r="AF2279">
        <v>0.19453799999999999</v>
      </c>
      <c r="AG2279">
        <v>0.84607900000000003</v>
      </c>
      <c r="AH2279">
        <v>0.65246700000000002</v>
      </c>
      <c r="AI2279">
        <v>5.8361299999999998E-2</v>
      </c>
      <c r="AJ2279">
        <v>0</v>
      </c>
      <c r="AK2279">
        <v>0</v>
      </c>
      <c r="AL2279">
        <v>0</v>
      </c>
      <c r="AN2279">
        <v>0</v>
      </c>
      <c r="AO2279">
        <v>0</v>
      </c>
      <c r="AP2279">
        <v>0</v>
      </c>
      <c r="AQ2279">
        <v>0.64845799999999998</v>
      </c>
      <c r="AR2279">
        <v>0</v>
      </c>
      <c r="AS2279">
        <v>1.99475</v>
      </c>
      <c r="AT2279">
        <v>1</v>
      </c>
      <c r="AU2279">
        <v>1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1</v>
      </c>
    </row>
    <row r="2280" spans="1:54" x14ac:dyDescent="0.35">
      <c r="A2280" t="s">
        <v>54</v>
      </c>
      <c r="B2280" t="s">
        <v>55</v>
      </c>
      <c r="C2280" t="s">
        <v>56</v>
      </c>
      <c r="D2280" t="s">
        <v>4</v>
      </c>
      <c r="E2280">
        <v>1</v>
      </c>
      <c r="F2280">
        <v>0</v>
      </c>
      <c r="G2280">
        <v>1</v>
      </c>
      <c r="H2280">
        <v>0.49999199999999999</v>
      </c>
      <c r="I2280">
        <v>0.70494999999999997</v>
      </c>
      <c r="J2280">
        <v>0.32482100000000003</v>
      </c>
      <c r="K2280">
        <v>1</v>
      </c>
      <c r="L2280">
        <v>1</v>
      </c>
      <c r="M2280">
        <v>0.83575999999999995</v>
      </c>
      <c r="N2280">
        <v>9.1288499999999995E-2</v>
      </c>
      <c r="Q2280">
        <v>0</v>
      </c>
      <c r="V2280">
        <v>0</v>
      </c>
      <c r="W2280">
        <v>0</v>
      </c>
      <c r="X2280">
        <v>0.32482100000000003</v>
      </c>
      <c r="Y2280">
        <v>0.42428700000000003</v>
      </c>
      <c r="Z2280">
        <v>10.3635</v>
      </c>
      <c r="AA2280">
        <v>9.3846100000000003</v>
      </c>
      <c r="AB2280">
        <v>10.3635</v>
      </c>
      <c r="AC2280">
        <v>9.3846100000000003</v>
      </c>
      <c r="AD2280">
        <v>0.25191200000000002</v>
      </c>
      <c r="AE2280">
        <v>0.18729299999999999</v>
      </c>
      <c r="AF2280">
        <v>0.17638400000000001</v>
      </c>
      <c r="AG2280">
        <v>0.363678</v>
      </c>
      <c r="AH2280">
        <v>0.15831799999999999</v>
      </c>
      <c r="AI2280">
        <v>0.13516400000000001</v>
      </c>
      <c r="AJ2280">
        <v>0</v>
      </c>
      <c r="AK2280">
        <v>0</v>
      </c>
      <c r="AL2280">
        <v>0</v>
      </c>
      <c r="AN2280">
        <v>0</v>
      </c>
      <c r="AO2280">
        <v>0</v>
      </c>
      <c r="AP2280">
        <v>0</v>
      </c>
      <c r="AQ2280">
        <v>0.49999100000000002</v>
      </c>
      <c r="AR2280">
        <v>0</v>
      </c>
      <c r="AS2280" s="1">
        <v>-1.8568800000000001E-5</v>
      </c>
      <c r="AT2280">
        <v>0.70494999999999997</v>
      </c>
      <c r="AU2280">
        <v>0.32482100000000003</v>
      </c>
      <c r="AV2280">
        <v>0.29504999999999998</v>
      </c>
      <c r="AW2280">
        <v>0.38012899999999999</v>
      </c>
      <c r="AX2280">
        <v>0</v>
      </c>
      <c r="AY2280">
        <v>0</v>
      </c>
      <c r="AZ2280">
        <v>0</v>
      </c>
      <c r="BA2280">
        <v>0.187004</v>
      </c>
      <c r="BB2280">
        <v>0.137817</v>
      </c>
    </row>
    <row r="2281" spans="1:54" hidden="1" x14ac:dyDescent="0.35">
      <c r="A2281" t="s">
        <v>54</v>
      </c>
      <c r="B2281" t="s">
        <v>55</v>
      </c>
      <c r="C2281" t="s">
        <v>56</v>
      </c>
      <c r="D2281" t="s">
        <v>5</v>
      </c>
      <c r="E2281">
        <v>0</v>
      </c>
      <c r="F2281">
        <v>0</v>
      </c>
      <c r="G2281">
        <v>0</v>
      </c>
    </row>
    <row r="2282" spans="1:54" hidden="1" x14ac:dyDescent="0.35">
      <c r="A2282" t="s">
        <v>54</v>
      </c>
      <c r="B2282" t="s">
        <v>55</v>
      </c>
      <c r="C2282" t="s">
        <v>56</v>
      </c>
      <c r="D2282" t="s">
        <v>6</v>
      </c>
      <c r="E2282">
        <v>1</v>
      </c>
      <c r="F2282">
        <v>0</v>
      </c>
      <c r="G2282">
        <v>1</v>
      </c>
      <c r="H2282">
        <v>0.49999199999999999</v>
      </c>
      <c r="I2282">
        <v>0.70494999999999997</v>
      </c>
      <c r="J2282">
        <v>0.32482100000000003</v>
      </c>
      <c r="K2282">
        <v>1</v>
      </c>
      <c r="L2282">
        <v>1</v>
      </c>
      <c r="M2282">
        <v>0.83575999999999995</v>
      </c>
      <c r="N2282">
        <v>9.1288499999999995E-2</v>
      </c>
      <c r="Q2282">
        <v>0</v>
      </c>
      <c r="V2282">
        <v>0</v>
      </c>
      <c r="W2282">
        <v>0</v>
      </c>
      <c r="X2282">
        <v>0.32482100000000003</v>
      </c>
      <c r="Y2282">
        <v>0.42428700000000003</v>
      </c>
      <c r="Z2282">
        <v>10.3635</v>
      </c>
      <c r="AA2282">
        <v>9.3846100000000003</v>
      </c>
      <c r="AB2282">
        <v>10.3635</v>
      </c>
      <c r="AC2282">
        <v>9.3846100000000003</v>
      </c>
      <c r="AD2282">
        <v>0.25191200000000002</v>
      </c>
      <c r="AE2282">
        <v>0.18729299999999999</v>
      </c>
      <c r="AF2282">
        <v>0.17638400000000001</v>
      </c>
      <c r="AG2282">
        <v>0.363678</v>
      </c>
      <c r="AH2282">
        <v>0.15831799999999999</v>
      </c>
      <c r="AI2282">
        <v>0.13516400000000001</v>
      </c>
      <c r="AJ2282">
        <v>0</v>
      </c>
      <c r="AK2282">
        <v>0</v>
      </c>
      <c r="AL2282">
        <v>0</v>
      </c>
      <c r="AN2282">
        <v>0</v>
      </c>
      <c r="AO2282">
        <v>0</v>
      </c>
      <c r="AP2282">
        <v>0</v>
      </c>
      <c r="AQ2282">
        <v>0.49999100000000002</v>
      </c>
      <c r="AR2282">
        <v>0</v>
      </c>
      <c r="AS2282" s="1">
        <v>-1.8568800000000001E-5</v>
      </c>
      <c r="AT2282">
        <v>0.70494999999999997</v>
      </c>
      <c r="AU2282">
        <v>0.32482100000000003</v>
      </c>
      <c r="AV2282">
        <v>0.29504999999999998</v>
      </c>
      <c r="AW2282">
        <v>0.38012899999999999</v>
      </c>
      <c r="AX2282">
        <v>0</v>
      </c>
      <c r="AY2282">
        <v>0</v>
      </c>
      <c r="AZ2282">
        <v>0</v>
      </c>
      <c r="BA2282">
        <v>0.187004</v>
      </c>
      <c r="BB2282">
        <v>0.137817</v>
      </c>
    </row>
    <row r="2283" spans="1:54" hidden="1" x14ac:dyDescent="0.35">
      <c r="A2283" t="s">
        <v>54</v>
      </c>
      <c r="B2283" t="s">
        <v>55</v>
      </c>
      <c r="C2283" t="s">
        <v>56</v>
      </c>
      <c r="D2283" t="s">
        <v>8</v>
      </c>
      <c r="E2283">
        <v>0.70489999999999997</v>
      </c>
      <c r="F2283">
        <v>0</v>
      </c>
      <c r="G2283">
        <v>0.70494999999999997</v>
      </c>
      <c r="H2283">
        <v>0.625529</v>
      </c>
      <c r="I2283">
        <v>1</v>
      </c>
      <c r="J2283">
        <v>0.46077099999999999</v>
      </c>
      <c r="K2283">
        <v>1</v>
      </c>
      <c r="L2283">
        <v>1</v>
      </c>
      <c r="M2283">
        <v>0.83575999999999995</v>
      </c>
      <c r="N2283">
        <v>9.1288499999999995E-2</v>
      </c>
      <c r="Q2283">
        <v>0</v>
      </c>
      <c r="V2283">
        <v>0</v>
      </c>
      <c r="W2283">
        <v>0</v>
      </c>
      <c r="X2283">
        <v>0.46077099999999999</v>
      </c>
      <c r="Y2283">
        <v>0.42428700000000003</v>
      </c>
      <c r="Z2283">
        <v>10.515599999999999</v>
      </c>
      <c r="AA2283">
        <v>9.1270399999999992</v>
      </c>
      <c r="AB2283">
        <v>10.515599999999999</v>
      </c>
      <c r="AC2283">
        <v>9.1270399999999992</v>
      </c>
      <c r="AD2283">
        <v>0.35734700000000003</v>
      </c>
      <c r="AE2283">
        <v>0.265683</v>
      </c>
      <c r="AF2283">
        <v>0.19630700000000001</v>
      </c>
      <c r="AG2283">
        <v>0.46199000000000001</v>
      </c>
      <c r="AH2283">
        <v>0.224581</v>
      </c>
      <c r="AI2283">
        <v>0.13783500000000001</v>
      </c>
      <c r="AJ2283">
        <v>0</v>
      </c>
      <c r="AK2283">
        <v>0</v>
      </c>
      <c r="AL2283">
        <v>0</v>
      </c>
      <c r="AN2283">
        <v>0</v>
      </c>
      <c r="AO2283">
        <v>0</v>
      </c>
      <c r="AP2283">
        <v>0</v>
      </c>
      <c r="AQ2283">
        <v>0.65535600000000005</v>
      </c>
      <c r="AR2283">
        <v>0</v>
      </c>
      <c r="AS2283">
        <v>0.48619800000000002</v>
      </c>
      <c r="AT2283">
        <v>1</v>
      </c>
      <c r="AU2283">
        <v>0.46077099999999999</v>
      </c>
      <c r="AV2283">
        <v>0</v>
      </c>
      <c r="AW2283">
        <v>0.53922899999999996</v>
      </c>
      <c r="AX2283">
        <v>0</v>
      </c>
      <c r="AY2283">
        <v>0</v>
      </c>
      <c r="AZ2283">
        <v>0</v>
      </c>
      <c r="BA2283">
        <v>0.26527200000000001</v>
      </c>
      <c r="BB2283">
        <v>0.19549900000000001</v>
      </c>
    </row>
    <row r="2284" spans="1:54" hidden="1" x14ac:dyDescent="0.35">
      <c r="A2284" t="s">
        <v>54</v>
      </c>
      <c r="B2284" t="s">
        <v>55</v>
      </c>
      <c r="C2284" t="s">
        <v>56</v>
      </c>
      <c r="D2284" t="s">
        <v>9</v>
      </c>
      <c r="E2284">
        <v>0.32479999999999998</v>
      </c>
      <c r="F2284">
        <v>0</v>
      </c>
      <c r="G2284">
        <v>0.32482100000000003</v>
      </c>
      <c r="H2284">
        <v>0.44342700000000002</v>
      </c>
      <c r="I2284">
        <v>1</v>
      </c>
      <c r="J2284">
        <v>1</v>
      </c>
      <c r="K2284">
        <v>1</v>
      </c>
      <c r="L2284">
        <v>1</v>
      </c>
      <c r="M2284">
        <v>0.83575999999999995</v>
      </c>
      <c r="N2284">
        <v>9.1288499999999995E-2</v>
      </c>
      <c r="Q2284">
        <v>0</v>
      </c>
      <c r="V2284">
        <v>0</v>
      </c>
      <c r="W2284">
        <v>0</v>
      </c>
      <c r="X2284">
        <v>1</v>
      </c>
      <c r="Y2284">
        <v>0.42428700000000003</v>
      </c>
      <c r="Z2284">
        <v>10.1243</v>
      </c>
      <c r="AA2284">
        <v>9.2757100000000001</v>
      </c>
      <c r="AB2284">
        <v>10.1243</v>
      </c>
      <c r="AC2284">
        <v>9.2757100000000001</v>
      </c>
      <c r="AD2284">
        <v>0.6</v>
      </c>
      <c r="AE2284">
        <v>0.40443499999999999</v>
      </c>
      <c r="AF2284">
        <v>0.27632499999999999</v>
      </c>
      <c r="AG2284">
        <v>0.68076000000000003</v>
      </c>
      <c r="AH2284">
        <v>0.31523099999999998</v>
      </c>
      <c r="AI2284">
        <v>0.27668199999999998</v>
      </c>
      <c r="AJ2284">
        <v>0</v>
      </c>
      <c r="AK2284">
        <v>0</v>
      </c>
      <c r="AL2284">
        <v>0</v>
      </c>
      <c r="AN2284">
        <v>0</v>
      </c>
      <c r="AO2284">
        <v>0</v>
      </c>
      <c r="AP2284">
        <v>0</v>
      </c>
      <c r="AQ2284">
        <v>0.42419800000000002</v>
      </c>
      <c r="AR2284">
        <v>0</v>
      </c>
      <c r="AS2284">
        <v>1.8645499999999999</v>
      </c>
      <c r="AT2284">
        <v>1</v>
      </c>
      <c r="AU2284">
        <v>1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0.57571300000000003</v>
      </c>
      <c r="BB2284">
        <v>0.42428700000000003</v>
      </c>
    </row>
    <row r="2285" spans="1:54" hidden="1" x14ac:dyDescent="0.35">
      <c r="A2285" t="s">
        <v>54</v>
      </c>
      <c r="B2285" t="s">
        <v>55</v>
      </c>
      <c r="C2285" t="s">
        <v>56</v>
      </c>
      <c r="D2285" t="s">
        <v>57</v>
      </c>
      <c r="E2285">
        <v>0.32479999999999998</v>
      </c>
      <c r="F2285">
        <v>0</v>
      </c>
      <c r="G2285">
        <v>0.32482100000000003</v>
      </c>
      <c r="H2285">
        <v>0.44342700000000002</v>
      </c>
      <c r="I2285">
        <v>1</v>
      </c>
      <c r="J2285">
        <v>1</v>
      </c>
      <c r="K2285">
        <v>1</v>
      </c>
      <c r="L2285">
        <v>1</v>
      </c>
      <c r="M2285">
        <v>0.83575999999999995</v>
      </c>
      <c r="N2285">
        <v>9.1288499999999995E-2</v>
      </c>
      <c r="Q2285">
        <v>0</v>
      </c>
      <c r="V2285">
        <v>0</v>
      </c>
      <c r="W2285">
        <v>0</v>
      </c>
      <c r="X2285">
        <v>1</v>
      </c>
      <c r="Y2285">
        <v>0.42428700000000003</v>
      </c>
      <c r="Z2285">
        <v>10.1243</v>
      </c>
      <c r="AA2285">
        <v>9.2757100000000001</v>
      </c>
      <c r="AB2285">
        <v>10.1243</v>
      </c>
      <c r="AC2285">
        <v>9.2757100000000001</v>
      </c>
      <c r="AD2285">
        <v>0.6</v>
      </c>
      <c r="AE2285">
        <v>0.40443499999999999</v>
      </c>
      <c r="AF2285">
        <v>0.27632499999999999</v>
      </c>
      <c r="AG2285">
        <v>0.68076000000000003</v>
      </c>
      <c r="AH2285">
        <v>0.31523099999999998</v>
      </c>
      <c r="AI2285">
        <v>0.27668199999999998</v>
      </c>
      <c r="AJ2285">
        <v>0</v>
      </c>
      <c r="AK2285">
        <v>0</v>
      </c>
      <c r="AL2285">
        <v>0</v>
      </c>
      <c r="AN2285">
        <v>0</v>
      </c>
      <c r="AO2285">
        <v>0</v>
      </c>
      <c r="AP2285">
        <v>0</v>
      </c>
      <c r="AQ2285">
        <v>0.42419800000000002</v>
      </c>
      <c r="AR2285">
        <v>0</v>
      </c>
      <c r="AS2285">
        <v>1.8645499999999999</v>
      </c>
      <c r="AT2285">
        <v>1</v>
      </c>
      <c r="AU2285">
        <v>1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0.57571300000000003</v>
      </c>
      <c r="BB2285">
        <v>0.42428700000000003</v>
      </c>
    </row>
    <row r="2286" spans="1:54" hidden="1" x14ac:dyDescent="0.35">
      <c r="A2286" t="s">
        <v>54</v>
      </c>
      <c r="B2286" t="s">
        <v>55</v>
      </c>
      <c r="C2286" t="s">
        <v>56</v>
      </c>
      <c r="D2286" t="s">
        <v>58</v>
      </c>
      <c r="E2286">
        <v>0.67520000000000002</v>
      </c>
      <c r="F2286">
        <v>0</v>
      </c>
      <c r="G2286">
        <v>0.67517899999999997</v>
      </c>
      <c r="H2286">
        <v>0.52720500000000003</v>
      </c>
      <c r="I2286">
        <v>0.56300499999999998</v>
      </c>
      <c r="J2286">
        <v>0</v>
      </c>
      <c r="K2286">
        <v>1</v>
      </c>
      <c r="L2286">
        <v>1</v>
      </c>
      <c r="Q2286">
        <v>0</v>
      </c>
      <c r="V2286">
        <v>0</v>
      </c>
      <c r="W2286">
        <v>0</v>
      </c>
      <c r="X2286">
        <v>0</v>
      </c>
      <c r="Z2286">
        <v>10.4786</v>
      </c>
      <c r="AA2286">
        <v>9.4369999999999994</v>
      </c>
      <c r="AB2286">
        <v>10.4786</v>
      </c>
      <c r="AC2286">
        <v>9.4369999999999994</v>
      </c>
      <c r="AD2286">
        <v>8.4450700000000004E-2</v>
      </c>
      <c r="AE2286">
        <v>8.2829E-2</v>
      </c>
      <c r="AF2286">
        <v>0.128304</v>
      </c>
      <c r="AG2286">
        <v>0.21113299999999999</v>
      </c>
      <c r="AH2286">
        <v>8.2829E-2</v>
      </c>
      <c r="AI2286">
        <v>6.7081699999999994E-2</v>
      </c>
      <c r="AJ2286">
        <v>0</v>
      </c>
      <c r="AK2286">
        <v>0</v>
      </c>
      <c r="AL2286">
        <v>0</v>
      </c>
      <c r="AN2286">
        <v>0</v>
      </c>
      <c r="AO2286">
        <v>0</v>
      </c>
      <c r="AP2286">
        <v>0</v>
      </c>
      <c r="AQ2286">
        <v>0.53645399999999999</v>
      </c>
      <c r="AR2286">
        <v>0</v>
      </c>
      <c r="AS2286">
        <v>-0.89704099999999998</v>
      </c>
      <c r="AT2286">
        <v>0.56300499999999998</v>
      </c>
      <c r="AU2286">
        <v>0</v>
      </c>
      <c r="AV2286">
        <v>0.43699500000000002</v>
      </c>
      <c r="AW2286">
        <v>0.56300499999999998</v>
      </c>
      <c r="AX2286">
        <v>0</v>
      </c>
      <c r="AY2286">
        <v>0</v>
      </c>
      <c r="AZ2286">
        <v>0</v>
      </c>
      <c r="BA2286">
        <v>0</v>
      </c>
      <c r="BB2286">
        <v>0</v>
      </c>
    </row>
    <row r="2287" spans="1:54" hidden="1" x14ac:dyDescent="0.35">
      <c r="A2287" t="s">
        <v>54</v>
      </c>
      <c r="B2287" t="s">
        <v>55</v>
      </c>
      <c r="C2287" t="s">
        <v>56</v>
      </c>
      <c r="D2287" t="s">
        <v>37</v>
      </c>
      <c r="E2287">
        <v>0</v>
      </c>
      <c r="F2287">
        <v>0</v>
      </c>
      <c r="G2287">
        <v>0</v>
      </c>
    </row>
    <row r="2288" spans="1:54" hidden="1" x14ac:dyDescent="0.35">
      <c r="A2288" t="s">
        <v>54</v>
      </c>
      <c r="B2288" t="s">
        <v>55</v>
      </c>
      <c r="C2288" t="s">
        <v>56</v>
      </c>
      <c r="D2288" t="s">
        <v>59</v>
      </c>
      <c r="E2288">
        <v>0.32479999999999998</v>
      </c>
      <c r="F2288">
        <v>0</v>
      </c>
      <c r="G2288">
        <v>0.32482100000000003</v>
      </c>
      <c r="H2288">
        <v>0.44342700000000002</v>
      </c>
      <c r="I2288">
        <v>1</v>
      </c>
      <c r="J2288">
        <v>1</v>
      </c>
      <c r="K2288">
        <v>1</v>
      </c>
      <c r="L2288">
        <v>1</v>
      </c>
      <c r="M2288">
        <v>0.83575999999999995</v>
      </c>
      <c r="N2288">
        <v>9.1288499999999995E-2</v>
      </c>
      <c r="Q2288">
        <v>0</v>
      </c>
      <c r="V2288">
        <v>0</v>
      </c>
      <c r="W2288">
        <v>0</v>
      </c>
      <c r="X2288">
        <v>1</v>
      </c>
      <c r="Y2288">
        <v>0.42428700000000003</v>
      </c>
      <c r="Z2288">
        <v>10.1243</v>
      </c>
      <c r="AA2288">
        <v>9.2757100000000001</v>
      </c>
      <c r="AB2288">
        <v>10.1243</v>
      </c>
      <c r="AC2288">
        <v>9.2757100000000001</v>
      </c>
      <c r="AD2288">
        <v>0.6</v>
      </c>
      <c r="AE2288">
        <v>0.40443499999999999</v>
      </c>
      <c r="AF2288">
        <v>0.27632499999999999</v>
      </c>
      <c r="AG2288">
        <v>0.68076000000000003</v>
      </c>
      <c r="AH2288">
        <v>0.31523099999999998</v>
      </c>
      <c r="AI2288">
        <v>0.27668199999999998</v>
      </c>
      <c r="AJ2288">
        <v>0</v>
      </c>
      <c r="AK2288">
        <v>0</v>
      </c>
      <c r="AL2288">
        <v>0</v>
      </c>
      <c r="AN2288">
        <v>0</v>
      </c>
      <c r="AO2288">
        <v>0</v>
      </c>
      <c r="AP2288">
        <v>0</v>
      </c>
      <c r="AQ2288">
        <v>0.42419800000000002</v>
      </c>
      <c r="AR2288">
        <v>0</v>
      </c>
      <c r="AS2288">
        <v>1.8645499999999999</v>
      </c>
      <c r="AT2288">
        <v>1</v>
      </c>
      <c r="AU2288">
        <v>1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0.57571300000000003</v>
      </c>
      <c r="BB2288">
        <v>0.42428700000000003</v>
      </c>
    </row>
    <row r="2289" spans="1:54" hidden="1" x14ac:dyDescent="0.35">
      <c r="A2289" t="s">
        <v>54</v>
      </c>
      <c r="B2289" t="s">
        <v>55</v>
      </c>
      <c r="C2289" t="s">
        <v>56</v>
      </c>
      <c r="D2289" t="s">
        <v>60</v>
      </c>
      <c r="E2289">
        <v>0.13780000000000001</v>
      </c>
      <c r="F2289">
        <v>0</v>
      </c>
      <c r="G2289">
        <v>0.137817</v>
      </c>
      <c r="H2289">
        <v>0.605769</v>
      </c>
      <c r="I2289">
        <v>1</v>
      </c>
      <c r="J2289">
        <v>1</v>
      </c>
      <c r="K2289">
        <v>1</v>
      </c>
      <c r="L2289">
        <v>1</v>
      </c>
      <c r="M2289">
        <v>0.87388200000000005</v>
      </c>
      <c r="N2289">
        <v>0.11348999999999999</v>
      </c>
      <c r="Q2289">
        <v>0</v>
      </c>
      <c r="V2289">
        <v>0</v>
      </c>
      <c r="W2289">
        <v>0</v>
      </c>
      <c r="X2289">
        <v>1</v>
      </c>
      <c r="Y2289">
        <v>1</v>
      </c>
      <c r="Z2289">
        <v>10.7</v>
      </c>
      <c r="AA2289">
        <v>8.6999999999999993</v>
      </c>
      <c r="AB2289">
        <v>10.7</v>
      </c>
      <c r="AC2289">
        <v>8.6999999999999993</v>
      </c>
      <c r="AD2289">
        <v>0.6</v>
      </c>
      <c r="AE2289">
        <v>0.65154199999999995</v>
      </c>
      <c r="AF2289">
        <v>0.19453799999999999</v>
      </c>
      <c r="AG2289">
        <v>0.84607900000000003</v>
      </c>
      <c r="AH2289">
        <v>0.65246700000000002</v>
      </c>
      <c r="AI2289">
        <v>5.8361299999999998E-2</v>
      </c>
      <c r="AJ2289">
        <v>0</v>
      </c>
      <c r="AK2289">
        <v>0</v>
      </c>
      <c r="AL2289">
        <v>0</v>
      </c>
      <c r="AN2289">
        <v>0</v>
      </c>
      <c r="AO2289">
        <v>0</v>
      </c>
      <c r="AP2289">
        <v>0</v>
      </c>
      <c r="AQ2289">
        <v>0.64845799999999998</v>
      </c>
      <c r="AR2289">
        <v>0</v>
      </c>
      <c r="AS2289">
        <v>1.99475</v>
      </c>
      <c r="AT2289">
        <v>1</v>
      </c>
      <c r="AU2289">
        <v>1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1</v>
      </c>
    </row>
    <row r="2290" spans="1:54" hidden="1" x14ac:dyDescent="0.35">
      <c r="A2290" t="s">
        <v>54</v>
      </c>
      <c r="B2290" t="s">
        <v>55</v>
      </c>
      <c r="C2290" t="s">
        <v>56</v>
      </c>
      <c r="D2290" t="s">
        <v>61</v>
      </c>
      <c r="E2290">
        <v>0.187</v>
      </c>
      <c r="F2290">
        <v>0</v>
      </c>
      <c r="G2290">
        <v>0.187004</v>
      </c>
      <c r="H2290">
        <v>0.32378400000000002</v>
      </c>
      <c r="I2290">
        <v>1</v>
      </c>
      <c r="J2290">
        <v>1</v>
      </c>
      <c r="K2290">
        <v>1</v>
      </c>
      <c r="L2290">
        <v>1</v>
      </c>
      <c r="M2290">
        <v>0.80766499999999997</v>
      </c>
      <c r="N2290">
        <v>7.4926099999999995E-2</v>
      </c>
      <c r="Q2290">
        <v>0</v>
      </c>
      <c r="V2290">
        <v>0</v>
      </c>
      <c r="W2290">
        <v>0</v>
      </c>
      <c r="X2290">
        <v>1</v>
      </c>
      <c r="Y2290">
        <v>0</v>
      </c>
      <c r="Z2290">
        <v>9.6999999999999993</v>
      </c>
      <c r="AA2290">
        <v>9.6999999999999993</v>
      </c>
      <c r="AB2290">
        <v>9.6999999999999993</v>
      </c>
      <c r="AC2290">
        <v>9.6999999999999993</v>
      </c>
      <c r="AD2290">
        <v>0.6</v>
      </c>
      <c r="AE2290">
        <v>0.22232299999999999</v>
      </c>
      <c r="AF2290">
        <v>0.33660000000000001</v>
      </c>
      <c r="AG2290">
        <v>0.55892299999999995</v>
      </c>
      <c r="AH2290">
        <v>6.6696900000000003E-2</v>
      </c>
      <c r="AI2290">
        <v>0.43758000000000002</v>
      </c>
      <c r="AJ2290">
        <v>0</v>
      </c>
      <c r="AK2290">
        <v>0</v>
      </c>
      <c r="AL2290">
        <v>0</v>
      </c>
      <c r="AN2290">
        <v>0</v>
      </c>
      <c r="AO2290">
        <v>0</v>
      </c>
      <c r="AP2290">
        <v>0</v>
      </c>
      <c r="AQ2290">
        <v>0.25892300000000001</v>
      </c>
      <c r="AR2290">
        <v>0</v>
      </c>
      <c r="AS2290">
        <v>1.7685999999999999</v>
      </c>
      <c r="AT2290">
        <v>1</v>
      </c>
      <c r="AU2290">
        <v>1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1</v>
      </c>
      <c r="BB2290">
        <v>0</v>
      </c>
    </row>
    <row r="2291" spans="1:54" hidden="1" x14ac:dyDescent="0.35">
      <c r="A2291" t="s">
        <v>54</v>
      </c>
      <c r="B2291" t="s">
        <v>55</v>
      </c>
      <c r="C2291" t="s">
        <v>56</v>
      </c>
      <c r="D2291" t="s">
        <v>62</v>
      </c>
      <c r="E2291">
        <v>0</v>
      </c>
      <c r="F2291">
        <v>0</v>
      </c>
      <c r="G2291">
        <v>0</v>
      </c>
    </row>
    <row r="2292" spans="1:54" hidden="1" x14ac:dyDescent="0.35">
      <c r="A2292" t="s">
        <v>54</v>
      </c>
      <c r="B2292" t="s">
        <v>55</v>
      </c>
      <c r="C2292" t="s">
        <v>56</v>
      </c>
      <c r="D2292" t="s">
        <v>63</v>
      </c>
      <c r="E2292">
        <v>0.32479999999999998</v>
      </c>
      <c r="F2292">
        <v>0</v>
      </c>
      <c r="G2292">
        <v>0.32482100000000003</v>
      </c>
      <c r="H2292">
        <v>0.44342700000000002</v>
      </c>
      <c r="I2292">
        <v>1</v>
      </c>
      <c r="J2292">
        <v>1</v>
      </c>
      <c r="K2292">
        <v>1</v>
      </c>
      <c r="L2292">
        <v>1</v>
      </c>
      <c r="M2292">
        <v>0.83575999999999995</v>
      </c>
      <c r="N2292">
        <v>9.1288499999999995E-2</v>
      </c>
      <c r="Q2292">
        <v>0</v>
      </c>
      <c r="V2292">
        <v>0</v>
      </c>
      <c r="W2292">
        <v>0</v>
      </c>
      <c r="X2292">
        <v>1</v>
      </c>
      <c r="Y2292">
        <v>0.42428700000000003</v>
      </c>
      <c r="Z2292">
        <v>10.1243</v>
      </c>
      <c r="AA2292">
        <v>9.2757100000000001</v>
      </c>
      <c r="AB2292">
        <v>10.1243</v>
      </c>
      <c r="AC2292">
        <v>9.2757100000000001</v>
      </c>
      <c r="AD2292">
        <v>0.6</v>
      </c>
      <c r="AE2292">
        <v>0.40443499999999999</v>
      </c>
      <c r="AF2292">
        <v>0.27632499999999999</v>
      </c>
      <c r="AG2292">
        <v>0.68076000000000003</v>
      </c>
      <c r="AH2292">
        <v>0.31523099999999998</v>
      </c>
      <c r="AI2292">
        <v>0.27668199999999998</v>
      </c>
      <c r="AJ2292">
        <v>0</v>
      </c>
      <c r="AK2292">
        <v>0</v>
      </c>
      <c r="AL2292">
        <v>0</v>
      </c>
      <c r="AN2292">
        <v>0</v>
      </c>
      <c r="AO2292">
        <v>0</v>
      </c>
      <c r="AP2292">
        <v>0</v>
      </c>
      <c r="AQ2292">
        <v>0.42419800000000002</v>
      </c>
      <c r="AR2292">
        <v>0</v>
      </c>
      <c r="AS2292">
        <v>1.8645499999999999</v>
      </c>
      <c r="AT2292">
        <v>1</v>
      </c>
      <c r="AU2292">
        <v>1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0.57571300000000003</v>
      </c>
      <c r="BB2292">
        <v>0.42428700000000003</v>
      </c>
    </row>
    <row r="2293" spans="1:54" hidden="1" x14ac:dyDescent="0.35">
      <c r="A2293" t="s">
        <v>54</v>
      </c>
      <c r="B2293" t="s">
        <v>55</v>
      </c>
      <c r="C2293" t="s">
        <v>56</v>
      </c>
      <c r="D2293" t="s">
        <v>64</v>
      </c>
      <c r="E2293">
        <v>0</v>
      </c>
      <c r="F2293">
        <v>0</v>
      </c>
      <c r="G2293">
        <v>0</v>
      </c>
    </row>
    <row r="2294" spans="1:54" hidden="1" x14ac:dyDescent="0.35">
      <c r="A2294" t="s">
        <v>54</v>
      </c>
      <c r="B2294" t="s">
        <v>55</v>
      </c>
      <c r="C2294" t="s">
        <v>56</v>
      </c>
      <c r="D2294" t="s">
        <v>65</v>
      </c>
      <c r="E2294">
        <v>0</v>
      </c>
      <c r="F2294">
        <v>0</v>
      </c>
      <c r="G2294">
        <v>0</v>
      </c>
    </row>
    <row r="2295" spans="1:54" hidden="1" x14ac:dyDescent="0.35">
      <c r="A2295" t="s">
        <v>54</v>
      </c>
      <c r="B2295" t="s">
        <v>55</v>
      </c>
      <c r="C2295" t="s">
        <v>56</v>
      </c>
      <c r="D2295" t="s">
        <v>66</v>
      </c>
      <c r="E2295">
        <v>0</v>
      </c>
      <c r="F2295">
        <v>0</v>
      </c>
      <c r="G2295">
        <v>0</v>
      </c>
    </row>
    <row r="2296" spans="1:54" hidden="1" x14ac:dyDescent="0.35">
      <c r="A2296" t="s">
        <v>54</v>
      </c>
      <c r="B2296" t="s">
        <v>55</v>
      </c>
      <c r="C2296" t="s">
        <v>56</v>
      </c>
      <c r="D2296" t="s">
        <v>67</v>
      </c>
      <c r="E2296">
        <v>0</v>
      </c>
      <c r="F2296">
        <v>0</v>
      </c>
      <c r="G2296">
        <v>0</v>
      </c>
    </row>
    <row r="2297" spans="1:54" hidden="1" x14ac:dyDescent="0.35">
      <c r="A2297" t="s">
        <v>54</v>
      </c>
      <c r="B2297" t="s">
        <v>55</v>
      </c>
      <c r="C2297" t="s">
        <v>56</v>
      </c>
      <c r="D2297" t="s">
        <v>68</v>
      </c>
      <c r="E2297">
        <v>0</v>
      </c>
      <c r="F2297">
        <v>0</v>
      </c>
      <c r="G2297">
        <v>0</v>
      </c>
    </row>
    <row r="2298" spans="1:54" hidden="1" x14ac:dyDescent="0.35">
      <c r="A2298" t="s">
        <v>54</v>
      </c>
      <c r="B2298" t="s">
        <v>55</v>
      </c>
      <c r="C2298" t="s">
        <v>56</v>
      </c>
      <c r="D2298" t="s">
        <v>69</v>
      </c>
      <c r="E2298">
        <v>0</v>
      </c>
      <c r="F2298">
        <v>0</v>
      </c>
      <c r="G2298">
        <v>0</v>
      </c>
    </row>
    <row r="2299" spans="1:54" hidden="1" x14ac:dyDescent="0.35">
      <c r="A2299" t="s">
        <v>54</v>
      </c>
      <c r="B2299" t="s">
        <v>55</v>
      </c>
      <c r="C2299" t="s">
        <v>56</v>
      </c>
      <c r="D2299" t="s">
        <v>70</v>
      </c>
      <c r="E2299">
        <v>0</v>
      </c>
      <c r="F2299">
        <v>0</v>
      </c>
      <c r="G2299">
        <v>0</v>
      </c>
    </row>
    <row r="2300" spans="1:54" hidden="1" x14ac:dyDescent="0.35">
      <c r="A2300" t="s">
        <v>54</v>
      </c>
      <c r="B2300" t="s">
        <v>55</v>
      </c>
      <c r="C2300" t="s">
        <v>56</v>
      </c>
      <c r="D2300" t="s">
        <v>71</v>
      </c>
      <c r="E2300">
        <v>0</v>
      </c>
      <c r="F2300">
        <v>0</v>
      </c>
      <c r="G2300">
        <v>0</v>
      </c>
    </row>
    <row r="2301" spans="1:54" hidden="1" x14ac:dyDescent="0.35">
      <c r="A2301" t="s">
        <v>54</v>
      </c>
      <c r="B2301" t="s">
        <v>55</v>
      </c>
      <c r="C2301" t="s">
        <v>56</v>
      </c>
      <c r="D2301" t="s">
        <v>72</v>
      </c>
      <c r="E2301">
        <v>0</v>
      </c>
      <c r="F2301">
        <v>0</v>
      </c>
      <c r="G2301">
        <v>0</v>
      </c>
    </row>
    <row r="2302" spans="1:54" hidden="1" x14ac:dyDescent="0.35">
      <c r="A2302" t="s">
        <v>54</v>
      </c>
      <c r="B2302" t="s">
        <v>55</v>
      </c>
      <c r="C2302" t="s">
        <v>56</v>
      </c>
      <c r="D2302" t="s">
        <v>73</v>
      </c>
      <c r="E2302">
        <v>0</v>
      </c>
      <c r="F2302">
        <v>0</v>
      </c>
      <c r="G2302">
        <v>0</v>
      </c>
    </row>
    <row r="2303" spans="1:54" hidden="1" x14ac:dyDescent="0.35">
      <c r="A2303" t="s">
        <v>54</v>
      </c>
      <c r="B2303" t="s">
        <v>55</v>
      </c>
      <c r="C2303" t="s">
        <v>56</v>
      </c>
      <c r="D2303" t="s">
        <v>74</v>
      </c>
      <c r="E2303">
        <v>0.5</v>
      </c>
      <c r="F2303">
        <v>0</v>
      </c>
      <c r="G2303">
        <v>0.49999100000000002</v>
      </c>
      <c r="H2303">
        <v>0.72239200000000003</v>
      </c>
      <c r="I2303">
        <v>0.92400300000000002</v>
      </c>
      <c r="J2303">
        <v>0.27558199999999999</v>
      </c>
      <c r="K2303">
        <v>1</v>
      </c>
      <c r="L2303">
        <v>1</v>
      </c>
      <c r="M2303">
        <v>0.87399199999999999</v>
      </c>
      <c r="N2303">
        <v>0.113549</v>
      </c>
      <c r="Q2303">
        <v>0</v>
      </c>
      <c r="V2303">
        <v>0</v>
      </c>
      <c r="W2303">
        <v>0</v>
      </c>
      <c r="X2303">
        <v>0.27558199999999999</v>
      </c>
      <c r="Y2303">
        <v>0.64859500000000003</v>
      </c>
      <c r="Z2303">
        <v>10.6472</v>
      </c>
      <c r="AA2303">
        <v>9.0901599999999991</v>
      </c>
      <c r="AB2303">
        <v>10.6472</v>
      </c>
      <c r="AC2303">
        <v>9.0901599999999991</v>
      </c>
      <c r="AD2303">
        <v>0.26261200000000001</v>
      </c>
      <c r="AE2303">
        <v>5.3622299999999998E-2</v>
      </c>
      <c r="AF2303">
        <v>0.35277500000000001</v>
      </c>
      <c r="AG2303">
        <v>0.40639700000000001</v>
      </c>
      <c r="AH2303">
        <v>1.6086699999999999E-2</v>
      </c>
      <c r="AI2303">
        <v>0.27033400000000002</v>
      </c>
      <c r="AJ2303">
        <v>0</v>
      </c>
      <c r="AK2303">
        <v>0</v>
      </c>
      <c r="AL2303">
        <v>0</v>
      </c>
      <c r="AN2303">
        <v>0</v>
      </c>
      <c r="AO2303">
        <v>0</v>
      </c>
      <c r="AP2303">
        <v>0</v>
      </c>
      <c r="AQ2303">
        <v>1</v>
      </c>
      <c r="AR2303">
        <v>0</v>
      </c>
      <c r="AS2303" s="1">
        <v>-4.9386299999999998E-5</v>
      </c>
      <c r="AT2303">
        <v>0.92400300000000002</v>
      </c>
      <c r="AU2303">
        <v>0.27558199999999999</v>
      </c>
      <c r="AV2303">
        <v>7.5996599999999997E-2</v>
      </c>
      <c r="AW2303">
        <v>0.64842200000000005</v>
      </c>
      <c r="AX2303">
        <v>0</v>
      </c>
      <c r="AY2303">
        <v>0</v>
      </c>
      <c r="AZ2303">
        <v>0</v>
      </c>
      <c r="BA2303">
        <v>9.6840800000000005E-2</v>
      </c>
      <c r="BB2303">
        <v>0.17874100000000001</v>
      </c>
    </row>
    <row r="2304" spans="1:54" hidden="1" x14ac:dyDescent="0.35">
      <c r="A2304" t="s">
        <v>54</v>
      </c>
      <c r="B2304" t="s">
        <v>55</v>
      </c>
      <c r="C2304" t="s">
        <v>56</v>
      </c>
      <c r="D2304" t="s">
        <v>75</v>
      </c>
      <c r="E2304">
        <v>0.5</v>
      </c>
      <c r="F2304">
        <v>0</v>
      </c>
      <c r="G2304">
        <v>0.50000900000000004</v>
      </c>
      <c r="H2304">
        <v>0.27760099999999999</v>
      </c>
      <c r="I2304">
        <v>0.48590499999999998</v>
      </c>
      <c r="J2304">
        <v>0.374058</v>
      </c>
      <c r="K2304">
        <v>1</v>
      </c>
      <c r="L2304">
        <v>1</v>
      </c>
      <c r="M2304">
        <v>0.80759400000000003</v>
      </c>
      <c r="N2304">
        <v>7.48886E-2</v>
      </c>
      <c r="Q2304">
        <v>0</v>
      </c>
      <c r="V2304">
        <v>0</v>
      </c>
      <c r="W2304">
        <v>0</v>
      </c>
      <c r="X2304">
        <v>0.374058</v>
      </c>
      <c r="Y2304">
        <v>0.25903799999999999</v>
      </c>
      <c r="Z2304">
        <v>10.079700000000001</v>
      </c>
      <c r="AA2304">
        <v>9.6790400000000005</v>
      </c>
      <c r="AB2304">
        <v>10.079700000000001</v>
      </c>
      <c r="AC2304">
        <v>9.6790400000000005</v>
      </c>
      <c r="AD2304">
        <v>0.24121200000000001</v>
      </c>
      <c r="AE2304">
        <v>0.32095899999999999</v>
      </c>
      <c r="AF2304">
        <v>0</v>
      </c>
      <c r="AG2304">
        <v>0.32095899999999999</v>
      </c>
      <c r="AH2304">
        <v>0.30054399999999998</v>
      </c>
      <c r="AI2304">
        <v>0</v>
      </c>
      <c r="AJ2304">
        <v>0</v>
      </c>
      <c r="AK2304">
        <v>0</v>
      </c>
      <c r="AL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 s="1">
        <v>1.2247599999999999E-5</v>
      </c>
      <c r="AT2304">
        <v>0.48590499999999998</v>
      </c>
      <c r="AU2304">
        <v>0.374058</v>
      </c>
      <c r="AV2304">
        <v>0.51409499999999997</v>
      </c>
      <c r="AW2304">
        <v>0.111847</v>
      </c>
      <c r="AX2304">
        <v>0</v>
      </c>
      <c r="AY2304">
        <v>0</v>
      </c>
      <c r="AZ2304">
        <v>0</v>
      </c>
      <c r="BA2304">
        <v>0.27716299999999999</v>
      </c>
      <c r="BB2304">
        <v>9.6895200000000001E-2</v>
      </c>
    </row>
    <row r="2305" spans="1:54" hidden="1" x14ac:dyDescent="0.35">
      <c r="A2305" t="s">
        <v>54</v>
      </c>
      <c r="B2305" t="s">
        <v>55</v>
      </c>
      <c r="C2305" t="s">
        <v>56</v>
      </c>
      <c r="D2305" t="s">
        <v>76</v>
      </c>
      <c r="E2305">
        <v>3120</v>
      </c>
      <c r="F2305">
        <v>0</v>
      </c>
      <c r="G2305">
        <v>3120</v>
      </c>
      <c r="H2305">
        <v>0.49999199999999999</v>
      </c>
      <c r="I2305">
        <v>2199.44</v>
      </c>
      <c r="J2305">
        <v>1013.44</v>
      </c>
      <c r="K2305">
        <v>3120</v>
      </c>
      <c r="L2305">
        <v>3120</v>
      </c>
      <c r="M2305">
        <v>0.83575999999999995</v>
      </c>
      <c r="N2305">
        <v>9.1288499999999995E-2</v>
      </c>
      <c r="Q2305">
        <v>0</v>
      </c>
      <c r="V2305">
        <v>0</v>
      </c>
      <c r="W2305">
        <v>0</v>
      </c>
      <c r="X2305">
        <v>1013.44</v>
      </c>
      <c r="Y2305">
        <v>831.60299999999995</v>
      </c>
      <c r="Z2305">
        <v>10.3635</v>
      </c>
      <c r="AA2305">
        <v>9.3846100000000003</v>
      </c>
      <c r="AB2305">
        <v>10.3635</v>
      </c>
      <c r="AC2305">
        <v>9.3846100000000003</v>
      </c>
      <c r="AD2305">
        <v>0.25191200000000002</v>
      </c>
      <c r="AE2305">
        <v>0.18729299999999999</v>
      </c>
      <c r="AF2305">
        <v>0.17638400000000001</v>
      </c>
      <c r="AG2305">
        <v>0.363678</v>
      </c>
      <c r="AH2305">
        <v>0.15831799999999999</v>
      </c>
      <c r="AI2305">
        <v>0.13516400000000001</v>
      </c>
      <c r="AJ2305">
        <v>0</v>
      </c>
      <c r="AK2305">
        <v>0</v>
      </c>
      <c r="AL2305">
        <v>0</v>
      </c>
      <c r="AN2305">
        <v>0</v>
      </c>
      <c r="AO2305">
        <v>0</v>
      </c>
      <c r="AP2305">
        <v>0</v>
      </c>
      <c r="AQ2305">
        <v>1559.97</v>
      </c>
      <c r="AR2305">
        <v>0</v>
      </c>
      <c r="AS2305" s="1">
        <v>-1.8568800000000001E-5</v>
      </c>
      <c r="AT2305">
        <v>2199.44</v>
      </c>
      <c r="AU2305">
        <v>1013.44</v>
      </c>
      <c r="AV2305">
        <v>920.55600000000004</v>
      </c>
      <c r="AW2305">
        <v>1186</v>
      </c>
      <c r="AX2305">
        <v>0</v>
      </c>
      <c r="AY2305">
        <v>0</v>
      </c>
      <c r="AZ2305">
        <v>0</v>
      </c>
      <c r="BA2305">
        <v>583.45100000000002</v>
      </c>
      <c r="BB2305">
        <v>429.99</v>
      </c>
    </row>
    <row r="2306" spans="1:54" hidden="1" x14ac:dyDescent="0.35">
      <c r="A2306" t="s">
        <v>54</v>
      </c>
      <c r="B2306" t="s">
        <v>55</v>
      </c>
      <c r="C2306" t="s">
        <v>56</v>
      </c>
      <c r="D2306" t="s">
        <v>77</v>
      </c>
      <c r="E2306">
        <v>0.1159</v>
      </c>
      <c r="F2306">
        <v>0</v>
      </c>
      <c r="G2306">
        <v>0.11587699999999999</v>
      </c>
      <c r="H2306">
        <v>0.05</v>
      </c>
      <c r="I2306">
        <v>0.176459</v>
      </c>
      <c r="J2306">
        <v>0.17558099999999999</v>
      </c>
      <c r="K2306">
        <v>1</v>
      </c>
      <c r="L2306">
        <v>1</v>
      </c>
      <c r="M2306">
        <v>0.76439000000000001</v>
      </c>
      <c r="N2306">
        <v>5.2529899999999997E-2</v>
      </c>
      <c r="Q2306">
        <v>0</v>
      </c>
      <c r="V2306">
        <v>0</v>
      </c>
      <c r="W2306">
        <v>0</v>
      </c>
      <c r="X2306">
        <v>0.17558099999999999</v>
      </c>
      <c r="Y2306">
        <v>2.0416400000000001E-2</v>
      </c>
      <c r="Z2306">
        <v>9.9516600000000004</v>
      </c>
      <c r="AA2306">
        <v>9.9428599999999996</v>
      </c>
      <c r="AB2306">
        <v>9.9516600000000004</v>
      </c>
      <c r="AC2306">
        <v>9.9428599999999996</v>
      </c>
      <c r="AD2306">
        <v>0.10548</v>
      </c>
      <c r="AE2306">
        <v>5.5715000000000001E-2</v>
      </c>
      <c r="AF2306">
        <v>2.6591500000000001E-2</v>
      </c>
      <c r="AG2306">
        <v>8.2306500000000005E-2</v>
      </c>
      <c r="AH2306">
        <v>2.1855400000000001E-2</v>
      </c>
      <c r="AI2306">
        <v>2.8271000000000001E-2</v>
      </c>
      <c r="AJ2306">
        <v>0</v>
      </c>
      <c r="AK2306">
        <v>0</v>
      </c>
      <c r="AL2306">
        <v>0</v>
      </c>
      <c r="AN2306">
        <v>0</v>
      </c>
      <c r="AO2306">
        <v>0</v>
      </c>
      <c r="AP2306">
        <v>0</v>
      </c>
      <c r="AQ2306">
        <v>2.5365200000000001E-2</v>
      </c>
      <c r="AR2306">
        <v>0</v>
      </c>
      <c r="AS2306" s="1">
        <v>8.9770799999999994E-6</v>
      </c>
      <c r="AT2306">
        <v>0.176459</v>
      </c>
      <c r="AU2306">
        <v>0.17558099999999999</v>
      </c>
      <c r="AV2306">
        <v>0.82354099999999997</v>
      </c>
      <c r="AW2306">
        <v>8.7796200000000003E-4</v>
      </c>
      <c r="AX2306">
        <v>0</v>
      </c>
      <c r="AY2306">
        <v>0</v>
      </c>
      <c r="AZ2306">
        <v>0</v>
      </c>
      <c r="BA2306">
        <v>0.17199600000000001</v>
      </c>
      <c r="BB2306">
        <v>3.5847000000000001E-3</v>
      </c>
    </row>
    <row r="2307" spans="1:54" hidden="1" x14ac:dyDescent="0.35">
      <c r="A2307" t="s">
        <v>54</v>
      </c>
      <c r="B2307" t="s">
        <v>55</v>
      </c>
      <c r="C2307" t="s">
        <v>56</v>
      </c>
      <c r="D2307" t="s">
        <v>78</v>
      </c>
      <c r="E2307">
        <v>0.11020000000000001</v>
      </c>
      <c r="F2307">
        <v>0</v>
      </c>
      <c r="G2307">
        <v>0.110239</v>
      </c>
      <c r="H2307">
        <v>0.15</v>
      </c>
      <c r="I2307">
        <v>0.29302299999999998</v>
      </c>
      <c r="J2307">
        <v>0.28839500000000001</v>
      </c>
      <c r="K2307">
        <v>1</v>
      </c>
      <c r="L2307">
        <v>1</v>
      </c>
      <c r="M2307">
        <v>0.77306299999999994</v>
      </c>
      <c r="N2307">
        <v>5.5961799999999999E-2</v>
      </c>
      <c r="Q2307">
        <v>0</v>
      </c>
      <c r="V2307">
        <v>0</v>
      </c>
      <c r="W2307">
        <v>0</v>
      </c>
      <c r="X2307">
        <v>0.28839500000000001</v>
      </c>
      <c r="Y2307">
        <v>5.1784799999999999E-2</v>
      </c>
      <c r="Z2307">
        <v>9.9323499999999996</v>
      </c>
      <c r="AA2307">
        <v>9.8939199999999996</v>
      </c>
      <c r="AB2307">
        <v>9.9323499999999996</v>
      </c>
      <c r="AC2307">
        <v>9.8939199999999996</v>
      </c>
      <c r="AD2307">
        <v>0.173731</v>
      </c>
      <c r="AE2307">
        <v>0.10046099999999999</v>
      </c>
      <c r="AF2307">
        <v>5.9054700000000002E-2</v>
      </c>
      <c r="AG2307">
        <v>0.15951599999999999</v>
      </c>
      <c r="AH2307">
        <v>5.1539500000000002E-2</v>
      </c>
      <c r="AI2307">
        <v>6.4747700000000005E-2</v>
      </c>
      <c r="AJ2307">
        <v>0</v>
      </c>
      <c r="AK2307">
        <v>0</v>
      </c>
      <c r="AL2307">
        <v>0</v>
      </c>
      <c r="AN2307">
        <v>0</v>
      </c>
      <c r="AO2307">
        <v>0</v>
      </c>
      <c r="AP2307">
        <v>0</v>
      </c>
      <c r="AQ2307">
        <v>5.5312800000000002E-2</v>
      </c>
      <c r="AR2307">
        <v>0</v>
      </c>
      <c r="AS2307" s="1">
        <v>8.9424499999999994E-6</v>
      </c>
      <c r="AT2307">
        <v>0.29302299999999998</v>
      </c>
      <c r="AU2307">
        <v>0.28839500000000001</v>
      </c>
      <c r="AV2307">
        <v>0.70697699999999997</v>
      </c>
      <c r="AW2307">
        <v>4.62774E-3</v>
      </c>
      <c r="AX2307">
        <v>0</v>
      </c>
      <c r="AY2307">
        <v>0</v>
      </c>
      <c r="AZ2307">
        <v>0</v>
      </c>
      <c r="BA2307">
        <v>0.27346100000000001</v>
      </c>
      <c r="BB2307">
        <v>1.49345E-2</v>
      </c>
    </row>
    <row r="2308" spans="1:54" hidden="1" x14ac:dyDescent="0.35">
      <c r="A2308" t="s">
        <v>54</v>
      </c>
      <c r="B2308" t="s">
        <v>55</v>
      </c>
      <c r="C2308" t="s">
        <v>56</v>
      </c>
      <c r="D2308" t="s">
        <v>79</v>
      </c>
      <c r="E2308">
        <v>0.1002</v>
      </c>
      <c r="F2308">
        <v>0</v>
      </c>
      <c r="G2308">
        <v>0.100217</v>
      </c>
      <c r="H2308">
        <v>0.25</v>
      </c>
      <c r="I2308">
        <v>0.44863799999999998</v>
      </c>
      <c r="J2308">
        <v>0.42858499999999999</v>
      </c>
      <c r="K2308">
        <v>1</v>
      </c>
      <c r="L2308">
        <v>1</v>
      </c>
      <c r="M2308">
        <v>0.78627499999999995</v>
      </c>
      <c r="N2308">
        <v>6.2516799999999997E-2</v>
      </c>
      <c r="Q2308">
        <v>0</v>
      </c>
      <c r="V2308">
        <v>0</v>
      </c>
      <c r="W2308">
        <v>0</v>
      </c>
      <c r="X2308">
        <v>0.42858499999999999</v>
      </c>
      <c r="Y2308">
        <v>0.118043</v>
      </c>
      <c r="Z2308">
        <v>9.9390599999999996</v>
      </c>
      <c r="AA2308">
        <v>9.8007799999999996</v>
      </c>
      <c r="AB2308">
        <v>9.9390599999999996</v>
      </c>
      <c r="AC2308">
        <v>9.8007799999999996</v>
      </c>
      <c r="AD2308">
        <v>0.26015899999999997</v>
      </c>
      <c r="AE2308">
        <v>0.17779800000000001</v>
      </c>
      <c r="AF2308">
        <v>0.123488</v>
      </c>
      <c r="AG2308">
        <v>0.301286</v>
      </c>
      <c r="AH2308">
        <v>0.12385599999999999</v>
      </c>
      <c r="AI2308">
        <v>0.13911200000000001</v>
      </c>
      <c r="AJ2308">
        <v>0</v>
      </c>
      <c r="AK2308">
        <v>0</v>
      </c>
      <c r="AL2308">
        <v>0</v>
      </c>
      <c r="AN2308">
        <v>0</v>
      </c>
      <c r="AO2308">
        <v>0</v>
      </c>
      <c r="AP2308">
        <v>0</v>
      </c>
      <c r="AQ2308">
        <v>0.116395</v>
      </c>
      <c r="AR2308">
        <v>0</v>
      </c>
      <c r="AS2308" s="1">
        <v>1.22897E-5</v>
      </c>
      <c r="AT2308">
        <v>0.44863799999999998</v>
      </c>
      <c r="AU2308">
        <v>0.42858499999999999</v>
      </c>
      <c r="AV2308">
        <v>0.55136200000000002</v>
      </c>
      <c r="AW2308">
        <v>2.00527E-2</v>
      </c>
      <c r="AX2308">
        <v>0</v>
      </c>
      <c r="AY2308">
        <v>0</v>
      </c>
      <c r="AZ2308">
        <v>0</v>
      </c>
      <c r="BA2308">
        <v>0.377994</v>
      </c>
      <c r="BB2308">
        <v>5.0591499999999998E-2</v>
      </c>
    </row>
    <row r="2309" spans="1:54" hidden="1" x14ac:dyDescent="0.35">
      <c r="A2309" t="s">
        <v>54</v>
      </c>
      <c r="B2309" t="s">
        <v>55</v>
      </c>
      <c r="C2309" t="s">
        <v>56</v>
      </c>
      <c r="D2309" t="s">
        <v>80</v>
      </c>
      <c r="E2309">
        <v>0.09</v>
      </c>
      <c r="F2309">
        <v>0</v>
      </c>
      <c r="G2309">
        <v>9.0008299999999999E-2</v>
      </c>
      <c r="H2309">
        <v>0.35</v>
      </c>
      <c r="I2309">
        <v>0.62345899999999999</v>
      </c>
      <c r="J2309">
        <v>0.555176</v>
      </c>
      <c r="K2309">
        <v>1</v>
      </c>
      <c r="L2309">
        <v>1</v>
      </c>
      <c r="M2309">
        <v>0.80536099999999999</v>
      </c>
      <c r="N2309">
        <v>7.3086300000000007E-2</v>
      </c>
      <c r="Q2309">
        <v>0</v>
      </c>
      <c r="V2309">
        <v>0</v>
      </c>
      <c r="W2309">
        <v>0</v>
      </c>
      <c r="X2309">
        <v>0.555176</v>
      </c>
      <c r="Y2309">
        <v>0.235625</v>
      </c>
      <c r="Z2309">
        <v>10.0223</v>
      </c>
      <c r="AA2309">
        <v>9.6343499999999995</v>
      </c>
      <c r="AB2309">
        <v>10.0223</v>
      </c>
      <c r="AC2309">
        <v>9.6343499999999995</v>
      </c>
      <c r="AD2309">
        <v>0.34334799999999999</v>
      </c>
      <c r="AE2309">
        <v>0.29103099999999998</v>
      </c>
      <c r="AF2309">
        <v>0.22350700000000001</v>
      </c>
      <c r="AG2309">
        <v>0.51453800000000005</v>
      </c>
      <c r="AH2309">
        <v>0.25536199999999998</v>
      </c>
      <c r="AI2309">
        <v>0.25307099999999999</v>
      </c>
      <c r="AJ2309">
        <v>0</v>
      </c>
      <c r="AK2309">
        <v>0</v>
      </c>
      <c r="AL2309">
        <v>0</v>
      </c>
      <c r="AN2309">
        <v>0</v>
      </c>
      <c r="AO2309">
        <v>0</v>
      </c>
      <c r="AP2309">
        <v>0</v>
      </c>
      <c r="AQ2309">
        <v>0.228605</v>
      </c>
      <c r="AR2309">
        <v>0</v>
      </c>
      <c r="AS2309" s="1">
        <v>2.43395E-5</v>
      </c>
      <c r="AT2309">
        <v>0.62345899999999999</v>
      </c>
      <c r="AU2309">
        <v>0.555176</v>
      </c>
      <c r="AV2309">
        <v>0.37654100000000001</v>
      </c>
      <c r="AW2309">
        <v>6.8283200000000002E-2</v>
      </c>
      <c r="AX2309">
        <v>0</v>
      </c>
      <c r="AY2309">
        <v>0</v>
      </c>
      <c r="AZ2309">
        <v>0</v>
      </c>
      <c r="BA2309">
        <v>0.42436299999999999</v>
      </c>
      <c r="BB2309">
        <v>0.13081300000000001</v>
      </c>
    </row>
    <row r="2310" spans="1:54" hidden="1" x14ac:dyDescent="0.35">
      <c r="A2310" t="s">
        <v>54</v>
      </c>
      <c r="B2310" t="s">
        <v>55</v>
      </c>
      <c r="C2310" t="s">
        <v>56</v>
      </c>
      <c r="D2310" t="s">
        <v>81</v>
      </c>
      <c r="E2310">
        <v>8.3699999999999997E-2</v>
      </c>
      <c r="F2310">
        <v>0</v>
      </c>
      <c r="G2310">
        <v>8.3669599999999997E-2</v>
      </c>
      <c r="H2310">
        <v>0.45</v>
      </c>
      <c r="I2310">
        <v>0.78228500000000001</v>
      </c>
      <c r="J2310">
        <v>0.60462800000000005</v>
      </c>
      <c r="K2310">
        <v>1</v>
      </c>
      <c r="L2310">
        <v>1</v>
      </c>
      <c r="M2310">
        <v>0.830735</v>
      </c>
      <c r="N2310">
        <v>8.7410500000000002E-2</v>
      </c>
      <c r="Q2310">
        <v>0</v>
      </c>
      <c r="V2310">
        <v>0</v>
      </c>
      <c r="W2310">
        <v>0</v>
      </c>
      <c r="X2310">
        <v>0.60462800000000005</v>
      </c>
      <c r="Y2310">
        <v>0.40446300000000002</v>
      </c>
      <c r="Z2310">
        <v>10.2142</v>
      </c>
      <c r="AA2310">
        <v>9.3963999999999999</v>
      </c>
      <c r="AB2310">
        <v>10.2142</v>
      </c>
      <c r="AC2310">
        <v>9.3963999999999999</v>
      </c>
      <c r="AD2310">
        <v>0.38942599999999999</v>
      </c>
      <c r="AE2310">
        <v>0.39149499999999998</v>
      </c>
      <c r="AF2310">
        <v>0.31434400000000001</v>
      </c>
      <c r="AG2310">
        <v>0.70583899999999999</v>
      </c>
      <c r="AH2310">
        <v>0.38280700000000001</v>
      </c>
      <c r="AI2310">
        <v>0.34091500000000002</v>
      </c>
      <c r="AJ2310">
        <v>0</v>
      </c>
      <c r="AK2310">
        <v>0</v>
      </c>
      <c r="AL2310">
        <v>0</v>
      </c>
      <c r="AN2310">
        <v>0</v>
      </c>
      <c r="AO2310">
        <v>0</v>
      </c>
      <c r="AP2310">
        <v>0</v>
      </c>
      <c r="AQ2310">
        <v>0.40001599999999998</v>
      </c>
      <c r="AR2310">
        <v>0</v>
      </c>
      <c r="AS2310" s="1">
        <v>4.0735500000000003E-5</v>
      </c>
      <c r="AT2310">
        <v>0.78228500000000001</v>
      </c>
      <c r="AU2310">
        <v>0.60462800000000005</v>
      </c>
      <c r="AV2310">
        <v>0.21771499999999999</v>
      </c>
      <c r="AW2310">
        <v>0.17765700000000001</v>
      </c>
      <c r="AX2310">
        <v>0</v>
      </c>
      <c r="AY2310">
        <v>0</v>
      </c>
      <c r="AZ2310">
        <v>0</v>
      </c>
      <c r="BA2310">
        <v>0.36007800000000001</v>
      </c>
      <c r="BB2310">
        <v>0.24454999999999999</v>
      </c>
    </row>
    <row r="2311" spans="1:54" hidden="1" x14ac:dyDescent="0.35">
      <c r="A2311" t="s">
        <v>54</v>
      </c>
      <c r="B2311" t="s">
        <v>55</v>
      </c>
      <c r="C2311" t="s">
        <v>56</v>
      </c>
      <c r="D2311" t="s">
        <v>82</v>
      </c>
      <c r="E2311">
        <v>8.3699999999999997E-2</v>
      </c>
      <c r="F2311">
        <v>0</v>
      </c>
      <c r="G2311">
        <v>8.3669199999999999E-2</v>
      </c>
      <c r="H2311">
        <v>0.55000000000000004</v>
      </c>
      <c r="I2311">
        <v>0.89574799999999999</v>
      </c>
      <c r="J2311">
        <v>0.54186000000000001</v>
      </c>
      <c r="K2311">
        <v>1</v>
      </c>
      <c r="L2311">
        <v>1</v>
      </c>
      <c r="M2311">
        <v>0.86059200000000002</v>
      </c>
      <c r="N2311">
        <v>0.104023</v>
      </c>
      <c r="Q2311">
        <v>0</v>
      </c>
      <c r="V2311">
        <v>0</v>
      </c>
      <c r="W2311">
        <v>0</v>
      </c>
      <c r="X2311">
        <v>0.54186000000000001</v>
      </c>
      <c r="Y2311">
        <v>0.59553699999999998</v>
      </c>
      <c r="Z2311">
        <v>10.460900000000001</v>
      </c>
      <c r="AA2311">
        <v>9.1608599999999996</v>
      </c>
      <c r="AB2311">
        <v>10.460900000000001</v>
      </c>
      <c r="AC2311">
        <v>9.1608599999999996</v>
      </c>
      <c r="AD2311">
        <v>0.37819900000000001</v>
      </c>
      <c r="AE2311">
        <v>0.39375500000000002</v>
      </c>
      <c r="AF2311">
        <v>0.32342500000000002</v>
      </c>
      <c r="AG2311">
        <v>0.71717900000000001</v>
      </c>
      <c r="AH2311">
        <v>0.38502799999999998</v>
      </c>
      <c r="AI2311">
        <v>0.306977</v>
      </c>
      <c r="AJ2311">
        <v>0</v>
      </c>
      <c r="AK2311">
        <v>0</v>
      </c>
      <c r="AL2311">
        <v>0</v>
      </c>
      <c r="AN2311">
        <v>0</v>
      </c>
      <c r="AO2311">
        <v>0</v>
      </c>
      <c r="AP2311">
        <v>0</v>
      </c>
      <c r="AQ2311">
        <v>0.59998399999999996</v>
      </c>
      <c r="AR2311">
        <v>0</v>
      </c>
      <c r="AS2311" s="1">
        <v>3.58542E-5</v>
      </c>
      <c r="AT2311">
        <v>0.89574799999999999</v>
      </c>
      <c r="AU2311">
        <v>0.54186000000000001</v>
      </c>
      <c r="AV2311">
        <v>0.104252</v>
      </c>
      <c r="AW2311">
        <v>0.35388900000000001</v>
      </c>
      <c r="AX2311">
        <v>0</v>
      </c>
      <c r="AY2311">
        <v>0</v>
      </c>
      <c r="AZ2311">
        <v>0</v>
      </c>
      <c r="BA2311">
        <v>0.219162</v>
      </c>
      <c r="BB2311">
        <v>0.32269700000000001</v>
      </c>
    </row>
    <row r="2312" spans="1:54" hidden="1" x14ac:dyDescent="0.35">
      <c r="A2312" t="s">
        <v>54</v>
      </c>
      <c r="B2312" t="s">
        <v>55</v>
      </c>
      <c r="C2312" t="s">
        <v>56</v>
      </c>
      <c r="D2312" t="s">
        <v>83</v>
      </c>
      <c r="E2312">
        <v>0.09</v>
      </c>
      <c r="F2312">
        <v>0</v>
      </c>
      <c r="G2312">
        <v>9.0006799999999998E-2</v>
      </c>
      <c r="H2312">
        <v>0.65</v>
      </c>
      <c r="I2312">
        <v>0.95885100000000001</v>
      </c>
      <c r="J2312">
        <v>0.40050200000000002</v>
      </c>
      <c r="K2312">
        <v>1</v>
      </c>
      <c r="L2312">
        <v>1</v>
      </c>
      <c r="M2312">
        <v>0.89044900000000005</v>
      </c>
      <c r="N2312">
        <v>0.121059</v>
      </c>
      <c r="Q2312">
        <v>0</v>
      </c>
      <c r="V2312">
        <v>0</v>
      </c>
      <c r="W2312">
        <v>0</v>
      </c>
      <c r="X2312">
        <v>0.40050200000000002</v>
      </c>
      <c r="Y2312">
        <v>0.76437500000000003</v>
      </c>
      <c r="Z2312">
        <v>10.660600000000001</v>
      </c>
      <c r="AA2312">
        <v>9.0153700000000008</v>
      </c>
      <c r="AB2312">
        <v>10.660600000000001</v>
      </c>
      <c r="AC2312">
        <v>9.0153700000000008</v>
      </c>
      <c r="AD2312">
        <v>0.32405299999999998</v>
      </c>
      <c r="AE2312">
        <v>0.29593700000000001</v>
      </c>
      <c r="AF2312">
        <v>0.26182699999999998</v>
      </c>
      <c r="AG2312">
        <v>0.55776400000000004</v>
      </c>
      <c r="AH2312">
        <v>0.26910899999999999</v>
      </c>
      <c r="AI2312">
        <v>0.18571099999999999</v>
      </c>
      <c r="AJ2312">
        <v>0</v>
      </c>
      <c r="AK2312">
        <v>0</v>
      </c>
      <c r="AL2312">
        <v>0</v>
      </c>
      <c r="AN2312">
        <v>0</v>
      </c>
      <c r="AO2312">
        <v>0</v>
      </c>
      <c r="AP2312">
        <v>0</v>
      </c>
      <c r="AQ2312">
        <v>0.77139500000000005</v>
      </c>
      <c r="AR2312">
        <v>0</v>
      </c>
      <c r="AS2312" s="1">
        <v>-8.00279E-6</v>
      </c>
      <c r="AT2312">
        <v>0.95885100000000001</v>
      </c>
      <c r="AU2312">
        <v>0.40050200000000002</v>
      </c>
      <c r="AV2312">
        <v>4.11493E-2</v>
      </c>
      <c r="AW2312">
        <v>0.55834899999999998</v>
      </c>
      <c r="AX2312">
        <v>0</v>
      </c>
      <c r="AY2312">
        <v>0</v>
      </c>
      <c r="AZ2312">
        <v>0</v>
      </c>
      <c r="BA2312">
        <v>9.4368300000000002E-2</v>
      </c>
      <c r="BB2312">
        <v>0.30613400000000002</v>
      </c>
    </row>
    <row r="2313" spans="1:54" hidden="1" x14ac:dyDescent="0.35">
      <c r="A2313" t="s">
        <v>54</v>
      </c>
      <c r="B2313" t="s">
        <v>55</v>
      </c>
      <c r="C2313" t="s">
        <v>56</v>
      </c>
      <c r="D2313" t="s">
        <v>84</v>
      </c>
      <c r="E2313">
        <v>0.1002</v>
      </c>
      <c r="F2313">
        <v>0</v>
      </c>
      <c r="G2313">
        <v>0.100213</v>
      </c>
      <c r="H2313">
        <v>0.75</v>
      </c>
      <c r="I2313">
        <v>0.986433</v>
      </c>
      <c r="J2313">
        <v>0.249888</v>
      </c>
      <c r="K2313">
        <v>1</v>
      </c>
      <c r="L2313">
        <v>1</v>
      </c>
      <c r="M2313">
        <v>0.91510400000000003</v>
      </c>
      <c r="N2313">
        <v>0.13705899999999999</v>
      </c>
      <c r="Q2313">
        <v>0</v>
      </c>
      <c r="V2313">
        <v>0</v>
      </c>
      <c r="W2313">
        <v>0</v>
      </c>
      <c r="X2313">
        <v>0.249888</v>
      </c>
      <c r="Y2313">
        <v>0.88195699999999999</v>
      </c>
      <c r="Z2313">
        <v>10.7715</v>
      </c>
      <c r="AA2313">
        <v>8.9680999999999997</v>
      </c>
      <c r="AB2313">
        <v>10.7715</v>
      </c>
      <c r="AC2313">
        <v>8.9680999999999997</v>
      </c>
      <c r="AD2313">
        <v>0.26041399999999998</v>
      </c>
      <c r="AE2313">
        <v>0.17852899999999999</v>
      </c>
      <c r="AF2313">
        <v>0.20191500000000001</v>
      </c>
      <c r="AG2313">
        <v>0.380444</v>
      </c>
      <c r="AH2313">
        <v>0.14691799999999999</v>
      </c>
      <c r="AI2313">
        <v>8.8206099999999996E-2</v>
      </c>
      <c r="AJ2313">
        <v>0</v>
      </c>
      <c r="AK2313">
        <v>0</v>
      </c>
      <c r="AL2313">
        <v>0</v>
      </c>
      <c r="AN2313">
        <v>0</v>
      </c>
      <c r="AO2313">
        <v>0</v>
      </c>
      <c r="AP2313">
        <v>0</v>
      </c>
      <c r="AQ2313">
        <v>0.88360499999999997</v>
      </c>
      <c r="AR2313">
        <v>0</v>
      </c>
      <c r="AS2313" s="1">
        <v>-6.5371500000000003E-5</v>
      </c>
      <c r="AT2313">
        <v>0.986433</v>
      </c>
      <c r="AU2313">
        <v>0.249888</v>
      </c>
      <c r="AV2313">
        <v>1.35671E-2</v>
      </c>
      <c r="AW2313">
        <v>0.73654500000000001</v>
      </c>
      <c r="AX2313">
        <v>0</v>
      </c>
      <c r="AY2313">
        <v>0</v>
      </c>
      <c r="AZ2313">
        <v>0</v>
      </c>
      <c r="BA2313">
        <v>2.9497499999999999E-2</v>
      </c>
      <c r="BB2313">
        <v>0.22039</v>
      </c>
    </row>
    <row r="2314" spans="1:54" hidden="1" x14ac:dyDescent="0.35">
      <c r="A2314" t="s">
        <v>54</v>
      </c>
      <c r="B2314" t="s">
        <v>55</v>
      </c>
      <c r="C2314" t="s">
        <v>56</v>
      </c>
      <c r="D2314" t="s">
        <v>85</v>
      </c>
      <c r="E2314">
        <v>0.11020000000000001</v>
      </c>
      <c r="F2314">
        <v>0</v>
      </c>
      <c r="G2314">
        <v>0.110233</v>
      </c>
      <c r="H2314">
        <v>0.85</v>
      </c>
      <c r="I2314">
        <v>0.99616300000000002</v>
      </c>
      <c r="J2314">
        <v>0.136073</v>
      </c>
      <c r="K2314">
        <v>1</v>
      </c>
      <c r="L2314">
        <v>1</v>
      </c>
      <c r="M2314">
        <v>0.93185899999999999</v>
      </c>
      <c r="N2314">
        <v>0.15122099999999999</v>
      </c>
      <c r="Q2314">
        <v>0</v>
      </c>
      <c r="V2314">
        <v>0</v>
      </c>
      <c r="W2314">
        <v>0</v>
      </c>
      <c r="X2314">
        <v>0.136073</v>
      </c>
      <c r="Y2314">
        <v>0.94821500000000003</v>
      </c>
      <c r="Z2314">
        <v>10.8193</v>
      </c>
      <c r="AA2314">
        <v>8.9700600000000001</v>
      </c>
      <c r="AB2314">
        <v>10.8193</v>
      </c>
      <c r="AC2314">
        <v>8.9700600000000001</v>
      </c>
      <c r="AD2314">
        <v>0.21065700000000001</v>
      </c>
      <c r="AE2314">
        <v>9.3535599999999997E-2</v>
      </c>
      <c r="AF2314">
        <v>0.17072300000000001</v>
      </c>
      <c r="AG2314">
        <v>0.26425900000000002</v>
      </c>
      <c r="AH2314">
        <v>7.0640300000000003E-2</v>
      </c>
      <c r="AI2314">
        <v>4.4126600000000002E-2</v>
      </c>
      <c r="AJ2314">
        <v>0</v>
      </c>
      <c r="AK2314">
        <v>0</v>
      </c>
      <c r="AL2314">
        <v>0</v>
      </c>
      <c r="AN2314">
        <v>0</v>
      </c>
      <c r="AO2314">
        <v>0</v>
      </c>
      <c r="AP2314">
        <v>0</v>
      </c>
      <c r="AQ2314">
        <v>0.94468700000000005</v>
      </c>
      <c r="AR2314">
        <v>0</v>
      </c>
      <c r="AS2314" s="1">
        <v>-9.9937699999999997E-5</v>
      </c>
      <c r="AT2314">
        <v>0.99616300000000002</v>
      </c>
      <c r="AU2314">
        <v>0.136073</v>
      </c>
      <c r="AV2314">
        <v>3.8373399999999998E-3</v>
      </c>
      <c r="AW2314">
        <v>0.86009000000000002</v>
      </c>
      <c r="AX2314">
        <v>0</v>
      </c>
      <c r="AY2314">
        <v>0</v>
      </c>
      <c r="AZ2314">
        <v>0</v>
      </c>
      <c r="BA2314">
        <v>7.0464999999999998E-3</v>
      </c>
      <c r="BB2314">
        <v>0.129026</v>
      </c>
    </row>
    <row r="2315" spans="1:54" hidden="1" x14ac:dyDescent="0.35">
      <c r="A2315" t="s">
        <v>54</v>
      </c>
      <c r="B2315" t="s">
        <v>55</v>
      </c>
      <c r="C2315" t="s">
        <v>56</v>
      </c>
      <c r="D2315" t="s">
        <v>86</v>
      </c>
      <c r="E2315">
        <v>0.1159</v>
      </c>
      <c r="F2315">
        <v>0</v>
      </c>
      <c r="G2315">
        <v>0.115867</v>
      </c>
      <c r="H2315">
        <v>0.95</v>
      </c>
      <c r="I2315">
        <v>0.99903900000000001</v>
      </c>
      <c r="J2315">
        <v>6.6843299999999994E-2</v>
      </c>
      <c r="K2315">
        <v>1</v>
      </c>
      <c r="L2315">
        <v>1</v>
      </c>
      <c r="M2315">
        <v>0.94145100000000004</v>
      </c>
      <c r="N2315">
        <v>0.16327900000000001</v>
      </c>
      <c r="Q2315">
        <v>0</v>
      </c>
      <c r="V2315">
        <v>0</v>
      </c>
      <c r="W2315">
        <v>0</v>
      </c>
      <c r="X2315">
        <v>6.6843E-2</v>
      </c>
      <c r="Y2315">
        <v>0.97958400000000001</v>
      </c>
      <c r="Z2315">
        <v>10.8378</v>
      </c>
      <c r="AA2315">
        <v>8.9822699999999998</v>
      </c>
      <c r="AB2315">
        <v>10.8378</v>
      </c>
      <c r="AC2315">
        <v>8.9822699999999998</v>
      </c>
      <c r="AD2315">
        <v>0.17993500000000001</v>
      </c>
      <c r="AE2315">
        <v>4.4960199999999999E-2</v>
      </c>
      <c r="AF2315">
        <v>0.15809400000000001</v>
      </c>
      <c r="AG2315">
        <v>0.20305400000000001</v>
      </c>
      <c r="AH2315">
        <v>3.2198999999999998E-2</v>
      </c>
      <c r="AI2315">
        <v>2.9370899999999998E-2</v>
      </c>
      <c r="AJ2315">
        <v>0</v>
      </c>
      <c r="AK2315">
        <v>0</v>
      </c>
      <c r="AL2315">
        <v>0</v>
      </c>
      <c r="AN2315">
        <v>0</v>
      </c>
      <c r="AO2315">
        <v>0</v>
      </c>
      <c r="AP2315">
        <v>0</v>
      </c>
      <c r="AQ2315">
        <v>0.97463500000000003</v>
      </c>
      <c r="AR2315">
        <v>0</v>
      </c>
      <c r="AS2315">
        <v>-1.04755E-4</v>
      </c>
      <c r="AT2315">
        <v>0.99903900000000001</v>
      </c>
      <c r="AU2315">
        <v>6.6843299999999994E-2</v>
      </c>
      <c r="AV2315">
        <v>9.6149199999999999E-4</v>
      </c>
      <c r="AW2315">
        <v>0.932195</v>
      </c>
      <c r="AX2315">
        <v>0</v>
      </c>
      <c r="AY2315">
        <v>0</v>
      </c>
      <c r="AZ2315">
        <v>0</v>
      </c>
      <c r="BA2315">
        <v>1.3646999999999999E-3</v>
      </c>
      <c r="BB2315">
        <v>6.5478599999999998E-2</v>
      </c>
    </row>
    <row r="2316" spans="1:54" hidden="1" x14ac:dyDescent="0.35">
      <c r="A2316" t="s">
        <v>54</v>
      </c>
      <c r="B2316" t="s">
        <v>55</v>
      </c>
      <c r="C2316" t="s">
        <v>56</v>
      </c>
      <c r="D2316" t="s">
        <v>87</v>
      </c>
      <c r="E2316">
        <v>8.6300000000000002E-2</v>
      </c>
      <c r="F2316">
        <v>0</v>
      </c>
      <c r="G2316">
        <v>8.6260000000000003E-2</v>
      </c>
      <c r="H2316">
        <v>0.14935200000000001</v>
      </c>
      <c r="I2316">
        <v>0</v>
      </c>
      <c r="J2316">
        <v>0</v>
      </c>
      <c r="K2316">
        <v>1</v>
      </c>
      <c r="L2316">
        <v>1</v>
      </c>
      <c r="Q2316">
        <v>0</v>
      </c>
      <c r="V2316">
        <v>0</v>
      </c>
      <c r="W2316">
        <v>0</v>
      </c>
      <c r="X2316">
        <v>0</v>
      </c>
      <c r="Z2316">
        <v>10</v>
      </c>
      <c r="AA2316">
        <v>10</v>
      </c>
      <c r="AB2316">
        <v>10</v>
      </c>
      <c r="AC2316">
        <v>10</v>
      </c>
      <c r="AD2316">
        <v>0</v>
      </c>
      <c r="AE2316">
        <v>0</v>
      </c>
      <c r="AF2316">
        <v>8.0951800000000004E-2</v>
      </c>
      <c r="AG2316">
        <v>8.0951800000000004E-2</v>
      </c>
      <c r="AH2316">
        <v>0</v>
      </c>
      <c r="AI2316">
        <v>8.0951800000000004E-2</v>
      </c>
      <c r="AJ2316">
        <v>0</v>
      </c>
      <c r="AK2316">
        <v>0</v>
      </c>
      <c r="AL2316">
        <v>0</v>
      </c>
      <c r="AN2316">
        <v>0</v>
      </c>
      <c r="AO2316">
        <v>0</v>
      </c>
      <c r="AP2316">
        <v>0</v>
      </c>
      <c r="AQ2316">
        <v>8.0951800000000004E-2</v>
      </c>
      <c r="AR2316">
        <v>0</v>
      </c>
      <c r="AS2316">
        <v>-1.88523</v>
      </c>
      <c r="AT2316">
        <v>0</v>
      </c>
      <c r="AU2316">
        <v>0</v>
      </c>
      <c r="AV2316">
        <v>1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</row>
    <row r="2317" spans="1:54" hidden="1" x14ac:dyDescent="0.35">
      <c r="A2317" t="s">
        <v>54</v>
      </c>
      <c r="B2317" t="s">
        <v>55</v>
      </c>
      <c r="C2317" t="s">
        <v>56</v>
      </c>
      <c r="D2317" t="s">
        <v>88</v>
      </c>
      <c r="E2317">
        <v>0.10199999999999999</v>
      </c>
      <c r="F2317">
        <v>0</v>
      </c>
      <c r="G2317">
        <v>0.10203</v>
      </c>
      <c r="H2317">
        <v>0.190383</v>
      </c>
      <c r="I2317">
        <v>0</v>
      </c>
      <c r="J2317">
        <v>0</v>
      </c>
      <c r="K2317">
        <v>1</v>
      </c>
      <c r="L2317">
        <v>1</v>
      </c>
      <c r="Q2317">
        <v>0</v>
      </c>
      <c r="V2317">
        <v>0</v>
      </c>
      <c r="W2317">
        <v>0</v>
      </c>
      <c r="X2317">
        <v>0</v>
      </c>
      <c r="Z2317">
        <v>10</v>
      </c>
      <c r="AA2317">
        <v>10</v>
      </c>
      <c r="AB2317">
        <v>10</v>
      </c>
      <c r="AC2317">
        <v>10</v>
      </c>
      <c r="AD2317">
        <v>0</v>
      </c>
      <c r="AE2317">
        <v>0</v>
      </c>
      <c r="AF2317">
        <v>0.11684899999999999</v>
      </c>
      <c r="AG2317">
        <v>0.11684899999999999</v>
      </c>
      <c r="AH2317">
        <v>0</v>
      </c>
      <c r="AI2317">
        <v>0.11684899999999999</v>
      </c>
      <c r="AJ2317">
        <v>0</v>
      </c>
      <c r="AK2317">
        <v>0</v>
      </c>
      <c r="AL2317">
        <v>0</v>
      </c>
      <c r="AN2317">
        <v>0</v>
      </c>
      <c r="AO2317">
        <v>0</v>
      </c>
      <c r="AP2317">
        <v>0</v>
      </c>
      <c r="AQ2317">
        <v>0.11684899999999999</v>
      </c>
      <c r="AR2317">
        <v>0</v>
      </c>
      <c r="AS2317">
        <v>-1.1578599999999999</v>
      </c>
      <c r="AT2317">
        <v>0</v>
      </c>
      <c r="AU2317">
        <v>0</v>
      </c>
      <c r="AV2317">
        <v>1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</row>
    <row r="2318" spans="1:54" hidden="1" x14ac:dyDescent="0.35">
      <c r="A2318" t="s">
        <v>54</v>
      </c>
      <c r="B2318" t="s">
        <v>55</v>
      </c>
      <c r="C2318" t="s">
        <v>56</v>
      </c>
      <c r="D2318" t="s">
        <v>89</v>
      </c>
      <c r="E2318">
        <v>0.10680000000000001</v>
      </c>
      <c r="F2318">
        <v>0</v>
      </c>
      <c r="G2318">
        <v>0.10675999999999999</v>
      </c>
      <c r="H2318">
        <v>0.25025599999999998</v>
      </c>
      <c r="I2318">
        <v>0</v>
      </c>
      <c r="J2318">
        <v>0</v>
      </c>
      <c r="K2318">
        <v>1</v>
      </c>
      <c r="L2318">
        <v>1</v>
      </c>
      <c r="Q2318">
        <v>0</v>
      </c>
      <c r="V2318">
        <v>0</v>
      </c>
      <c r="W2318">
        <v>0</v>
      </c>
      <c r="X2318">
        <v>0</v>
      </c>
      <c r="Z2318">
        <v>10</v>
      </c>
      <c r="AA2318">
        <v>10</v>
      </c>
      <c r="AB2318">
        <v>10</v>
      </c>
      <c r="AC2318">
        <v>10</v>
      </c>
      <c r="AD2318">
        <v>0</v>
      </c>
      <c r="AE2318">
        <v>0</v>
      </c>
      <c r="AF2318">
        <v>0.17883599999999999</v>
      </c>
      <c r="AG2318">
        <v>0.17883599999999999</v>
      </c>
      <c r="AH2318">
        <v>0</v>
      </c>
      <c r="AI2318">
        <v>0.17883599999999999</v>
      </c>
      <c r="AJ2318">
        <v>0</v>
      </c>
      <c r="AK2318">
        <v>0</v>
      </c>
      <c r="AL2318">
        <v>0</v>
      </c>
      <c r="AN2318">
        <v>0</v>
      </c>
      <c r="AO2318">
        <v>0</v>
      </c>
      <c r="AP2318">
        <v>0</v>
      </c>
      <c r="AQ2318">
        <v>0.17883599999999999</v>
      </c>
      <c r="AR2318">
        <v>0</v>
      </c>
      <c r="AS2318">
        <v>-0.58081000000000005</v>
      </c>
      <c r="AT2318">
        <v>0</v>
      </c>
      <c r="AU2318">
        <v>0</v>
      </c>
      <c r="AV2318">
        <v>1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</row>
    <row r="2319" spans="1:54" hidden="1" x14ac:dyDescent="0.35">
      <c r="A2319" t="s">
        <v>54</v>
      </c>
      <c r="B2319" t="s">
        <v>55</v>
      </c>
      <c r="C2319" t="s">
        <v>56</v>
      </c>
      <c r="D2319" t="s">
        <v>90</v>
      </c>
      <c r="E2319">
        <v>0.1042</v>
      </c>
      <c r="F2319">
        <v>0</v>
      </c>
      <c r="G2319">
        <v>0.10421</v>
      </c>
      <c r="H2319">
        <v>0.33423599999999998</v>
      </c>
      <c r="I2319">
        <v>1</v>
      </c>
      <c r="J2319">
        <v>0.82577999999999996</v>
      </c>
      <c r="K2319">
        <v>1</v>
      </c>
      <c r="L2319">
        <v>1</v>
      </c>
      <c r="M2319">
        <v>0.75</v>
      </c>
      <c r="N2319">
        <v>7.0756700000000006E-2</v>
      </c>
      <c r="Q2319">
        <v>0</v>
      </c>
      <c r="V2319">
        <v>0</v>
      </c>
      <c r="W2319">
        <v>0</v>
      </c>
      <c r="X2319">
        <v>0.82577999999999996</v>
      </c>
      <c r="Y2319">
        <v>0.214224</v>
      </c>
      <c r="Z2319">
        <v>10.077299999999999</v>
      </c>
      <c r="AA2319">
        <v>9.4011399999999998</v>
      </c>
      <c r="AB2319">
        <v>10.077299999999999</v>
      </c>
      <c r="AC2319">
        <v>9.4011399999999998</v>
      </c>
      <c r="AD2319">
        <v>0.52160099999999998</v>
      </c>
      <c r="AE2319">
        <v>0.39225700000000002</v>
      </c>
      <c r="AF2319">
        <v>0.17206299999999999</v>
      </c>
      <c r="AG2319">
        <v>0.56432099999999996</v>
      </c>
      <c r="AH2319">
        <v>0.30300100000000002</v>
      </c>
      <c r="AI2319">
        <v>0.184112</v>
      </c>
      <c r="AJ2319">
        <v>0</v>
      </c>
      <c r="AK2319">
        <v>0</v>
      </c>
      <c r="AL2319">
        <v>0</v>
      </c>
      <c r="AN2319">
        <v>0</v>
      </c>
      <c r="AO2319">
        <v>0</v>
      </c>
      <c r="AP2319">
        <v>0</v>
      </c>
      <c r="AQ2319">
        <v>0.27918300000000001</v>
      </c>
      <c r="AR2319">
        <v>0</v>
      </c>
      <c r="AS2319">
        <v>-0.20768</v>
      </c>
      <c r="AT2319">
        <v>1</v>
      </c>
      <c r="AU2319">
        <v>0.82577999999999996</v>
      </c>
      <c r="AV2319">
        <v>0</v>
      </c>
      <c r="AW2319">
        <v>0.17422000000000001</v>
      </c>
      <c r="AX2319">
        <v>0</v>
      </c>
      <c r="AY2319">
        <v>0</v>
      </c>
      <c r="AZ2319">
        <v>0</v>
      </c>
      <c r="BA2319">
        <v>0.64887799999999995</v>
      </c>
      <c r="BB2319">
        <v>0.176902</v>
      </c>
    </row>
    <row r="2320" spans="1:54" hidden="1" x14ac:dyDescent="0.35">
      <c r="A2320" t="s">
        <v>54</v>
      </c>
      <c r="B2320" t="s">
        <v>55</v>
      </c>
      <c r="C2320" t="s">
        <v>56</v>
      </c>
      <c r="D2320" t="s">
        <v>91</v>
      </c>
      <c r="E2320">
        <v>0.1008</v>
      </c>
      <c r="F2320">
        <v>0</v>
      </c>
      <c r="G2320">
        <v>0.10075000000000001</v>
      </c>
      <c r="H2320">
        <v>0.44137599999999999</v>
      </c>
      <c r="I2320">
        <v>1</v>
      </c>
      <c r="J2320">
        <v>0.70779000000000003</v>
      </c>
      <c r="K2320">
        <v>1</v>
      </c>
      <c r="L2320">
        <v>1</v>
      </c>
      <c r="M2320">
        <v>0.75</v>
      </c>
      <c r="N2320">
        <v>7.9514399999999999E-2</v>
      </c>
      <c r="Q2320">
        <v>0</v>
      </c>
      <c r="V2320">
        <v>0</v>
      </c>
      <c r="W2320">
        <v>0</v>
      </c>
      <c r="X2320">
        <v>0.70779000000000003</v>
      </c>
      <c r="Y2320">
        <v>0.30906299999999998</v>
      </c>
      <c r="Z2320">
        <v>10.254799999999999</v>
      </c>
      <c r="AA2320">
        <v>9.2766999999999999</v>
      </c>
      <c r="AB2320">
        <v>10.254799999999999</v>
      </c>
      <c r="AC2320">
        <v>9.2766999999999999</v>
      </c>
      <c r="AD2320">
        <v>0.46850599999999998</v>
      </c>
      <c r="AE2320">
        <v>0.37847900000000001</v>
      </c>
      <c r="AF2320">
        <v>0.20342499999999999</v>
      </c>
      <c r="AG2320">
        <v>0.58190299999999995</v>
      </c>
      <c r="AH2320">
        <v>0.31733499999999998</v>
      </c>
      <c r="AI2320">
        <v>0.196439</v>
      </c>
      <c r="AJ2320">
        <v>0</v>
      </c>
      <c r="AK2320">
        <v>0</v>
      </c>
      <c r="AL2320">
        <v>0</v>
      </c>
      <c r="AN2320">
        <v>0</v>
      </c>
      <c r="AO2320">
        <v>0</v>
      </c>
      <c r="AP2320">
        <v>0</v>
      </c>
      <c r="AQ2320">
        <v>0.42018</v>
      </c>
      <c r="AR2320">
        <v>0</v>
      </c>
      <c r="AS2320">
        <v>-3.8830000000000003E-2</v>
      </c>
      <c r="AT2320">
        <v>1</v>
      </c>
      <c r="AU2320">
        <v>0.70779000000000003</v>
      </c>
      <c r="AV2320">
        <v>0</v>
      </c>
      <c r="AW2320">
        <v>0.29221000000000003</v>
      </c>
      <c r="AX2320">
        <v>0</v>
      </c>
      <c r="AY2320">
        <v>0</v>
      </c>
      <c r="AZ2320">
        <v>0</v>
      </c>
      <c r="BA2320">
        <v>0.48903799999999997</v>
      </c>
      <c r="BB2320">
        <v>0.218752</v>
      </c>
    </row>
    <row r="2321" spans="1:54" hidden="1" x14ac:dyDescent="0.35">
      <c r="A2321" t="s">
        <v>54</v>
      </c>
      <c r="B2321" t="s">
        <v>55</v>
      </c>
      <c r="C2321" t="s">
        <v>56</v>
      </c>
      <c r="D2321" t="s">
        <v>92</v>
      </c>
      <c r="E2321">
        <v>0.1008</v>
      </c>
      <c r="F2321">
        <v>0</v>
      </c>
      <c r="G2321">
        <v>0.10075000000000001</v>
      </c>
      <c r="H2321">
        <v>0.55862900000000004</v>
      </c>
      <c r="I2321">
        <v>1</v>
      </c>
      <c r="J2321">
        <v>0.55925999999999998</v>
      </c>
      <c r="K2321">
        <v>1</v>
      </c>
      <c r="L2321">
        <v>1</v>
      </c>
      <c r="M2321">
        <v>0.85</v>
      </c>
      <c r="N2321">
        <v>9.0495400000000004E-2</v>
      </c>
      <c r="Q2321">
        <v>0</v>
      </c>
      <c r="V2321">
        <v>0</v>
      </c>
      <c r="W2321">
        <v>0</v>
      </c>
      <c r="X2321">
        <v>0.55925999999999998</v>
      </c>
      <c r="Y2321">
        <v>0.42514299999999999</v>
      </c>
      <c r="Z2321">
        <v>10.444599999999999</v>
      </c>
      <c r="AA2321">
        <v>9.1537199999999999</v>
      </c>
      <c r="AB2321">
        <v>10.444599999999999</v>
      </c>
      <c r="AC2321">
        <v>9.1537199999999999</v>
      </c>
      <c r="AD2321">
        <v>0.401667</v>
      </c>
      <c r="AE2321">
        <v>0.33317200000000002</v>
      </c>
      <c r="AF2321">
        <v>0.217919</v>
      </c>
      <c r="AG2321">
        <v>0.551091</v>
      </c>
      <c r="AH2321">
        <v>0.29303600000000002</v>
      </c>
      <c r="AI2321">
        <v>0.18157499999999999</v>
      </c>
      <c r="AJ2321">
        <v>0</v>
      </c>
      <c r="AK2321">
        <v>0</v>
      </c>
      <c r="AL2321">
        <v>0</v>
      </c>
      <c r="AN2321">
        <v>0</v>
      </c>
      <c r="AO2321">
        <v>0</v>
      </c>
      <c r="AP2321">
        <v>0</v>
      </c>
      <c r="AQ2321">
        <v>0.57982699999999998</v>
      </c>
      <c r="AR2321">
        <v>0</v>
      </c>
      <c r="AS2321">
        <v>3.8739999999999997E-2</v>
      </c>
      <c r="AT2321">
        <v>1</v>
      </c>
      <c r="AU2321">
        <v>0.55925999999999998</v>
      </c>
      <c r="AV2321">
        <v>0</v>
      </c>
      <c r="AW2321">
        <v>0.44074000000000002</v>
      </c>
      <c r="AX2321">
        <v>0</v>
      </c>
      <c r="AY2321">
        <v>0</v>
      </c>
      <c r="AZ2321">
        <v>0</v>
      </c>
      <c r="BA2321">
        <v>0.32149499999999998</v>
      </c>
      <c r="BB2321">
        <v>0.237765</v>
      </c>
    </row>
    <row r="2322" spans="1:54" hidden="1" x14ac:dyDescent="0.35">
      <c r="A2322" t="s">
        <v>54</v>
      </c>
      <c r="B2322" t="s">
        <v>55</v>
      </c>
      <c r="C2322" t="s">
        <v>56</v>
      </c>
      <c r="D2322" t="s">
        <v>93</v>
      </c>
      <c r="E2322">
        <v>0.1042</v>
      </c>
      <c r="F2322">
        <v>0</v>
      </c>
      <c r="G2322">
        <v>0.10421</v>
      </c>
      <c r="H2322">
        <v>0.66576900000000006</v>
      </c>
      <c r="I2322">
        <v>1</v>
      </c>
      <c r="J2322">
        <v>0.41302</v>
      </c>
      <c r="K2322">
        <v>1</v>
      </c>
      <c r="L2322">
        <v>1</v>
      </c>
      <c r="M2322">
        <v>0.95</v>
      </c>
      <c r="N2322">
        <v>0.10276100000000001</v>
      </c>
      <c r="Q2322">
        <v>0</v>
      </c>
      <c r="V2322">
        <v>0</v>
      </c>
      <c r="W2322">
        <v>0</v>
      </c>
      <c r="X2322">
        <v>0.41302</v>
      </c>
      <c r="Y2322">
        <v>0.54904299999999995</v>
      </c>
      <c r="Z2322">
        <v>10.601800000000001</v>
      </c>
      <c r="AA2322">
        <v>9.0623500000000003</v>
      </c>
      <c r="AB2322">
        <v>10.601800000000001</v>
      </c>
      <c r="AC2322">
        <v>9.0623500000000003</v>
      </c>
      <c r="AD2322">
        <v>0.33585900000000002</v>
      </c>
      <c r="AE2322">
        <v>0.26700200000000002</v>
      </c>
      <c r="AF2322">
        <v>0.213842</v>
      </c>
      <c r="AG2322">
        <v>0.48084399999999999</v>
      </c>
      <c r="AH2322">
        <v>0.23822299999999999</v>
      </c>
      <c r="AI2322">
        <v>0.14621999999999999</v>
      </c>
      <c r="AJ2322">
        <v>0</v>
      </c>
      <c r="AK2322">
        <v>0</v>
      </c>
      <c r="AL2322">
        <v>0</v>
      </c>
      <c r="AN2322">
        <v>0</v>
      </c>
      <c r="AO2322">
        <v>0</v>
      </c>
      <c r="AP2322">
        <v>0</v>
      </c>
      <c r="AQ2322">
        <v>0.72082299999999999</v>
      </c>
      <c r="AR2322">
        <v>0</v>
      </c>
      <c r="AS2322">
        <v>0.20759</v>
      </c>
      <c r="AT2322">
        <v>1</v>
      </c>
      <c r="AU2322">
        <v>0.41302</v>
      </c>
      <c r="AV2322">
        <v>0</v>
      </c>
      <c r="AW2322">
        <v>0.58697999999999995</v>
      </c>
      <c r="AX2322">
        <v>0</v>
      </c>
      <c r="AY2322">
        <v>0</v>
      </c>
      <c r="AZ2322">
        <v>0</v>
      </c>
      <c r="BA2322">
        <v>0.186254</v>
      </c>
      <c r="BB2322">
        <v>0.226766</v>
      </c>
    </row>
    <row r="2323" spans="1:54" hidden="1" x14ac:dyDescent="0.35">
      <c r="A2323" t="s">
        <v>54</v>
      </c>
      <c r="B2323" t="s">
        <v>55</v>
      </c>
      <c r="C2323" t="s">
        <v>56</v>
      </c>
      <c r="D2323" t="s">
        <v>94</v>
      </c>
      <c r="E2323">
        <v>0.10680000000000001</v>
      </c>
      <c r="F2323">
        <v>0</v>
      </c>
      <c r="G2323">
        <v>0.10675999999999999</v>
      </c>
      <c r="H2323">
        <v>0.74973400000000001</v>
      </c>
      <c r="I2323">
        <v>1</v>
      </c>
      <c r="J2323">
        <v>0.29682999999999998</v>
      </c>
      <c r="K2323">
        <v>1</v>
      </c>
      <c r="L2323">
        <v>1</v>
      </c>
      <c r="M2323">
        <v>0.95</v>
      </c>
      <c r="N2323">
        <v>0.11505</v>
      </c>
      <c r="Q2323">
        <v>0</v>
      </c>
      <c r="V2323">
        <v>0</v>
      </c>
      <c r="W2323">
        <v>0</v>
      </c>
      <c r="X2323">
        <v>0.29682999999999998</v>
      </c>
      <c r="Y2323">
        <v>0.66470600000000002</v>
      </c>
      <c r="Z2323">
        <v>10.706</v>
      </c>
      <c r="AA2323">
        <v>9.0104799999999994</v>
      </c>
      <c r="AB2323">
        <v>10.706</v>
      </c>
      <c r="AC2323">
        <v>9.0104799999999994</v>
      </c>
      <c r="AD2323">
        <v>0.28357399999999999</v>
      </c>
      <c r="AE2323">
        <v>0.201742</v>
      </c>
      <c r="AF2323">
        <v>0.20048099999999999</v>
      </c>
      <c r="AG2323">
        <v>0.40222400000000003</v>
      </c>
      <c r="AH2323">
        <v>0.17785500000000001</v>
      </c>
      <c r="AI2323">
        <v>0.108087</v>
      </c>
      <c r="AJ2323">
        <v>0</v>
      </c>
      <c r="AK2323">
        <v>0</v>
      </c>
      <c r="AL2323">
        <v>0</v>
      </c>
      <c r="AN2323">
        <v>0</v>
      </c>
      <c r="AO2323">
        <v>0</v>
      </c>
      <c r="AP2323">
        <v>0</v>
      </c>
      <c r="AQ2323">
        <v>0.82115099999999996</v>
      </c>
      <c r="AR2323">
        <v>0</v>
      </c>
      <c r="AS2323">
        <v>0.58099000000000001</v>
      </c>
      <c r="AT2323">
        <v>1</v>
      </c>
      <c r="AU2323">
        <v>0.29682999999999998</v>
      </c>
      <c r="AV2323">
        <v>0</v>
      </c>
      <c r="AW2323">
        <v>0.70316999999999996</v>
      </c>
      <c r="AX2323">
        <v>0</v>
      </c>
      <c r="AY2323">
        <v>0</v>
      </c>
      <c r="AZ2323">
        <v>0</v>
      </c>
      <c r="BA2323">
        <v>9.9525299999999997E-2</v>
      </c>
      <c r="BB2323">
        <v>0.19730500000000001</v>
      </c>
    </row>
    <row r="2324" spans="1:54" hidden="1" x14ac:dyDescent="0.35">
      <c r="A2324" t="s">
        <v>54</v>
      </c>
      <c r="B2324" t="s">
        <v>55</v>
      </c>
      <c r="C2324" t="s">
        <v>56</v>
      </c>
      <c r="D2324" t="s">
        <v>95</v>
      </c>
      <c r="E2324">
        <v>0.10199999999999999</v>
      </c>
      <c r="F2324">
        <v>0</v>
      </c>
      <c r="G2324">
        <v>0.10203</v>
      </c>
      <c r="H2324">
        <v>0.80960799999999999</v>
      </c>
      <c r="I2324">
        <v>1</v>
      </c>
      <c r="J2324">
        <v>0.21679000000000001</v>
      </c>
      <c r="K2324">
        <v>1</v>
      </c>
      <c r="L2324">
        <v>1</v>
      </c>
      <c r="M2324">
        <v>0.95</v>
      </c>
      <c r="N2324">
        <v>0.126222</v>
      </c>
      <c r="Q2324">
        <v>0</v>
      </c>
      <c r="V2324">
        <v>0</v>
      </c>
      <c r="W2324">
        <v>0</v>
      </c>
      <c r="X2324">
        <v>0.21679000000000001</v>
      </c>
      <c r="Y2324">
        <v>0.76051400000000002</v>
      </c>
      <c r="Z2324">
        <v>10.765599999999999</v>
      </c>
      <c r="AA2324">
        <v>8.9868799999999993</v>
      </c>
      <c r="AB2324">
        <v>10.765599999999999</v>
      </c>
      <c r="AC2324">
        <v>8.9868799999999993</v>
      </c>
      <c r="AD2324">
        <v>0.247556</v>
      </c>
      <c r="AE2324">
        <v>0.15077399999999999</v>
      </c>
      <c r="AF2324">
        <v>0.18693599999999999</v>
      </c>
      <c r="AG2324">
        <v>0.33771000000000001</v>
      </c>
      <c r="AH2324">
        <v>0.12920499999999999</v>
      </c>
      <c r="AI2324">
        <v>7.8543600000000005E-2</v>
      </c>
      <c r="AJ2324">
        <v>0</v>
      </c>
      <c r="AK2324">
        <v>0</v>
      </c>
      <c r="AL2324">
        <v>0</v>
      </c>
      <c r="AN2324">
        <v>0</v>
      </c>
      <c r="AO2324">
        <v>0</v>
      </c>
      <c r="AP2324">
        <v>0</v>
      </c>
      <c r="AQ2324">
        <v>0.88314000000000004</v>
      </c>
      <c r="AR2324">
        <v>0</v>
      </c>
      <c r="AS2324">
        <v>1.15804</v>
      </c>
      <c r="AT2324">
        <v>1</v>
      </c>
      <c r="AU2324">
        <v>0.21679000000000001</v>
      </c>
      <c r="AV2324">
        <v>0</v>
      </c>
      <c r="AW2324">
        <v>0.78320999999999996</v>
      </c>
      <c r="AX2324">
        <v>0</v>
      </c>
      <c r="AY2324">
        <v>0</v>
      </c>
      <c r="AZ2324">
        <v>0</v>
      </c>
      <c r="BA2324">
        <v>5.1918300000000001E-2</v>
      </c>
      <c r="BB2324">
        <v>0.16487199999999999</v>
      </c>
    </row>
    <row r="2325" spans="1:54" hidden="1" x14ac:dyDescent="0.35">
      <c r="A2325" t="s">
        <v>54</v>
      </c>
      <c r="B2325" t="s">
        <v>55</v>
      </c>
      <c r="C2325" t="s">
        <v>56</v>
      </c>
      <c r="D2325" t="s">
        <v>96</v>
      </c>
      <c r="E2325">
        <v>8.6199999999999999E-2</v>
      </c>
      <c r="F2325">
        <v>0</v>
      </c>
      <c r="G2325">
        <v>8.6239999999999997E-2</v>
      </c>
      <c r="H2325">
        <v>0.85064799999999996</v>
      </c>
      <c r="I2325">
        <v>1</v>
      </c>
      <c r="J2325">
        <v>0.16536999999999999</v>
      </c>
      <c r="K2325">
        <v>1</v>
      </c>
      <c r="L2325">
        <v>1</v>
      </c>
      <c r="M2325">
        <v>0.95</v>
      </c>
      <c r="N2325">
        <v>0.13557900000000001</v>
      </c>
      <c r="Q2325">
        <v>0</v>
      </c>
      <c r="V2325">
        <v>0</v>
      </c>
      <c r="W2325">
        <v>0</v>
      </c>
      <c r="X2325">
        <v>0.16536999999999999</v>
      </c>
      <c r="Y2325">
        <v>0.832372</v>
      </c>
      <c r="Z2325">
        <v>10.797499999999999</v>
      </c>
      <c r="AA2325">
        <v>8.9781099999999991</v>
      </c>
      <c r="AB2325">
        <v>10.797499999999999</v>
      </c>
      <c r="AC2325">
        <v>8.9781099999999991</v>
      </c>
      <c r="AD2325">
        <v>0.22441700000000001</v>
      </c>
      <c r="AE2325">
        <v>0.11562699999999999</v>
      </c>
      <c r="AF2325">
        <v>0.17677100000000001</v>
      </c>
      <c r="AG2325">
        <v>0.29239700000000002</v>
      </c>
      <c r="AH2325">
        <v>9.5683699999999997E-2</v>
      </c>
      <c r="AI2325">
        <v>5.9192799999999997E-2</v>
      </c>
      <c r="AJ2325">
        <v>0</v>
      </c>
      <c r="AK2325">
        <v>0</v>
      </c>
      <c r="AL2325">
        <v>0</v>
      </c>
      <c r="AN2325">
        <v>0</v>
      </c>
      <c r="AO2325">
        <v>0</v>
      </c>
      <c r="AP2325">
        <v>0</v>
      </c>
      <c r="AQ2325">
        <v>0.91904799999999998</v>
      </c>
      <c r="AR2325">
        <v>0</v>
      </c>
      <c r="AS2325">
        <v>1.88523</v>
      </c>
      <c r="AT2325">
        <v>1</v>
      </c>
      <c r="AU2325">
        <v>0.16536999999999999</v>
      </c>
      <c r="AV2325">
        <v>0</v>
      </c>
      <c r="AW2325">
        <v>0.83462999999999998</v>
      </c>
      <c r="AX2325">
        <v>0</v>
      </c>
      <c r="AY2325">
        <v>0</v>
      </c>
      <c r="AZ2325">
        <v>0</v>
      </c>
      <c r="BA2325">
        <v>2.7720700000000001E-2</v>
      </c>
      <c r="BB2325">
        <v>0.13764899999999999</v>
      </c>
    </row>
    <row r="2326" spans="1:54" hidden="1" x14ac:dyDescent="0.35">
      <c r="A2326" t="s">
        <v>54</v>
      </c>
      <c r="B2326" t="s">
        <v>55</v>
      </c>
      <c r="C2326" t="s">
        <v>56</v>
      </c>
      <c r="D2326" t="s">
        <v>97</v>
      </c>
      <c r="E2326">
        <v>8.6300000000000002E-2</v>
      </c>
      <c r="F2326">
        <v>0</v>
      </c>
      <c r="G2326">
        <v>8.6263699999999999E-2</v>
      </c>
      <c r="H2326">
        <v>0.14935799999999999</v>
      </c>
      <c r="I2326">
        <v>0.31062499999999998</v>
      </c>
      <c r="J2326">
        <v>0.31062499999999998</v>
      </c>
      <c r="K2326">
        <v>1</v>
      </c>
      <c r="L2326">
        <v>1</v>
      </c>
      <c r="M2326">
        <v>0.78610500000000005</v>
      </c>
      <c r="N2326">
        <v>0.05</v>
      </c>
      <c r="Q2326">
        <v>0</v>
      </c>
      <c r="V2326">
        <v>0</v>
      </c>
      <c r="W2326">
        <v>0</v>
      </c>
      <c r="X2326">
        <v>0.31062499999999998</v>
      </c>
      <c r="Y2326">
        <v>0.13175700000000001</v>
      </c>
      <c r="Z2326">
        <v>9.9477399999999996</v>
      </c>
      <c r="AA2326">
        <v>9.8658900000000003</v>
      </c>
      <c r="AB2326">
        <v>9.9477399999999996</v>
      </c>
      <c r="AC2326">
        <v>9.8658900000000003</v>
      </c>
      <c r="AD2326">
        <v>0.18637500000000001</v>
      </c>
      <c r="AE2326">
        <v>0.113277</v>
      </c>
      <c r="AF2326">
        <v>8.1164100000000003E-2</v>
      </c>
      <c r="AG2326">
        <v>0.194441</v>
      </c>
      <c r="AH2326">
        <v>7.1411699999999995E-2</v>
      </c>
      <c r="AI2326">
        <v>8.9928300000000003E-2</v>
      </c>
      <c r="AJ2326">
        <v>0</v>
      </c>
      <c r="AK2326">
        <v>0</v>
      </c>
      <c r="AL2326">
        <v>0</v>
      </c>
      <c r="AN2326">
        <v>0</v>
      </c>
      <c r="AO2326">
        <v>0</v>
      </c>
      <c r="AP2326">
        <v>0</v>
      </c>
      <c r="AQ2326">
        <v>8.0957000000000001E-2</v>
      </c>
      <c r="AR2326">
        <v>0</v>
      </c>
      <c r="AS2326">
        <v>1.8853599999999999</v>
      </c>
      <c r="AT2326">
        <v>0.31062499999999998</v>
      </c>
      <c r="AU2326">
        <v>0.31062499999999998</v>
      </c>
      <c r="AV2326">
        <v>0.68937499999999996</v>
      </c>
      <c r="AW2326">
        <v>0</v>
      </c>
      <c r="AX2326">
        <v>0</v>
      </c>
      <c r="AY2326">
        <v>0</v>
      </c>
      <c r="AZ2326">
        <v>0</v>
      </c>
      <c r="BA2326">
        <v>0.26969799999999999</v>
      </c>
      <c r="BB2326">
        <v>4.0926999999999998E-2</v>
      </c>
    </row>
    <row r="2327" spans="1:54" hidden="1" x14ac:dyDescent="0.35">
      <c r="A2327" t="s">
        <v>54</v>
      </c>
      <c r="B2327" t="s">
        <v>55</v>
      </c>
      <c r="C2327" t="s">
        <v>56</v>
      </c>
      <c r="D2327" t="s">
        <v>98</v>
      </c>
      <c r="E2327">
        <v>0.10199999999999999</v>
      </c>
      <c r="F2327">
        <v>0</v>
      </c>
      <c r="G2327">
        <v>0.10202899999999999</v>
      </c>
      <c r="H2327">
        <v>0.190386</v>
      </c>
      <c r="I2327">
        <v>0.36978</v>
      </c>
      <c r="J2327">
        <v>0.36978</v>
      </c>
      <c r="K2327">
        <v>1</v>
      </c>
      <c r="L2327">
        <v>1</v>
      </c>
      <c r="M2327">
        <v>0.79634799999999994</v>
      </c>
      <c r="N2327">
        <v>0.05</v>
      </c>
      <c r="Q2327">
        <v>0</v>
      </c>
      <c r="V2327">
        <v>0</v>
      </c>
      <c r="W2327">
        <v>0</v>
      </c>
      <c r="X2327">
        <v>0.36978</v>
      </c>
      <c r="Y2327">
        <v>0.191578</v>
      </c>
      <c r="Z2327">
        <v>9.9599100000000007</v>
      </c>
      <c r="AA2327">
        <v>9.8182200000000002</v>
      </c>
      <c r="AB2327">
        <v>9.9599100000000007</v>
      </c>
      <c r="AC2327">
        <v>9.8182200000000002</v>
      </c>
      <c r="AD2327">
        <v>0.22186800000000001</v>
      </c>
      <c r="AE2327">
        <v>0.14158399999999999</v>
      </c>
      <c r="AF2327">
        <v>0.110982</v>
      </c>
      <c r="AG2327">
        <v>0.25256699999999999</v>
      </c>
      <c r="AH2327">
        <v>9.9345100000000006E-2</v>
      </c>
      <c r="AI2327">
        <v>0.122317</v>
      </c>
      <c r="AJ2327">
        <v>0</v>
      </c>
      <c r="AK2327">
        <v>0</v>
      </c>
      <c r="AL2327">
        <v>0</v>
      </c>
      <c r="AN2327">
        <v>0</v>
      </c>
      <c r="AO2327">
        <v>0</v>
      </c>
      <c r="AP2327">
        <v>0</v>
      </c>
      <c r="AQ2327">
        <v>0.116854</v>
      </c>
      <c r="AR2327">
        <v>0</v>
      </c>
      <c r="AS2327">
        <v>1.15791</v>
      </c>
      <c r="AT2327">
        <v>0.36978</v>
      </c>
      <c r="AU2327">
        <v>0.36978</v>
      </c>
      <c r="AV2327">
        <v>0.63022</v>
      </c>
      <c r="AW2327">
        <v>0</v>
      </c>
      <c r="AX2327">
        <v>0</v>
      </c>
      <c r="AY2327">
        <v>0</v>
      </c>
      <c r="AZ2327">
        <v>0</v>
      </c>
      <c r="BA2327">
        <v>0.29893900000000001</v>
      </c>
      <c r="BB2327">
        <v>7.0841699999999994E-2</v>
      </c>
    </row>
    <row r="2328" spans="1:54" hidden="1" x14ac:dyDescent="0.35">
      <c r="A2328" t="s">
        <v>54</v>
      </c>
      <c r="B2328" t="s">
        <v>55</v>
      </c>
      <c r="C2328" t="s">
        <v>56</v>
      </c>
      <c r="D2328" t="s">
        <v>99</v>
      </c>
      <c r="E2328">
        <v>0.10680000000000001</v>
      </c>
      <c r="F2328">
        <v>0</v>
      </c>
      <c r="G2328">
        <v>0.10675800000000001</v>
      </c>
      <c r="H2328">
        <v>0.25025999999999998</v>
      </c>
      <c r="I2328">
        <v>0.45488699999999999</v>
      </c>
      <c r="J2328">
        <v>0.45488699999999999</v>
      </c>
      <c r="K2328">
        <v>1</v>
      </c>
      <c r="L2328">
        <v>1</v>
      </c>
      <c r="M2328">
        <v>0.81084999999999996</v>
      </c>
      <c r="N2328">
        <v>0.05</v>
      </c>
      <c r="Q2328">
        <v>0</v>
      </c>
      <c r="V2328">
        <v>0</v>
      </c>
      <c r="W2328">
        <v>0</v>
      </c>
      <c r="X2328">
        <v>0.45488699999999999</v>
      </c>
      <c r="Y2328">
        <v>0.27793299999999999</v>
      </c>
      <c r="Z2328">
        <v>9.98996</v>
      </c>
      <c r="AA2328">
        <v>9.7371099999999995</v>
      </c>
      <c r="AB2328">
        <v>9.98996</v>
      </c>
      <c r="AC2328">
        <v>9.7371099999999995</v>
      </c>
      <c r="AD2328">
        <v>0.27293200000000001</v>
      </c>
      <c r="AE2328">
        <v>0.182696</v>
      </c>
      <c r="AF2328">
        <v>0.15612699999999999</v>
      </c>
      <c r="AG2328">
        <v>0.33882299999999999</v>
      </c>
      <c r="AH2328">
        <v>0.14046700000000001</v>
      </c>
      <c r="AI2328">
        <v>0.16897300000000001</v>
      </c>
      <c r="AJ2328">
        <v>0</v>
      </c>
      <c r="AK2328">
        <v>0</v>
      </c>
      <c r="AL2328">
        <v>0</v>
      </c>
      <c r="AN2328">
        <v>0</v>
      </c>
      <c r="AO2328">
        <v>0</v>
      </c>
      <c r="AP2328">
        <v>0</v>
      </c>
      <c r="AQ2328">
        <v>0.178843</v>
      </c>
      <c r="AR2328">
        <v>0</v>
      </c>
      <c r="AS2328">
        <v>0.58088300000000004</v>
      </c>
      <c r="AT2328">
        <v>0.45488699999999999</v>
      </c>
      <c r="AU2328">
        <v>0.45488699999999999</v>
      </c>
      <c r="AV2328">
        <v>0.54511299999999996</v>
      </c>
      <c r="AW2328">
        <v>0</v>
      </c>
      <c r="AX2328">
        <v>0</v>
      </c>
      <c r="AY2328">
        <v>0</v>
      </c>
      <c r="AZ2328">
        <v>0</v>
      </c>
      <c r="BA2328">
        <v>0.328459</v>
      </c>
      <c r="BB2328">
        <v>0.12642800000000001</v>
      </c>
    </row>
    <row r="2329" spans="1:54" hidden="1" x14ac:dyDescent="0.35">
      <c r="A2329" t="s">
        <v>54</v>
      </c>
      <c r="B2329" t="s">
        <v>55</v>
      </c>
      <c r="C2329" t="s">
        <v>56</v>
      </c>
      <c r="D2329" t="s">
        <v>100</v>
      </c>
      <c r="E2329">
        <v>0.1042</v>
      </c>
      <c r="F2329">
        <v>0</v>
      </c>
      <c r="G2329">
        <v>0.104208</v>
      </c>
      <c r="H2329">
        <v>0.33422800000000003</v>
      </c>
      <c r="I2329">
        <v>0.56801299999999999</v>
      </c>
      <c r="J2329">
        <v>0.56801299999999999</v>
      </c>
      <c r="K2329">
        <v>1</v>
      </c>
      <c r="L2329">
        <v>1</v>
      </c>
      <c r="M2329">
        <v>0.82984800000000003</v>
      </c>
      <c r="N2329">
        <v>0.05</v>
      </c>
      <c r="Q2329">
        <v>0</v>
      </c>
      <c r="V2329">
        <v>0</v>
      </c>
      <c r="W2329">
        <v>0</v>
      </c>
      <c r="X2329">
        <v>0.56801299999999999</v>
      </c>
      <c r="Y2329">
        <v>0.39138000000000001</v>
      </c>
      <c r="Z2329">
        <v>10.0519</v>
      </c>
      <c r="AA2329">
        <v>9.6072900000000008</v>
      </c>
      <c r="AB2329">
        <v>10.0519</v>
      </c>
      <c r="AC2329">
        <v>9.6072900000000008</v>
      </c>
      <c r="AD2329">
        <v>0.340808</v>
      </c>
      <c r="AE2329">
        <v>0.23596700000000001</v>
      </c>
      <c r="AF2329">
        <v>0.21695500000000001</v>
      </c>
      <c r="AG2329">
        <v>0.45292199999999999</v>
      </c>
      <c r="AH2329">
        <v>0.19234899999999999</v>
      </c>
      <c r="AI2329">
        <v>0.22623299999999999</v>
      </c>
      <c r="AJ2329">
        <v>0</v>
      </c>
      <c r="AK2329">
        <v>0</v>
      </c>
      <c r="AL2329">
        <v>0</v>
      </c>
      <c r="AN2329">
        <v>0</v>
      </c>
      <c r="AO2329">
        <v>0</v>
      </c>
      <c r="AP2329">
        <v>0</v>
      </c>
      <c r="AQ2329">
        <v>0.279173</v>
      </c>
      <c r="AR2329">
        <v>0</v>
      </c>
      <c r="AS2329">
        <v>0.20754500000000001</v>
      </c>
      <c r="AT2329">
        <v>0.56801299999999999</v>
      </c>
      <c r="AU2329">
        <v>0.56801299999999999</v>
      </c>
      <c r="AV2329">
        <v>0.43198700000000001</v>
      </c>
      <c r="AW2329">
        <v>0</v>
      </c>
      <c r="AX2329">
        <v>0</v>
      </c>
      <c r="AY2329">
        <v>0</v>
      </c>
      <c r="AZ2329">
        <v>0</v>
      </c>
      <c r="BA2329">
        <v>0.34570400000000001</v>
      </c>
      <c r="BB2329">
        <v>0.22230900000000001</v>
      </c>
    </row>
    <row r="2330" spans="1:54" hidden="1" x14ac:dyDescent="0.35">
      <c r="A2330" t="s">
        <v>54</v>
      </c>
      <c r="B2330" t="s">
        <v>55</v>
      </c>
      <c r="C2330" t="s">
        <v>56</v>
      </c>
      <c r="D2330" t="s">
        <v>101</v>
      </c>
      <c r="E2330">
        <v>0.1008</v>
      </c>
      <c r="F2330">
        <v>0</v>
      </c>
      <c r="G2330">
        <v>0.10075099999999999</v>
      </c>
      <c r="H2330">
        <v>0.44137300000000002</v>
      </c>
      <c r="I2330">
        <v>0.69752599999999998</v>
      </c>
      <c r="J2330">
        <v>0.69752599999999998</v>
      </c>
      <c r="K2330">
        <v>1</v>
      </c>
      <c r="L2330">
        <v>1</v>
      </c>
      <c r="M2330">
        <v>0.852155</v>
      </c>
      <c r="N2330">
        <v>0.05</v>
      </c>
      <c r="Q2330">
        <v>0</v>
      </c>
      <c r="V2330">
        <v>0</v>
      </c>
      <c r="W2330">
        <v>0</v>
      </c>
      <c r="X2330">
        <v>0.69752599999999998</v>
      </c>
      <c r="Y2330">
        <v>0.52253499999999997</v>
      </c>
      <c r="Z2330">
        <v>10.155200000000001</v>
      </c>
      <c r="AA2330">
        <v>9.4262599999999992</v>
      </c>
      <c r="AB2330">
        <v>10.155200000000001</v>
      </c>
      <c r="AC2330">
        <v>9.4262599999999992</v>
      </c>
      <c r="AD2330">
        <v>0.41851500000000003</v>
      </c>
      <c r="AE2330">
        <v>0.29188999999999998</v>
      </c>
      <c r="AF2330">
        <v>0.28307700000000002</v>
      </c>
      <c r="AG2330">
        <v>0.57496700000000001</v>
      </c>
      <c r="AH2330">
        <v>0.24102100000000001</v>
      </c>
      <c r="AI2330">
        <v>0.27735700000000002</v>
      </c>
      <c r="AJ2330">
        <v>0</v>
      </c>
      <c r="AK2330">
        <v>0</v>
      </c>
      <c r="AL2330">
        <v>0</v>
      </c>
      <c r="AN2330">
        <v>0</v>
      </c>
      <c r="AO2330">
        <v>0</v>
      </c>
      <c r="AP2330">
        <v>0</v>
      </c>
      <c r="AQ2330">
        <v>0.42017599999999999</v>
      </c>
      <c r="AR2330">
        <v>0</v>
      </c>
      <c r="AS2330">
        <v>3.87763E-2</v>
      </c>
      <c r="AT2330">
        <v>0.69752599999999998</v>
      </c>
      <c r="AU2330">
        <v>0.69752599999999998</v>
      </c>
      <c r="AV2330">
        <v>0.30247400000000002</v>
      </c>
      <c r="AW2330">
        <v>0</v>
      </c>
      <c r="AX2330">
        <v>0</v>
      </c>
      <c r="AY2330">
        <v>0</v>
      </c>
      <c r="AZ2330">
        <v>0</v>
      </c>
      <c r="BA2330">
        <v>0.33304400000000001</v>
      </c>
      <c r="BB2330">
        <v>0.364481</v>
      </c>
    </row>
    <row r="2331" spans="1:54" hidden="1" x14ac:dyDescent="0.35">
      <c r="A2331" t="s">
        <v>54</v>
      </c>
      <c r="B2331" t="s">
        <v>55</v>
      </c>
      <c r="C2331" t="s">
        <v>56</v>
      </c>
      <c r="D2331" t="s">
        <v>102</v>
      </c>
      <c r="E2331">
        <v>0.1008</v>
      </c>
      <c r="F2331">
        <v>0</v>
      </c>
      <c r="G2331">
        <v>0.10075000000000001</v>
      </c>
      <c r="H2331">
        <v>0.55862100000000003</v>
      </c>
      <c r="I2331">
        <v>0.81652899999999995</v>
      </c>
      <c r="J2331">
        <v>0.81652899999999995</v>
      </c>
      <c r="K2331">
        <v>1</v>
      </c>
      <c r="L2331">
        <v>1</v>
      </c>
      <c r="M2331">
        <v>0.87496300000000005</v>
      </c>
      <c r="N2331">
        <v>0.21302499999999999</v>
      </c>
      <c r="Q2331">
        <v>0</v>
      </c>
      <c r="V2331">
        <v>0</v>
      </c>
      <c r="W2331">
        <v>0</v>
      </c>
      <c r="X2331">
        <v>0.81652899999999995</v>
      </c>
      <c r="Y2331">
        <v>0.65243799999999996</v>
      </c>
      <c r="Z2331">
        <v>10.287800000000001</v>
      </c>
      <c r="AA2331">
        <v>9.2223100000000002</v>
      </c>
      <c r="AB2331">
        <v>10.287800000000001</v>
      </c>
      <c r="AC2331">
        <v>9.2223100000000002</v>
      </c>
      <c r="AD2331">
        <v>0.48991699999999999</v>
      </c>
      <c r="AE2331">
        <v>0.33398600000000001</v>
      </c>
      <c r="AF2331">
        <v>0.33436199999999999</v>
      </c>
      <c r="AG2331">
        <v>0.66834700000000002</v>
      </c>
      <c r="AH2331">
        <v>0.26574500000000001</v>
      </c>
      <c r="AI2331">
        <v>0.29904399999999998</v>
      </c>
      <c r="AJ2331">
        <v>0</v>
      </c>
      <c r="AK2331">
        <v>0</v>
      </c>
      <c r="AL2331">
        <v>0</v>
      </c>
      <c r="AN2331">
        <v>0</v>
      </c>
      <c r="AO2331">
        <v>0</v>
      </c>
      <c r="AP2331">
        <v>0</v>
      </c>
      <c r="AQ2331">
        <v>0.57981499999999997</v>
      </c>
      <c r="AR2331">
        <v>0</v>
      </c>
      <c r="AS2331">
        <v>-3.88902E-2</v>
      </c>
      <c r="AT2331">
        <v>0.81652899999999995</v>
      </c>
      <c r="AU2331">
        <v>0.81652899999999995</v>
      </c>
      <c r="AV2331">
        <v>0.183471</v>
      </c>
      <c r="AW2331">
        <v>0</v>
      </c>
      <c r="AX2331">
        <v>0</v>
      </c>
      <c r="AY2331">
        <v>0</v>
      </c>
      <c r="AZ2331">
        <v>0</v>
      </c>
      <c r="BA2331">
        <v>0.28379399999999999</v>
      </c>
      <c r="BB2331">
        <v>0.53273499999999996</v>
      </c>
    </row>
    <row r="2332" spans="1:54" hidden="1" x14ac:dyDescent="0.35">
      <c r="A2332" t="s">
        <v>54</v>
      </c>
      <c r="B2332" t="s">
        <v>55</v>
      </c>
      <c r="C2332" t="s">
        <v>56</v>
      </c>
      <c r="D2332" t="s">
        <v>103</v>
      </c>
      <c r="E2332">
        <v>0.1042</v>
      </c>
      <c r="F2332">
        <v>0</v>
      </c>
      <c r="G2332">
        <v>0.10420599999999999</v>
      </c>
      <c r="H2332">
        <v>0.66576599999999997</v>
      </c>
      <c r="I2332">
        <v>0.90170700000000004</v>
      </c>
      <c r="J2332">
        <v>0</v>
      </c>
      <c r="K2332">
        <v>1</v>
      </c>
      <c r="L2332">
        <v>1</v>
      </c>
      <c r="Q2332">
        <v>0</v>
      </c>
      <c r="V2332">
        <v>0</v>
      </c>
      <c r="W2332">
        <v>0</v>
      </c>
      <c r="X2332">
        <v>0</v>
      </c>
      <c r="Z2332">
        <v>10.766500000000001</v>
      </c>
      <c r="AA2332">
        <v>9.0982900000000004</v>
      </c>
      <c r="AB2332">
        <v>10.766500000000001</v>
      </c>
      <c r="AC2332">
        <v>9.0982900000000004</v>
      </c>
      <c r="AD2332">
        <v>0.13525599999999999</v>
      </c>
      <c r="AE2332">
        <v>0.214587</v>
      </c>
      <c r="AF2332">
        <v>0.136768</v>
      </c>
      <c r="AG2332">
        <v>0.35135499999999997</v>
      </c>
      <c r="AH2332">
        <v>0.214587</v>
      </c>
      <c r="AI2332">
        <v>4.9160200000000001E-2</v>
      </c>
      <c r="AJ2332">
        <v>0</v>
      </c>
      <c r="AK2332">
        <v>0</v>
      </c>
      <c r="AL2332">
        <v>0</v>
      </c>
      <c r="AN2332">
        <v>0</v>
      </c>
      <c r="AO2332">
        <v>0</v>
      </c>
      <c r="AP2332">
        <v>0</v>
      </c>
      <c r="AQ2332">
        <v>0.72082000000000002</v>
      </c>
      <c r="AR2332">
        <v>0</v>
      </c>
      <c r="AS2332">
        <v>-0.20765700000000001</v>
      </c>
      <c r="AT2332">
        <v>0.90170700000000004</v>
      </c>
      <c r="AU2332">
        <v>0</v>
      </c>
      <c r="AV2332">
        <v>9.82928E-2</v>
      </c>
      <c r="AW2332">
        <v>0.90170700000000004</v>
      </c>
      <c r="AX2332">
        <v>0</v>
      </c>
      <c r="AY2332">
        <v>0</v>
      </c>
      <c r="AZ2332">
        <v>0</v>
      </c>
      <c r="BA2332">
        <v>0</v>
      </c>
      <c r="BB2332">
        <v>0</v>
      </c>
    </row>
    <row r="2333" spans="1:54" hidden="1" x14ac:dyDescent="0.35">
      <c r="A2333" t="s">
        <v>54</v>
      </c>
      <c r="B2333" t="s">
        <v>55</v>
      </c>
      <c r="C2333" t="s">
        <v>56</v>
      </c>
      <c r="D2333" t="s">
        <v>104</v>
      </c>
      <c r="E2333">
        <v>0.10680000000000001</v>
      </c>
      <c r="F2333">
        <v>0</v>
      </c>
      <c r="G2333">
        <v>0.106754</v>
      </c>
      <c r="H2333">
        <v>0.74973500000000004</v>
      </c>
      <c r="I2333">
        <v>0.95079999999999998</v>
      </c>
      <c r="J2333">
        <v>0</v>
      </c>
      <c r="K2333">
        <v>1</v>
      </c>
      <c r="L2333">
        <v>1</v>
      </c>
      <c r="Q2333">
        <v>0</v>
      </c>
      <c r="V2333">
        <v>0</v>
      </c>
      <c r="W2333">
        <v>0</v>
      </c>
      <c r="X2333">
        <v>0</v>
      </c>
      <c r="Z2333">
        <v>10.808199999999999</v>
      </c>
      <c r="AA2333">
        <v>9.0492000000000008</v>
      </c>
      <c r="AB2333">
        <v>10.808199999999999</v>
      </c>
      <c r="AC2333">
        <v>9.0492000000000008</v>
      </c>
      <c r="AD2333">
        <v>0.14262</v>
      </c>
      <c r="AE2333">
        <v>0.15149899999999999</v>
      </c>
      <c r="AF2333">
        <v>0.14174600000000001</v>
      </c>
      <c r="AG2333">
        <v>0.29324499999999998</v>
      </c>
      <c r="AH2333">
        <v>0.15149899999999999</v>
      </c>
      <c r="AI2333">
        <v>3.98354E-2</v>
      </c>
      <c r="AJ2333">
        <v>0</v>
      </c>
      <c r="AK2333">
        <v>0</v>
      </c>
      <c r="AL2333">
        <v>0</v>
      </c>
      <c r="AN2333">
        <v>0</v>
      </c>
      <c r="AO2333">
        <v>0</v>
      </c>
      <c r="AP2333">
        <v>0</v>
      </c>
      <c r="AQ2333">
        <v>0.82115199999999999</v>
      </c>
      <c r="AR2333">
        <v>0</v>
      </c>
      <c r="AS2333">
        <v>-0.58099299999999998</v>
      </c>
      <c r="AT2333">
        <v>0.95079999999999998</v>
      </c>
      <c r="AU2333">
        <v>0</v>
      </c>
      <c r="AV2333">
        <v>4.9200099999999997E-2</v>
      </c>
      <c r="AW2333">
        <v>0.95079999999999998</v>
      </c>
      <c r="AX2333">
        <v>0</v>
      </c>
      <c r="AY2333">
        <v>0</v>
      </c>
      <c r="AZ2333">
        <v>0</v>
      </c>
      <c r="BA2333">
        <v>0</v>
      </c>
      <c r="BB2333">
        <v>0</v>
      </c>
    </row>
    <row r="2334" spans="1:54" hidden="1" x14ac:dyDescent="0.35">
      <c r="A2334" t="s">
        <v>54</v>
      </c>
      <c r="B2334" t="s">
        <v>55</v>
      </c>
      <c r="C2334" t="s">
        <v>56</v>
      </c>
      <c r="D2334" t="s">
        <v>105</v>
      </c>
      <c r="E2334">
        <v>0.10199999999999999</v>
      </c>
      <c r="F2334">
        <v>0</v>
      </c>
      <c r="G2334">
        <v>0.102024</v>
      </c>
      <c r="H2334">
        <v>0.80961000000000005</v>
      </c>
      <c r="I2334">
        <v>0.97543599999999997</v>
      </c>
      <c r="J2334">
        <v>0</v>
      </c>
      <c r="K2334">
        <v>1</v>
      </c>
      <c r="L2334">
        <v>1</v>
      </c>
      <c r="Q2334">
        <v>0</v>
      </c>
      <c r="V2334">
        <v>0</v>
      </c>
      <c r="W2334">
        <v>0</v>
      </c>
      <c r="X2334">
        <v>0</v>
      </c>
      <c r="Z2334">
        <v>10.8291</v>
      </c>
      <c r="AA2334">
        <v>9.0245599999999992</v>
      </c>
      <c r="AB2334">
        <v>10.8291</v>
      </c>
      <c r="AC2334">
        <v>9.0245599999999992</v>
      </c>
      <c r="AD2334">
        <v>0.146315</v>
      </c>
      <c r="AE2334">
        <v>0.105804</v>
      </c>
      <c r="AF2334">
        <v>0.143957</v>
      </c>
      <c r="AG2334">
        <v>0.24976100000000001</v>
      </c>
      <c r="AH2334">
        <v>0.105804</v>
      </c>
      <c r="AI2334">
        <v>3.3078700000000003E-2</v>
      </c>
      <c r="AJ2334">
        <v>0</v>
      </c>
      <c r="AK2334">
        <v>0</v>
      </c>
      <c r="AL2334">
        <v>0</v>
      </c>
      <c r="AN2334">
        <v>0</v>
      </c>
      <c r="AO2334">
        <v>0</v>
      </c>
      <c r="AP2334">
        <v>0</v>
      </c>
      <c r="AQ2334">
        <v>0.88314300000000001</v>
      </c>
      <c r="AR2334">
        <v>0</v>
      </c>
      <c r="AS2334">
        <v>-1.15802</v>
      </c>
      <c r="AT2334">
        <v>0.97543599999999997</v>
      </c>
      <c r="AU2334">
        <v>0</v>
      </c>
      <c r="AV2334">
        <v>2.45645E-2</v>
      </c>
      <c r="AW2334">
        <v>0.97543599999999997</v>
      </c>
      <c r="AX2334">
        <v>0</v>
      </c>
      <c r="AY2334">
        <v>0</v>
      </c>
      <c r="AZ2334">
        <v>0</v>
      </c>
      <c r="BA2334">
        <v>0</v>
      </c>
      <c r="BB2334">
        <v>0</v>
      </c>
    </row>
    <row r="2335" spans="1:54" hidden="1" x14ac:dyDescent="0.35">
      <c r="A2335" t="s">
        <v>54</v>
      </c>
      <c r="B2335" t="s">
        <v>55</v>
      </c>
      <c r="C2335" t="s">
        <v>56</v>
      </c>
      <c r="D2335" t="s">
        <v>106</v>
      </c>
      <c r="E2335">
        <v>8.6300000000000002E-2</v>
      </c>
      <c r="F2335">
        <v>0</v>
      </c>
      <c r="G2335">
        <v>8.6254700000000004E-2</v>
      </c>
      <c r="H2335">
        <v>0.85064700000000004</v>
      </c>
      <c r="I2335">
        <v>0.98714599999999997</v>
      </c>
      <c r="J2335">
        <v>0</v>
      </c>
      <c r="K2335">
        <v>1</v>
      </c>
      <c r="L2335">
        <v>1</v>
      </c>
      <c r="Q2335">
        <v>0</v>
      </c>
      <c r="V2335">
        <v>0</v>
      </c>
      <c r="W2335">
        <v>0</v>
      </c>
      <c r="X2335">
        <v>0</v>
      </c>
      <c r="Z2335">
        <v>10.8391</v>
      </c>
      <c r="AA2335">
        <v>9.0128500000000003</v>
      </c>
      <c r="AB2335">
        <v>10.8391</v>
      </c>
      <c r="AC2335">
        <v>9.0128500000000003</v>
      </c>
      <c r="AD2335">
        <v>0.14807200000000001</v>
      </c>
      <c r="AE2335">
        <v>7.64653E-2</v>
      </c>
      <c r="AF2335">
        <v>0.14497099999999999</v>
      </c>
      <c r="AG2335">
        <v>0.22143599999999999</v>
      </c>
      <c r="AH2335">
        <v>7.64653E-2</v>
      </c>
      <c r="AI2335">
        <v>2.8859200000000002E-2</v>
      </c>
      <c r="AJ2335">
        <v>0</v>
      </c>
      <c r="AK2335">
        <v>0</v>
      </c>
      <c r="AL2335">
        <v>0</v>
      </c>
      <c r="AN2335">
        <v>0</v>
      </c>
      <c r="AO2335">
        <v>0</v>
      </c>
      <c r="AP2335">
        <v>0</v>
      </c>
      <c r="AQ2335">
        <v>0.91905000000000003</v>
      </c>
      <c r="AR2335">
        <v>0</v>
      </c>
      <c r="AS2335">
        <v>-1.88533</v>
      </c>
      <c r="AT2335">
        <v>0.98714599999999997</v>
      </c>
      <c r="AU2335">
        <v>0</v>
      </c>
      <c r="AV2335">
        <v>1.2853699999999999E-2</v>
      </c>
      <c r="AW2335">
        <v>0.98714599999999997</v>
      </c>
      <c r="AX2335">
        <v>0</v>
      </c>
      <c r="AY2335">
        <v>0</v>
      </c>
      <c r="AZ2335">
        <v>0</v>
      </c>
      <c r="BA2335">
        <v>0</v>
      </c>
      <c r="BB2335">
        <v>0</v>
      </c>
    </row>
    <row r="2336" spans="1:54" hidden="1" x14ac:dyDescent="0.35">
      <c r="A2336" t="s">
        <v>54</v>
      </c>
      <c r="B2336" t="s">
        <v>55</v>
      </c>
      <c r="C2336" t="s">
        <v>56</v>
      </c>
      <c r="D2336" t="s">
        <v>107</v>
      </c>
      <c r="E2336">
        <v>2.6599999999999999E-2</v>
      </c>
      <c r="F2336">
        <v>0</v>
      </c>
      <c r="G2336">
        <v>2.6609600000000001E-2</v>
      </c>
      <c r="H2336">
        <v>0.499977</v>
      </c>
      <c r="I2336">
        <v>1</v>
      </c>
      <c r="J2336">
        <v>1</v>
      </c>
      <c r="K2336">
        <v>1</v>
      </c>
      <c r="L2336">
        <v>1</v>
      </c>
      <c r="M2336">
        <v>0.93540800000000002</v>
      </c>
      <c r="N2336">
        <v>0.05</v>
      </c>
      <c r="Q2336">
        <v>0</v>
      </c>
      <c r="V2336">
        <v>0</v>
      </c>
      <c r="W2336">
        <v>0</v>
      </c>
      <c r="X2336">
        <v>1</v>
      </c>
      <c r="Y2336">
        <v>0.49996800000000002</v>
      </c>
      <c r="Z2336">
        <v>10.199999999999999</v>
      </c>
      <c r="AA2336">
        <v>9.2000299999999999</v>
      </c>
      <c r="AB2336">
        <v>10.199999999999999</v>
      </c>
      <c r="AC2336">
        <v>9.2000299999999999</v>
      </c>
      <c r="AD2336">
        <v>0.6</v>
      </c>
      <c r="AE2336">
        <v>0.40635599999999999</v>
      </c>
      <c r="AF2336">
        <v>0.30192799999999997</v>
      </c>
      <c r="AG2336">
        <v>0.70828400000000002</v>
      </c>
      <c r="AH2336">
        <v>0.31942599999999999</v>
      </c>
      <c r="AI2336">
        <v>0.28809699999999999</v>
      </c>
      <c r="AJ2336">
        <v>0</v>
      </c>
      <c r="AK2336">
        <v>0</v>
      </c>
      <c r="AL2336">
        <v>0</v>
      </c>
      <c r="AN2336">
        <v>0</v>
      </c>
      <c r="AO2336">
        <v>0</v>
      </c>
      <c r="AP2336">
        <v>0</v>
      </c>
      <c r="AQ2336">
        <v>0.49996699999999999</v>
      </c>
      <c r="AR2336">
        <v>0</v>
      </c>
      <c r="AS2336">
        <v>5.4895500000000004</v>
      </c>
      <c r="AT2336">
        <v>1</v>
      </c>
      <c r="AU2336">
        <v>1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0.50003200000000003</v>
      </c>
      <c r="BB2336">
        <v>0.49996800000000002</v>
      </c>
    </row>
    <row r="2337" spans="1:54" hidden="1" x14ac:dyDescent="0.35">
      <c r="A2337" t="s">
        <v>54</v>
      </c>
      <c r="B2337" t="s">
        <v>55</v>
      </c>
      <c r="C2337" t="s">
        <v>56</v>
      </c>
      <c r="D2337" t="s">
        <v>108</v>
      </c>
      <c r="E2337">
        <v>3.7600000000000001E-2</v>
      </c>
      <c r="F2337">
        <v>0</v>
      </c>
      <c r="G2337">
        <v>3.7617200000000003E-2</v>
      </c>
      <c r="H2337">
        <v>0.49998599999999999</v>
      </c>
      <c r="I2337">
        <v>1</v>
      </c>
      <c r="J2337">
        <v>1</v>
      </c>
      <c r="K2337">
        <v>1</v>
      </c>
      <c r="L2337">
        <v>1</v>
      </c>
      <c r="M2337">
        <v>0.89406099999999999</v>
      </c>
      <c r="N2337">
        <v>8.2444900000000002E-2</v>
      </c>
      <c r="Q2337">
        <v>0</v>
      </c>
      <c r="V2337">
        <v>0</v>
      </c>
      <c r="W2337">
        <v>0</v>
      </c>
      <c r="X2337">
        <v>1</v>
      </c>
      <c r="Y2337">
        <v>0.49998300000000001</v>
      </c>
      <c r="Z2337">
        <v>10.199999999999999</v>
      </c>
      <c r="AA2337">
        <v>9.2000200000000003</v>
      </c>
      <c r="AB2337">
        <v>10.199999999999999</v>
      </c>
      <c r="AC2337">
        <v>9.2000200000000003</v>
      </c>
      <c r="AD2337">
        <v>0.6</v>
      </c>
      <c r="AE2337">
        <v>0.39262999999999998</v>
      </c>
      <c r="AF2337">
        <v>0.28232299999999999</v>
      </c>
      <c r="AG2337">
        <v>0.674952</v>
      </c>
      <c r="AH2337">
        <v>0.28981499999999999</v>
      </c>
      <c r="AI2337">
        <v>0.25672299999999998</v>
      </c>
      <c r="AJ2337">
        <v>0</v>
      </c>
      <c r="AK2337">
        <v>0</v>
      </c>
      <c r="AL2337">
        <v>0</v>
      </c>
      <c r="AN2337">
        <v>0</v>
      </c>
      <c r="AO2337">
        <v>0</v>
      </c>
      <c r="AP2337">
        <v>0</v>
      </c>
      <c r="AQ2337">
        <v>0.49998300000000001</v>
      </c>
      <c r="AR2337">
        <v>0</v>
      </c>
      <c r="AS2337">
        <v>4</v>
      </c>
      <c r="AT2337">
        <v>1</v>
      </c>
      <c r="AU2337">
        <v>1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0.50001700000000004</v>
      </c>
      <c r="BB2337">
        <v>0.49998300000000001</v>
      </c>
    </row>
    <row r="2338" spans="1:54" hidden="1" x14ac:dyDescent="0.35">
      <c r="A2338" t="s">
        <v>54</v>
      </c>
      <c r="B2338" t="s">
        <v>55</v>
      </c>
      <c r="C2338" t="s">
        <v>56</v>
      </c>
      <c r="D2338" t="s">
        <v>109</v>
      </c>
      <c r="E2338">
        <v>7.0699999999999999E-2</v>
      </c>
      <c r="F2338">
        <v>0</v>
      </c>
      <c r="G2338">
        <v>7.0720099999999994E-2</v>
      </c>
      <c r="H2338">
        <v>0.49999199999999999</v>
      </c>
      <c r="I2338">
        <v>1</v>
      </c>
      <c r="J2338">
        <v>0.82288600000000001</v>
      </c>
      <c r="K2338">
        <v>1</v>
      </c>
      <c r="L2338">
        <v>1</v>
      </c>
      <c r="M2338">
        <v>0.85673699999999997</v>
      </c>
      <c r="N2338">
        <v>7.8971200000000005E-2</v>
      </c>
      <c r="Q2338">
        <v>0</v>
      </c>
      <c r="V2338">
        <v>0</v>
      </c>
      <c r="W2338">
        <v>0</v>
      </c>
      <c r="X2338">
        <v>0.82288600000000001</v>
      </c>
      <c r="Y2338">
        <v>0.41193400000000002</v>
      </c>
      <c r="Z2338">
        <v>10.242699999999999</v>
      </c>
      <c r="AA2338">
        <v>9.23705</v>
      </c>
      <c r="AB2338">
        <v>10.242699999999999</v>
      </c>
      <c r="AC2338">
        <v>9.23705</v>
      </c>
      <c r="AD2338">
        <v>0.52029899999999996</v>
      </c>
      <c r="AE2338">
        <v>0.33798699999999998</v>
      </c>
      <c r="AF2338">
        <v>0.23306399999999999</v>
      </c>
      <c r="AG2338">
        <v>0.57104999999999995</v>
      </c>
      <c r="AH2338">
        <v>0.25182500000000002</v>
      </c>
      <c r="AI2338">
        <v>0.20563200000000001</v>
      </c>
      <c r="AJ2338">
        <v>0</v>
      </c>
      <c r="AK2338">
        <v>0</v>
      </c>
      <c r="AL2338">
        <v>0</v>
      </c>
      <c r="AN2338">
        <v>0</v>
      </c>
      <c r="AO2338">
        <v>0</v>
      </c>
      <c r="AP2338">
        <v>0</v>
      </c>
      <c r="AQ2338">
        <v>0.49999100000000002</v>
      </c>
      <c r="AR2338">
        <v>0</v>
      </c>
      <c r="AS2338">
        <v>3</v>
      </c>
      <c r="AT2338">
        <v>1</v>
      </c>
      <c r="AU2338">
        <v>0.82288600000000001</v>
      </c>
      <c r="AV2338">
        <v>0</v>
      </c>
      <c r="AW2338">
        <v>0.17711399999999999</v>
      </c>
      <c r="AX2338">
        <v>0</v>
      </c>
      <c r="AY2338">
        <v>0</v>
      </c>
      <c r="AZ2338">
        <v>0</v>
      </c>
      <c r="BA2338">
        <v>0.48391200000000001</v>
      </c>
      <c r="BB2338">
        <v>0.338974</v>
      </c>
    </row>
    <row r="2339" spans="1:54" hidden="1" x14ac:dyDescent="0.35">
      <c r="A2339" t="s">
        <v>54</v>
      </c>
      <c r="B2339" t="s">
        <v>55</v>
      </c>
      <c r="C2339" t="s">
        <v>56</v>
      </c>
      <c r="D2339" t="s">
        <v>110</v>
      </c>
      <c r="E2339">
        <v>0.114</v>
      </c>
      <c r="F2339">
        <v>0</v>
      </c>
      <c r="G2339">
        <v>0.114034</v>
      </c>
      <c r="H2339">
        <v>0.49998500000000001</v>
      </c>
      <c r="I2339">
        <v>0.84384000000000003</v>
      </c>
      <c r="J2339">
        <v>0.55082200000000003</v>
      </c>
      <c r="K2339">
        <v>1</v>
      </c>
      <c r="L2339">
        <v>1</v>
      </c>
      <c r="M2339">
        <v>0.84258999999999995</v>
      </c>
      <c r="N2339">
        <v>8.2818100000000006E-2</v>
      </c>
      <c r="Q2339">
        <v>0</v>
      </c>
      <c r="V2339">
        <v>0</v>
      </c>
      <c r="W2339">
        <v>0</v>
      </c>
      <c r="X2339">
        <v>0.55082200000000003</v>
      </c>
      <c r="Y2339">
        <v>0.40648299999999998</v>
      </c>
      <c r="Z2339">
        <v>10.307700000000001</v>
      </c>
      <c r="AA2339">
        <v>9.3178400000000003</v>
      </c>
      <c r="AB2339">
        <v>10.307700000000001</v>
      </c>
      <c r="AC2339">
        <v>9.3178400000000003</v>
      </c>
      <c r="AD2339">
        <v>0.374446</v>
      </c>
      <c r="AE2339">
        <v>0.24817700000000001</v>
      </c>
      <c r="AF2339">
        <v>0.19645699999999999</v>
      </c>
      <c r="AG2339">
        <v>0.44463399999999997</v>
      </c>
      <c r="AH2339">
        <v>0.195994</v>
      </c>
      <c r="AI2339">
        <v>0.16270799999999999</v>
      </c>
      <c r="AJ2339">
        <v>0</v>
      </c>
      <c r="AK2339">
        <v>0</v>
      </c>
      <c r="AL2339">
        <v>0</v>
      </c>
      <c r="AN2339">
        <v>0</v>
      </c>
      <c r="AO2339">
        <v>0</v>
      </c>
      <c r="AP2339">
        <v>0</v>
      </c>
      <c r="AQ2339">
        <v>0.49998300000000001</v>
      </c>
      <c r="AR2339">
        <v>0</v>
      </c>
      <c r="AS2339">
        <v>2</v>
      </c>
      <c r="AT2339">
        <v>0.84384000000000003</v>
      </c>
      <c r="AU2339">
        <v>0.55082200000000003</v>
      </c>
      <c r="AV2339">
        <v>0.15615999999999999</v>
      </c>
      <c r="AW2339">
        <v>0.293018</v>
      </c>
      <c r="AX2339">
        <v>0</v>
      </c>
      <c r="AY2339">
        <v>0</v>
      </c>
      <c r="AZ2339">
        <v>0</v>
      </c>
      <c r="BA2339">
        <v>0.32692300000000002</v>
      </c>
      <c r="BB2339">
        <v>0.22389999999999999</v>
      </c>
    </row>
    <row r="2340" spans="1:54" hidden="1" x14ac:dyDescent="0.35">
      <c r="A2340" t="s">
        <v>54</v>
      </c>
      <c r="B2340" t="s">
        <v>55</v>
      </c>
      <c r="C2340" t="s">
        <v>56</v>
      </c>
      <c r="D2340" t="s">
        <v>111</v>
      </c>
      <c r="E2340">
        <v>0.15759999999999999</v>
      </c>
      <c r="F2340">
        <v>0</v>
      </c>
      <c r="G2340">
        <v>0.15762399999999999</v>
      </c>
      <c r="H2340">
        <v>0.49998900000000002</v>
      </c>
      <c r="I2340">
        <v>0.73637600000000003</v>
      </c>
      <c r="J2340">
        <v>0.36571399999999998</v>
      </c>
      <c r="K2340">
        <v>1</v>
      </c>
      <c r="L2340">
        <v>1</v>
      </c>
      <c r="M2340">
        <v>0.82072500000000004</v>
      </c>
      <c r="N2340">
        <v>8.9394299999999996E-2</v>
      </c>
      <c r="Q2340">
        <v>0</v>
      </c>
      <c r="V2340">
        <v>0</v>
      </c>
      <c r="W2340">
        <v>0</v>
      </c>
      <c r="X2340">
        <v>0.36571399999999998</v>
      </c>
      <c r="Y2340">
        <v>0.40346100000000001</v>
      </c>
      <c r="Z2340">
        <v>10.3529</v>
      </c>
      <c r="AA2340">
        <v>9.3720700000000008</v>
      </c>
      <c r="AB2340">
        <v>10.3529</v>
      </c>
      <c r="AC2340">
        <v>9.3720700000000008</v>
      </c>
      <c r="AD2340">
        <v>0.27502799999999999</v>
      </c>
      <c r="AE2340">
        <v>0.18709999999999999</v>
      </c>
      <c r="AF2340">
        <v>0.17030100000000001</v>
      </c>
      <c r="AG2340">
        <v>0.3574</v>
      </c>
      <c r="AH2340">
        <v>0.156113</v>
      </c>
      <c r="AI2340">
        <v>0.13079499999999999</v>
      </c>
      <c r="AJ2340">
        <v>0</v>
      </c>
      <c r="AK2340">
        <v>0</v>
      </c>
      <c r="AL2340">
        <v>0</v>
      </c>
      <c r="AN2340">
        <v>0</v>
      </c>
      <c r="AO2340">
        <v>0</v>
      </c>
      <c r="AP2340">
        <v>0</v>
      </c>
      <c r="AQ2340">
        <v>0.49998799999999999</v>
      </c>
      <c r="AR2340">
        <v>0</v>
      </c>
      <c r="AS2340">
        <v>1</v>
      </c>
      <c r="AT2340">
        <v>0.73637600000000003</v>
      </c>
      <c r="AU2340">
        <v>0.36571399999999998</v>
      </c>
      <c r="AV2340">
        <v>0.26362400000000002</v>
      </c>
      <c r="AW2340">
        <v>0.37066199999999999</v>
      </c>
      <c r="AX2340">
        <v>0</v>
      </c>
      <c r="AY2340">
        <v>0</v>
      </c>
      <c r="AZ2340">
        <v>0</v>
      </c>
      <c r="BA2340">
        <v>0.218163</v>
      </c>
      <c r="BB2340">
        <v>0.14755099999999999</v>
      </c>
    </row>
    <row r="2341" spans="1:54" hidden="1" x14ac:dyDescent="0.35">
      <c r="A2341" t="s">
        <v>54</v>
      </c>
      <c r="B2341" t="s">
        <v>55</v>
      </c>
      <c r="C2341" t="s">
        <v>56</v>
      </c>
      <c r="D2341" t="s">
        <v>112</v>
      </c>
      <c r="E2341">
        <v>0.18679999999999999</v>
      </c>
      <c r="F2341">
        <v>0</v>
      </c>
      <c r="G2341">
        <v>0.186778</v>
      </c>
      <c r="H2341">
        <v>0.49998999999999999</v>
      </c>
      <c r="I2341">
        <v>0.66140200000000005</v>
      </c>
      <c r="J2341">
        <v>0.236349</v>
      </c>
      <c r="K2341">
        <v>1</v>
      </c>
      <c r="L2341">
        <v>1</v>
      </c>
      <c r="M2341">
        <v>0.78170499999999998</v>
      </c>
      <c r="N2341">
        <v>0.101687</v>
      </c>
      <c r="Q2341">
        <v>0</v>
      </c>
      <c r="V2341">
        <v>0</v>
      </c>
      <c r="W2341">
        <v>0</v>
      </c>
      <c r="X2341">
        <v>0.236349</v>
      </c>
      <c r="Y2341">
        <v>0.40217599999999998</v>
      </c>
      <c r="Z2341">
        <v>10.385400000000001</v>
      </c>
      <c r="AA2341">
        <v>9.4089899999999993</v>
      </c>
      <c r="AB2341">
        <v>10.385400000000001</v>
      </c>
      <c r="AC2341">
        <v>9.4089899999999993</v>
      </c>
      <c r="AD2341">
        <v>0.205567</v>
      </c>
      <c r="AE2341">
        <v>0.145541</v>
      </c>
      <c r="AF2341">
        <v>0.15143200000000001</v>
      </c>
      <c r="AG2341">
        <v>0.29697400000000002</v>
      </c>
      <c r="AH2341">
        <v>0.12767300000000001</v>
      </c>
      <c r="AI2341">
        <v>0.106792</v>
      </c>
      <c r="AJ2341">
        <v>0</v>
      </c>
      <c r="AK2341">
        <v>0</v>
      </c>
      <c r="AL2341">
        <v>0</v>
      </c>
      <c r="AN2341">
        <v>0</v>
      </c>
      <c r="AO2341">
        <v>0</v>
      </c>
      <c r="AP2341">
        <v>0</v>
      </c>
      <c r="AQ2341">
        <v>0.49998799999999999</v>
      </c>
      <c r="AR2341">
        <v>0</v>
      </c>
      <c r="AS2341">
        <v>0</v>
      </c>
      <c r="AT2341">
        <v>0.66140200000000005</v>
      </c>
      <c r="AU2341">
        <v>0.236349</v>
      </c>
      <c r="AV2341">
        <v>0.33859800000000001</v>
      </c>
      <c r="AW2341">
        <v>0.42505300000000001</v>
      </c>
      <c r="AX2341">
        <v>0</v>
      </c>
      <c r="AY2341">
        <v>0</v>
      </c>
      <c r="AZ2341">
        <v>0</v>
      </c>
      <c r="BA2341">
        <v>0.141295</v>
      </c>
      <c r="BB2341">
        <v>9.5054E-2</v>
      </c>
    </row>
    <row r="2342" spans="1:54" hidden="1" x14ac:dyDescent="0.35">
      <c r="A2342" t="s">
        <v>54</v>
      </c>
      <c r="B2342" t="s">
        <v>55</v>
      </c>
      <c r="C2342" t="s">
        <v>56</v>
      </c>
      <c r="D2342" t="s">
        <v>113</v>
      </c>
      <c r="E2342">
        <v>0.15759999999999999</v>
      </c>
      <c r="F2342">
        <v>0</v>
      </c>
      <c r="G2342">
        <v>0.15762699999999999</v>
      </c>
      <c r="H2342">
        <v>0.49999399999999999</v>
      </c>
      <c r="I2342">
        <v>0.62931400000000004</v>
      </c>
      <c r="J2342">
        <v>0.17027500000000001</v>
      </c>
      <c r="K2342">
        <v>1</v>
      </c>
      <c r="L2342">
        <v>1</v>
      </c>
      <c r="M2342">
        <v>0.75</v>
      </c>
      <c r="N2342">
        <v>0.128416</v>
      </c>
      <c r="Q2342">
        <v>0</v>
      </c>
      <c r="V2342">
        <v>0</v>
      </c>
      <c r="W2342">
        <v>0</v>
      </c>
      <c r="X2342">
        <v>0.17027500000000001</v>
      </c>
      <c r="Y2342">
        <v>0.40185300000000002</v>
      </c>
      <c r="Z2342">
        <v>10.407500000000001</v>
      </c>
      <c r="AA2342">
        <v>9.4214500000000001</v>
      </c>
      <c r="AB2342">
        <v>10.407500000000001</v>
      </c>
      <c r="AC2342">
        <v>9.4214500000000001</v>
      </c>
      <c r="AD2342">
        <v>0.17102100000000001</v>
      </c>
      <c r="AE2342">
        <v>0.13711499999999999</v>
      </c>
      <c r="AF2342">
        <v>0.14704900000000001</v>
      </c>
      <c r="AG2342">
        <v>0.28416400000000003</v>
      </c>
      <c r="AH2342">
        <v>0.12548899999999999</v>
      </c>
      <c r="AI2342">
        <v>0.100301</v>
      </c>
      <c r="AJ2342">
        <v>0</v>
      </c>
      <c r="AK2342">
        <v>0</v>
      </c>
      <c r="AL2342">
        <v>0</v>
      </c>
      <c r="AN2342">
        <v>0</v>
      </c>
      <c r="AO2342">
        <v>0</v>
      </c>
      <c r="AP2342">
        <v>0</v>
      </c>
      <c r="AQ2342">
        <v>0.49999300000000002</v>
      </c>
      <c r="AR2342">
        <v>0</v>
      </c>
      <c r="AS2342">
        <v>-1</v>
      </c>
      <c r="AT2342">
        <v>0.62931400000000004</v>
      </c>
      <c r="AU2342">
        <v>0.17027500000000001</v>
      </c>
      <c r="AV2342">
        <v>0.37068600000000002</v>
      </c>
      <c r="AW2342">
        <v>0.45903899999999997</v>
      </c>
      <c r="AX2342">
        <v>0</v>
      </c>
      <c r="AY2342">
        <v>0</v>
      </c>
      <c r="AZ2342">
        <v>0</v>
      </c>
      <c r="BA2342">
        <v>0.101849</v>
      </c>
      <c r="BB2342">
        <v>6.8425399999999997E-2</v>
      </c>
    </row>
    <row r="2343" spans="1:54" hidden="1" x14ac:dyDescent="0.35">
      <c r="A2343" t="s">
        <v>54</v>
      </c>
      <c r="B2343" t="s">
        <v>55</v>
      </c>
      <c r="C2343" t="s">
        <v>56</v>
      </c>
      <c r="D2343" t="s">
        <v>114</v>
      </c>
      <c r="E2343">
        <v>0.114</v>
      </c>
      <c r="F2343">
        <v>0</v>
      </c>
      <c r="G2343">
        <v>0.114036</v>
      </c>
      <c r="H2343">
        <v>0.49999500000000002</v>
      </c>
      <c r="I2343">
        <v>0.59606800000000004</v>
      </c>
      <c r="J2343">
        <v>9.6080200000000004E-2</v>
      </c>
      <c r="K2343">
        <v>1</v>
      </c>
      <c r="L2343">
        <v>1</v>
      </c>
      <c r="M2343">
        <v>0.75</v>
      </c>
      <c r="N2343">
        <v>0.21302499999999999</v>
      </c>
      <c r="Q2343">
        <v>0</v>
      </c>
      <c r="V2343">
        <v>0</v>
      </c>
      <c r="W2343">
        <v>0</v>
      </c>
      <c r="X2343">
        <v>9.6079999999999999E-2</v>
      </c>
      <c r="Y2343">
        <v>0.40189999999999998</v>
      </c>
      <c r="Z2343">
        <v>10.434799999999999</v>
      </c>
      <c r="AA2343">
        <v>9.4325700000000001</v>
      </c>
      <c r="AB2343">
        <v>10.434799999999999</v>
      </c>
      <c r="AC2343">
        <v>9.4325700000000001</v>
      </c>
      <c r="AD2343">
        <v>0.13264599999999999</v>
      </c>
      <c r="AE2343">
        <v>0.13331000000000001</v>
      </c>
      <c r="AF2343">
        <v>0.14378199999999999</v>
      </c>
      <c r="AG2343">
        <v>0.277092</v>
      </c>
      <c r="AH2343">
        <v>0.12720400000000001</v>
      </c>
      <c r="AI2343">
        <v>9.4093300000000005E-2</v>
      </c>
      <c r="AJ2343">
        <v>0</v>
      </c>
      <c r="AK2343">
        <v>0</v>
      </c>
      <c r="AL2343">
        <v>0</v>
      </c>
      <c r="AN2343">
        <v>0</v>
      </c>
      <c r="AO2343">
        <v>0</v>
      </c>
      <c r="AP2343">
        <v>0</v>
      </c>
      <c r="AQ2343">
        <v>0.49999399999999999</v>
      </c>
      <c r="AR2343">
        <v>0</v>
      </c>
      <c r="AS2343">
        <v>-2</v>
      </c>
      <c r="AT2343">
        <v>0.59606800000000004</v>
      </c>
      <c r="AU2343">
        <v>9.6080200000000004E-2</v>
      </c>
      <c r="AV2343">
        <v>0.40393200000000001</v>
      </c>
      <c r="AW2343">
        <v>0.49998799999999999</v>
      </c>
      <c r="AX2343">
        <v>0</v>
      </c>
      <c r="AY2343">
        <v>0</v>
      </c>
      <c r="AZ2343">
        <v>0</v>
      </c>
      <c r="BA2343">
        <v>5.7465599999999999E-2</v>
      </c>
      <c r="BB2343">
        <v>3.8614599999999999E-2</v>
      </c>
    </row>
    <row r="2344" spans="1:54" hidden="1" x14ac:dyDescent="0.35">
      <c r="A2344" t="s">
        <v>54</v>
      </c>
      <c r="B2344" t="s">
        <v>55</v>
      </c>
      <c r="C2344" t="s">
        <v>56</v>
      </c>
      <c r="D2344" t="s">
        <v>115</v>
      </c>
      <c r="E2344">
        <v>7.0699999999999999E-2</v>
      </c>
      <c r="F2344">
        <v>0</v>
      </c>
      <c r="G2344">
        <v>7.0723999999999995E-2</v>
      </c>
      <c r="H2344">
        <v>0.49999900000000003</v>
      </c>
      <c r="I2344">
        <v>0.55592600000000003</v>
      </c>
      <c r="J2344">
        <v>0</v>
      </c>
      <c r="K2344">
        <v>1</v>
      </c>
      <c r="L2344">
        <v>1</v>
      </c>
      <c r="Q2344">
        <v>0</v>
      </c>
      <c r="V2344">
        <v>0</v>
      </c>
      <c r="W2344">
        <v>0</v>
      </c>
      <c r="X2344">
        <v>0</v>
      </c>
      <c r="Z2344">
        <v>10.4725</v>
      </c>
      <c r="AA2344">
        <v>9.44407</v>
      </c>
      <c r="AB2344">
        <v>10.4725</v>
      </c>
      <c r="AC2344">
        <v>9.44407</v>
      </c>
      <c r="AD2344">
        <v>8.3388900000000002E-2</v>
      </c>
      <c r="AE2344">
        <v>0.134488</v>
      </c>
      <c r="AF2344">
        <v>0.14177600000000001</v>
      </c>
      <c r="AG2344">
        <v>0.27626299999999998</v>
      </c>
      <c r="AH2344">
        <v>0.134488</v>
      </c>
      <c r="AI2344">
        <v>8.8042099999999998E-2</v>
      </c>
      <c r="AJ2344">
        <v>0</v>
      </c>
      <c r="AK2344">
        <v>0</v>
      </c>
      <c r="AL2344">
        <v>0</v>
      </c>
      <c r="AN2344">
        <v>0</v>
      </c>
      <c r="AO2344">
        <v>0</v>
      </c>
      <c r="AP2344">
        <v>0</v>
      </c>
      <c r="AQ2344">
        <v>0.499998</v>
      </c>
      <c r="AR2344">
        <v>0</v>
      </c>
      <c r="AS2344">
        <v>-3</v>
      </c>
      <c r="AT2344">
        <v>0.55592600000000003</v>
      </c>
      <c r="AU2344">
        <v>0</v>
      </c>
      <c r="AV2344">
        <v>0.44407400000000002</v>
      </c>
      <c r="AW2344">
        <v>0.55592600000000003</v>
      </c>
      <c r="AX2344">
        <v>0</v>
      </c>
      <c r="AY2344">
        <v>0</v>
      </c>
      <c r="AZ2344">
        <v>0</v>
      </c>
      <c r="BA2344">
        <v>0</v>
      </c>
      <c r="BB2344">
        <v>0</v>
      </c>
    </row>
    <row r="2345" spans="1:54" hidden="1" x14ac:dyDescent="0.35">
      <c r="A2345" t="s">
        <v>54</v>
      </c>
      <c r="B2345" t="s">
        <v>55</v>
      </c>
      <c r="C2345" t="s">
        <v>56</v>
      </c>
      <c r="D2345" t="s">
        <v>116</v>
      </c>
      <c r="E2345">
        <v>3.7600000000000001E-2</v>
      </c>
      <c r="F2345">
        <v>0</v>
      </c>
      <c r="G2345">
        <v>3.7619899999999998E-2</v>
      </c>
      <c r="H2345">
        <v>0.50000800000000001</v>
      </c>
      <c r="I2345">
        <v>0.50000699999999998</v>
      </c>
      <c r="J2345">
        <v>0</v>
      </c>
      <c r="K2345">
        <v>1</v>
      </c>
      <c r="L2345">
        <v>1</v>
      </c>
      <c r="Q2345">
        <v>0</v>
      </c>
      <c r="V2345">
        <v>0</v>
      </c>
      <c r="W2345">
        <v>0</v>
      </c>
      <c r="X2345">
        <v>0</v>
      </c>
      <c r="Z2345">
        <v>10.425000000000001</v>
      </c>
      <c r="AA2345">
        <v>9.4999900000000004</v>
      </c>
      <c r="AB2345">
        <v>10.425000000000001</v>
      </c>
      <c r="AC2345">
        <v>9.4999900000000004</v>
      </c>
      <c r="AD2345">
        <v>7.5000999999999998E-2</v>
      </c>
      <c r="AE2345">
        <v>0.118065</v>
      </c>
      <c r="AF2345">
        <v>0.17535899999999999</v>
      </c>
      <c r="AG2345">
        <v>0.29342400000000002</v>
      </c>
      <c r="AH2345">
        <v>0.118065</v>
      </c>
      <c r="AI2345">
        <v>0.126662</v>
      </c>
      <c r="AJ2345">
        <v>0</v>
      </c>
      <c r="AK2345">
        <v>0</v>
      </c>
      <c r="AL2345">
        <v>0</v>
      </c>
      <c r="AN2345">
        <v>0</v>
      </c>
      <c r="AO2345">
        <v>0</v>
      </c>
      <c r="AP2345">
        <v>0</v>
      </c>
      <c r="AQ2345">
        <v>0.50000999999999995</v>
      </c>
      <c r="AR2345">
        <v>0</v>
      </c>
      <c r="AS2345">
        <v>-4</v>
      </c>
      <c r="AT2345">
        <v>0.50000699999999998</v>
      </c>
      <c r="AU2345">
        <v>0</v>
      </c>
      <c r="AV2345">
        <v>0.49999300000000002</v>
      </c>
      <c r="AW2345">
        <v>0.50000699999999998</v>
      </c>
      <c r="AX2345">
        <v>0</v>
      </c>
      <c r="AY2345">
        <v>0</v>
      </c>
      <c r="AZ2345">
        <v>0</v>
      </c>
      <c r="BA2345">
        <v>0</v>
      </c>
      <c r="BB2345">
        <v>0</v>
      </c>
    </row>
    <row r="2346" spans="1:54" hidden="1" x14ac:dyDescent="0.35">
      <c r="A2346" t="s">
        <v>54</v>
      </c>
      <c r="B2346" t="s">
        <v>55</v>
      </c>
      <c r="C2346" t="s">
        <v>56</v>
      </c>
      <c r="D2346" t="s">
        <v>117</v>
      </c>
      <c r="E2346">
        <v>2.6599999999999999E-2</v>
      </c>
      <c r="F2346">
        <v>0</v>
      </c>
      <c r="G2346">
        <v>2.66091E-2</v>
      </c>
      <c r="H2346">
        <v>0.50001200000000001</v>
      </c>
      <c r="I2346">
        <v>0.33343699999999998</v>
      </c>
      <c r="J2346">
        <v>0</v>
      </c>
      <c r="K2346">
        <v>1</v>
      </c>
      <c r="L2346">
        <v>1</v>
      </c>
      <c r="Q2346">
        <v>0</v>
      </c>
      <c r="V2346">
        <v>0</v>
      </c>
      <c r="W2346">
        <v>0</v>
      </c>
      <c r="X2346">
        <v>0</v>
      </c>
      <c r="Z2346">
        <v>10.2834</v>
      </c>
      <c r="AA2346">
        <v>9.6665600000000005</v>
      </c>
      <c r="AB2346">
        <v>10.2834</v>
      </c>
      <c r="AC2346">
        <v>9.6665600000000005</v>
      </c>
      <c r="AD2346">
        <v>5.0015499999999997E-2</v>
      </c>
      <c r="AE2346">
        <v>7.75642E-2</v>
      </c>
      <c r="AF2346">
        <v>0.282524</v>
      </c>
      <c r="AG2346">
        <v>0.36008800000000002</v>
      </c>
      <c r="AH2346">
        <v>7.75642E-2</v>
      </c>
      <c r="AI2346">
        <v>0.24990100000000001</v>
      </c>
      <c r="AJ2346">
        <v>0</v>
      </c>
      <c r="AK2346">
        <v>0</v>
      </c>
      <c r="AL2346">
        <v>0</v>
      </c>
      <c r="AN2346">
        <v>0</v>
      </c>
      <c r="AO2346">
        <v>0</v>
      </c>
      <c r="AP2346">
        <v>0</v>
      </c>
      <c r="AQ2346">
        <v>0.50001600000000002</v>
      </c>
      <c r="AR2346">
        <v>0</v>
      </c>
      <c r="AS2346">
        <v>-5.4892500000000002</v>
      </c>
      <c r="AT2346">
        <v>0.33343699999999998</v>
      </c>
      <c r="AU2346">
        <v>0</v>
      </c>
      <c r="AV2346">
        <v>0.66656300000000002</v>
      </c>
      <c r="AW2346">
        <v>0.33343699999999998</v>
      </c>
      <c r="AX2346">
        <v>0</v>
      </c>
      <c r="AY2346">
        <v>0</v>
      </c>
      <c r="AZ2346">
        <v>0</v>
      </c>
      <c r="BA2346">
        <v>0</v>
      </c>
      <c r="BB2346">
        <v>0</v>
      </c>
    </row>
    <row r="2347" spans="1:54" hidden="1" x14ac:dyDescent="0.35">
      <c r="A2347" t="s">
        <v>54</v>
      </c>
      <c r="B2347" t="s">
        <v>55</v>
      </c>
      <c r="C2347" t="s">
        <v>56</v>
      </c>
      <c r="D2347" t="s">
        <v>118</v>
      </c>
      <c r="E2347">
        <v>1.3299999999999999E-2</v>
      </c>
      <c r="F2347">
        <v>0</v>
      </c>
      <c r="G2347">
        <v>1.3304E-2</v>
      </c>
      <c r="H2347">
        <v>0.64060499999999998</v>
      </c>
      <c r="I2347">
        <v>1</v>
      </c>
      <c r="J2347">
        <v>1</v>
      </c>
      <c r="K2347">
        <v>1</v>
      </c>
      <c r="L2347">
        <v>1</v>
      </c>
      <c r="M2347">
        <v>0.94504600000000005</v>
      </c>
      <c r="N2347">
        <v>0.05</v>
      </c>
      <c r="Q2347">
        <v>0</v>
      </c>
      <c r="V2347">
        <v>0</v>
      </c>
      <c r="W2347">
        <v>0</v>
      </c>
      <c r="X2347">
        <v>1</v>
      </c>
      <c r="Y2347">
        <v>0.69610499999999997</v>
      </c>
      <c r="Z2347">
        <v>10.396100000000001</v>
      </c>
      <c r="AA2347">
        <v>9.0038900000000002</v>
      </c>
      <c r="AB2347">
        <v>10.396100000000001</v>
      </c>
      <c r="AC2347">
        <v>9.0038900000000002</v>
      </c>
      <c r="AD2347">
        <v>0.6</v>
      </c>
      <c r="AE2347">
        <v>0.20883199999999999</v>
      </c>
      <c r="AF2347">
        <v>0.60389499999999996</v>
      </c>
      <c r="AG2347">
        <v>0.81272599999999995</v>
      </c>
      <c r="AH2347">
        <v>6.2649499999999997E-2</v>
      </c>
      <c r="AI2347">
        <v>0.57623199999999997</v>
      </c>
      <c r="AJ2347">
        <v>0</v>
      </c>
      <c r="AK2347">
        <v>0</v>
      </c>
      <c r="AL2347">
        <v>0</v>
      </c>
      <c r="AN2347">
        <v>0</v>
      </c>
      <c r="AO2347">
        <v>0</v>
      </c>
      <c r="AP2347">
        <v>0</v>
      </c>
      <c r="AQ2347">
        <v>1</v>
      </c>
      <c r="AR2347">
        <v>0</v>
      </c>
      <c r="AS2347">
        <v>5.4895199999999997</v>
      </c>
      <c r="AT2347">
        <v>1</v>
      </c>
      <c r="AU2347">
        <v>1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0.30389500000000003</v>
      </c>
      <c r="BB2347">
        <v>0.69610499999999997</v>
      </c>
    </row>
    <row r="2348" spans="1:54" hidden="1" x14ac:dyDescent="0.35">
      <c r="A2348" t="s">
        <v>54</v>
      </c>
      <c r="B2348" t="s">
        <v>55</v>
      </c>
      <c r="C2348" t="s">
        <v>56</v>
      </c>
      <c r="D2348" t="s">
        <v>119</v>
      </c>
      <c r="E2348">
        <v>1.8800000000000001E-2</v>
      </c>
      <c r="F2348">
        <v>0</v>
      </c>
      <c r="G2348">
        <v>1.8807899999999999E-2</v>
      </c>
      <c r="H2348">
        <v>0.67636200000000002</v>
      </c>
      <c r="I2348">
        <v>1</v>
      </c>
      <c r="J2348">
        <v>1</v>
      </c>
      <c r="K2348">
        <v>1</v>
      </c>
      <c r="L2348">
        <v>1</v>
      </c>
      <c r="M2348">
        <v>0.93264199999999997</v>
      </c>
      <c r="N2348">
        <v>0.10682800000000001</v>
      </c>
      <c r="Q2348">
        <v>0</v>
      </c>
      <c r="V2348">
        <v>0</v>
      </c>
      <c r="W2348">
        <v>0</v>
      </c>
      <c r="X2348">
        <v>1</v>
      </c>
      <c r="Y2348">
        <v>0.73533499999999996</v>
      </c>
      <c r="Z2348">
        <v>10.4353</v>
      </c>
      <c r="AA2348">
        <v>8.9646699999999999</v>
      </c>
      <c r="AB2348">
        <v>10.4353</v>
      </c>
      <c r="AC2348">
        <v>8.9646699999999999</v>
      </c>
      <c r="AD2348">
        <v>0.6</v>
      </c>
      <c r="AE2348">
        <v>0.22059999999999999</v>
      </c>
      <c r="AF2348">
        <v>0.56466499999999997</v>
      </c>
      <c r="AG2348">
        <v>0.78526600000000002</v>
      </c>
      <c r="AH2348">
        <v>6.6180100000000006E-2</v>
      </c>
      <c r="AI2348">
        <v>0.51346400000000003</v>
      </c>
      <c r="AJ2348">
        <v>0</v>
      </c>
      <c r="AK2348">
        <v>0</v>
      </c>
      <c r="AL2348">
        <v>0</v>
      </c>
      <c r="AN2348">
        <v>0</v>
      </c>
      <c r="AO2348">
        <v>0</v>
      </c>
      <c r="AP2348">
        <v>0</v>
      </c>
      <c r="AQ2348">
        <v>1</v>
      </c>
      <c r="AR2348">
        <v>0</v>
      </c>
      <c r="AS2348">
        <v>4</v>
      </c>
      <c r="AT2348">
        <v>1</v>
      </c>
      <c r="AU2348">
        <v>1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0.26466499999999998</v>
      </c>
      <c r="BB2348">
        <v>0.73533499999999996</v>
      </c>
    </row>
    <row r="2349" spans="1:54" hidden="1" x14ac:dyDescent="0.35">
      <c r="A2349" t="s">
        <v>54</v>
      </c>
      <c r="B2349" t="s">
        <v>55</v>
      </c>
      <c r="C2349" t="s">
        <v>56</v>
      </c>
      <c r="D2349" t="s">
        <v>120</v>
      </c>
      <c r="E2349">
        <v>3.5400000000000001E-2</v>
      </c>
      <c r="F2349">
        <v>0</v>
      </c>
      <c r="G2349">
        <v>3.5359399999999999E-2</v>
      </c>
      <c r="H2349">
        <v>0.70022600000000002</v>
      </c>
      <c r="I2349">
        <v>1</v>
      </c>
      <c r="J2349">
        <v>0.67852299999999999</v>
      </c>
      <c r="K2349">
        <v>1</v>
      </c>
      <c r="L2349">
        <v>1</v>
      </c>
      <c r="M2349">
        <v>0.91469900000000004</v>
      </c>
      <c r="N2349">
        <v>0.10834299999999999</v>
      </c>
      <c r="Q2349">
        <v>0</v>
      </c>
      <c r="V2349">
        <v>0</v>
      </c>
      <c r="W2349">
        <v>0</v>
      </c>
      <c r="X2349">
        <v>0.67852299999999999</v>
      </c>
      <c r="Y2349">
        <v>0.684083</v>
      </c>
      <c r="Z2349">
        <v>10.533899999999999</v>
      </c>
      <c r="AA2349">
        <v>9.0107999999999997</v>
      </c>
      <c r="AB2349">
        <v>10.533899999999999</v>
      </c>
      <c r="AC2349">
        <v>9.0107999999999997</v>
      </c>
      <c r="AD2349">
        <v>0.45533499999999999</v>
      </c>
      <c r="AE2349">
        <v>0.13925000000000001</v>
      </c>
      <c r="AF2349">
        <v>0.46613599999999999</v>
      </c>
      <c r="AG2349">
        <v>0.60538499999999995</v>
      </c>
      <c r="AH2349">
        <v>4.1774899999999997E-2</v>
      </c>
      <c r="AI2349">
        <v>0.41127200000000003</v>
      </c>
      <c r="AJ2349">
        <v>0</v>
      </c>
      <c r="AK2349">
        <v>0</v>
      </c>
      <c r="AL2349">
        <v>0</v>
      </c>
      <c r="AN2349">
        <v>0</v>
      </c>
      <c r="AO2349">
        <v>0</v>
      </c>
      <c r="AP2349">
        <v>0</v>
      </c>
      <c r="AQ2349">
        <v>1</v>
      </c>
      <c r="AR2349">
        <v>0</v>
      </c>
      <c r="AS2349">
        <v>3</v>
      </c>
      <c r="AT2349">
        <v>1</v>
      </c>
      <c r="AU2349">
        <v>0.67852299999999999</v>
      </c>
      <c r="AV2349">
        <v>0</v>
      </c>
      <c r="AW2349">
        <v>0.32147700000000001</v>
      </c>
      <c r="AX2349">
        <v>0</v>
      </c>
      <c r="AY2349">
        <v>0</v>
      </c>
      <c r="AZ2349">
        <v>0</v>
      </c>
      <c r="BA2349">
        <v>0.21435699999999999</v>
      </c>
      <c r="BB2349">
        <v>0.46416600000000002</v>
      </c>
    </row>
    <row r="2350" spans="1:54" hidden="1" x14ac:dyDescent="0.35">
      <c r="A2350" t="s">
        <v>54</v>
      </c>
      <c r="B2350" t="s">
        <v>55</v>
      </c>
      <c r="C2350" t="s">
        <v>56</v>
      </c>
      <c r="D2350" t="s">
        <v>121</v>
      </c>
      <c r="E2350">
        <v>5.7000000000000002E-2</v>
      </c>
      <c r="F2350">
        <v>0</v>
      </c>
      <c r="G2350">
        <v>5.7015200000000002E-2</v>
      </c>
      <c r="H2350">
        <v>0.72156600000000004</v>
      </c>
      <c r="I2350">
        <v>0.97782000000000002</v>
      </c>
      <c r="J2350">
        <v>0.44796399999999997</v>
      </c>
      <c r="K2350">
        <v>1</v>
      </c>
      <c r="L2350">
        <v>1</v>
      </c>
      <c r="M2350">
        <v>0.89469500000000002</v>
      </c>
      <c r="N2350">
        <v>0.11203200000000001</v>
      </c>
      <c r="Q2350">
        <v>0</v>
      </c>
      <c r="V2350">
        <v>0</v>
      </c>
      <c r="W2350">
        <v>0</v>
      </c>
      <c r="X2350">
        <v>0.44796399999999997</v>
      </c>
      <c r="Y2350">
        <v>0.64979299999999995</v>
      </c>
      <c r="Z2350">
        <v>10.607100000000001</v>
      </c>
      <c r="AA2350">
        <v>9.04467</v>
      </c>
      <c r="AB2350">
        <v>10.607100000000001</v>
      </c>
      <c r="AC2350">
        <v>9.04467</v>
      </c>
      <c r="AD2350">
        <v>0.34825699999999998</v>
      </c>
      <c r="AE2350">
        <v>8.7325E-2</v>
      </c>
      <c r="AF2350">
        <v>0.39292700000000003</v>
      </c>
      <c r="AG2350">
        <v>0.48025200000000001</v>
      </c>
      <c r="AH2350">
        <v>2.6197499999999999E-2</v>
      </c>
      <c r="AI2350">
        <v>0.32542599999999999</v>
      </c>
      <c r="AJ2350">
        <v>0</v>
      </c>
      <c r="AK2350">
        <v>0</v>
      </c>
      <c r="AL2350">
        <v>0</v>
      </c>
      <c r="AN2350">
        <v>0</v>
      </c>
      <c r="AO2350">
        <v>0</v>
      </c>
      <c r="AP2350">
        <v>0</v>
      </c>
      <c r="AQ2350">
        <v>1</v>
      </c>
      <c r="AR2350">
        <v>0</v>
      </c>
      <c r="AS2350">
        <v>2</v>
      </c>
      <c r="AT2350">
        <v>0.97782000000000002</v>
      </c>
      <c r="AU2350">
        <v>0.44796399999999997</v>
      </c>
      <c r="AV2350">
        <v>2.2179500000000001E-2</v>
      </c>
      <c r="AW2350">
        <v>0.52985700000000002</v>
      </c>
      <c r="AX2350">
        <v>0</v>
      </c>
      <c r="AY2350">
        <v>0</v>
      </c>
      <c r="AZ2350">
        <v>0</v>
      </c>
      <c r="BA2350">
        <v>0.15687999999999999</v>
      </c>
      <c r="BB2350">
        <v>0.29108299999999998</v>
      </c>
    </row>
    <row r="2351" spans="1:54" hidden="1" x14ac:dyDescent="0.35">
      <c r="A2351" t="s">
        <v>54</v>
      </c>
      <c r="B2351" t="s">
        <v>55</v>
      </c>
      <c r="C2351" t="s">
        <v>56</v>
      </c>
      <c r="D2351" t="s">
        <v>122</v>
      </c>
      <c r="E2351">
        <v>7.8799999999999995E-2</v>
      </c>
      <c r="F2351">
        <v>0</v>
      </c>
      <c r="G2351">
        <v>7.8810099999999994E-2</v>
      </c>
      <c r="H2351">
        <v>0.73939100000000002</v>
      </c>
      <c r="I2351">
        <v>0.960808</v>
      </c>
      <c r="J2351">
        <v>0.29500700000000002</v>
      </c>
      <c r="K2351">
        <v>1</v>
      </c>
      <c r="L2351">
        <v>1</v>
      </c>
      <c r="M2351">
        <v>0.86050599999999999</v>
      </c>
      <c r="N2351">
        <v>0.11744499999999999</v>
      </c>
      <c r="Q2351">
        <v>0</v>
      </c>
      <c r="V2351">
        <v>0</v>
      </c>
      <c r="W2351">
        <v>0</v>
      </c>
      <c r="X2351">
        <v>0.29500700000000002</v>
      </c>
      <c r="Y2351">
        <v>0.61680299999999999</v>
      </c>
      <c r="Z2351">
        <v>10.6594</v>
      </c>
      <c r="AA2351">
        <v>9.0637399999999992</v>
      </c>
      <c r="AB2351">
        <v>10.6594</v>
      </c>
      <c r="AC2351">
        <v>9.0637399999999992</v>
      </c>
      <c r="AD2351">
        <v>0.27687400000000001</v>
      </c>
      <c r="AE2351">
        <v>5.4588299999999999E-2</v>
      </c>
      <c r="AF2351">
        <v>0.34061000000000002</v>
      </c>
      <c r="AG2351">
        <v>0.39519799999999999</v>
      </c>
      <c r="AH2351">
        <v>1.6376499999999999E-2</v>
      </c>
      <c r="AI2351">
        <v>0.261596</v>
      </c>
      <c r="AJ2351">
        <v>0</v>
      </c>
      <c r="AK2351">
        <v>0</v>
      </c>
      <c r="AL2351">
        <v>0</v>
      </c>
      <c r="AN2351">
        <v>0</v>
      </c>
      <c r="AO2351">
        <v>0</v>
      </c>
      <c r="AP2351">
        <v>0</v>
      </c>
      <c r="AQ2351">
        <v>1</v>
      </c>
      <c r="AR2351">
        <v>0</v>
      </c>
      <c r="AS2351">
        <v>1</v>
      </c>
      <c r="AT2351">
        <v>0.960808</v>
      </c>
      <c r="AU2351">
        <v>0.29500700000000002</v>
      </c>
      <c r="AV2351">
        <v>3.9191700000000003E-2</v>
      </c>
      <c r="AW2351">
        <v>0.665802</v>
      </c>
      <c r="AX2351">
        <v>0</v>
      </c>
      <c r="AY2351">
        <v>0</v>
      </c>
      <c r="AZ2351">
        <v>0</v>
      </c>
      <c r="BA2351">
        <v>0.11304599999999999</v>
      </c>
      <c r="BB2351">
        <v>0.18196100000000001</v>
      </c>
    </row>
    <row r="2352" spans="1:54" hidden="1" x14ac:dyDescent="0.35">
      <c r="A2352" t="s">
        <v>54</v>
      </c>
      <c r="B2352" t="s">
        <v>55</v>
      </c>
      <c r="C2352" t="s">
        <v>56</v>
      </c>
      <c r="D2352" t="s">
        <v>123</v>
      </c>
      <c r="E2352">
        <v>9.3399999999999997E-2</v>
      </c>
      <c r="F2352">
        <v>0</v>
      </c>
      <c r="G2352">
        <v>9.3387100000000001E-2</v>
      </c>
      <c r="H2352">
        <v>0.75332100000000002</v>
      </c>
      <c r="I2352">
        <v>0.94575600000000004</v>
      </c>
      <c r="J2352">
        <v>0.18990099999999999</v>
      </c>
      <c r="K2352">
        <v>1</v>
      </c>
      <c r="L2352">
        <v>1</v>
      </c>
      <c r="M2352">
        <v>0.79727599999999998</v>
      </c>
      <c r="N2352">
        <v>0.12707099999999999</v>
      </c>
      <c r="Q2352">
        <v>0</v>
      </c>
      <c r="V2352">
        <v>0</v>
      </c>
      <c r="W2352">
        <v>0</v>
      </c>
      <c r="X2352">
        <v>0.18990099999999999</v>
      </c>
      <c r="Y2352">
        <v>0.58779099999999995</v>
      </c>
      <c r="Z2352">
        <v>10.697100000000001</v>
      </c>
      <c r="AA2352">
        <v>9.0755499999999998</v>
      </c>
      <c r="AB2352">
        <v>10.697100000000001</v>
      </c>
      <c r="AC2352">
        <v>9.0755499999999998</v>
      </c>
      <c r="AD2352">
        <v>0.22731899999999999</v>
      </c>
      <c r="AE2352">
        <v>3.3486700000000001E-2</v>
      </c>
      <c r="AF2352">
        <v>0.30287199999999997</v>
      </c>
      <c r="AG2352">
        <v>0.33635799999999999</v>
      </c>
      <c r="AH2352">
        <v>1.0045999999999999E-2</v>
      </c>
      <c r="AI2352">
        <v>0.213588</v>
      </c>
      <c r="AJ2352">
        <v>0</v>
      </c>
      <c r="AK2352">
        <v>0</v>
      </c>
      <c r="AL2352">
        <v>0</v>
      </c>
      <c r="AN2352">
        <v>0</v>
      </c>
      <c r="AO2352">
        <v>0</v>
      </c>
      <c r="AP2352">
        <v>0</v>
      </c>
      <c r="AQ2352">
        <v>1</v>
      </c>
      <c r="AR2352">
        <v>0</v>
      </c>
      <c r="AS2352">
        <v>0</v>
      </c>
      <c r="AT2352">
        <v>0.94575600000000004</v>
      </c>
      <c r="AU2352">
        <v>0.18990099999999999</v>
      </c>
      <c r="AV2352">
        <v>5.4244100000000003E-2</v>
      </c>
      <c r="AW2352">
        <v>0.75585500000000005</v>
      </c>
      <c r="AX2352">
        <v>0</v>
      </c>
      <c r="AY2352">
        <v>0</v>
      </c>
      <c r="AZ2352">
        <v>0</v>
      </c>
      <c r="BA2352">
        <v>7.8279000000000001E-2</v>
      </c>
      <c r="BB2352">
        <v>0.111622</v>
      </c>
    </row>
    <row r="2353" spans="1:54" hidden="1" x14ac:dyDescent="0.35">
      <c r="A2353" t="s">
        <v>54</v>
      </c>
      <c r="B2353" t="s">
        <v>55</v>
      </c>
      <c r="C2353" t="s">
        <v>56</v>
      </c>
      <c r="D2353" t="s">
        <v>124</v>
      </c>
      <c r="E2353">
        <v>7.8799999999999995E-2</v>
      </c>
      <c r="F2353">
        <v>0</v>
      </c>
      <c r="G2353">
        <v>7.8812300000000002E-2</v>
      </c>
      <c r="H2353">
        <v>0.73939500000000002</v>
      </c>
      <c r="I2353">
        <v>0.92445900000000003</v>
      </c>
      <c r="J2353">
        <v>0.13660600000000001</v>
      </c>
      <c r="K2353">
        <v>1</v>
      </c>
      <c r="L2353">
        <v>1</v>
      </c>
      <c r="M2353">
        <v>0.75</v>
      </c>
      <c r="N2353">
        <v>0.14774399999999999</v>
      </c>
      <c r="Q2353">
        <v>0</v>
      </c>
      <c r="V2353">
        <v>0</v>
      </c>
      <c r="W2353">
        <v>0</v>
      </c>
      <c r="X2353">
        <v>0.13660600000000001</v>
      </c>
      <c r="Y2353">
        <v>0.56515700000000002</v>
      </c>
      <c r="Z2353">
        <v>10.7059</v>
      </c>
      <c r="AA2353">
        <v>9.0939599999999992</v>
      </c>
      <c r="AB2353">
        <v>10.7059</v>
      </c>
      <c r="AC2353">
        <v>9.0939599999999992</v>
      </c>
      <c r="AD2353">
        <v>0.20014199999999999</v>
      </c>
      <c r="AE2353">
        <v>2.31612E-2</v>
      </c>
      <c r="AF2353">
        <v>0.294103</v>
      </c>
      <c r="AG2353">
        <v>0.31726399999999999</v>
      </c>
      <c r="AH2353">
        <v>6.9483499999999998E-3</v>
      </c>
      <c r="AI2353">
        <v>0.20060600000000001</v>
      </c>
      <c r="AJ2353">
        <v>0</v>
      </c>
      <c r="AK2353">
        <v>0</v>
      </c>
      <c r="AL2353">
        <v>0</v>
      </c>
      <c r="AN2353">
        <v>0</v>
      </c>
      <c r="AO2353">
        <v>0</v>
      </c>
      <c r="AP2353">
        <v>0</v>
      </c>
      <c r="AQ2353">
        <v>1</v>
      </c>
      <c r="AR2353">
        <v>0</v>
      </c>
      <c r="AS2353">
        <v>-1</v>
      </c>
      <c r="AT2353">
        <v>0.92445900000000003</v>
      </c>
      <c r="AU2353">
        <v>0.13660600000000001</v>
      </c>
      <c r="AV2353">
        <v>7.5541200000000003E-2</v>
      </c>
      <c r="AW2353">
        <v>0.78785300000000003</v>
      </c>
      <c r="AX2353">
        <v>0</v>
      </c>
      <c r="AY2353">
        <v>0</v>
      </c>
      <c r="AZ2353">
        <v>0</v>
      </c>
      <c r="BA2353">
        <v>5.9402099999999999E-2</v>
      </c>
      <c r="BB2353">
        <v>7.7203800000000003E-2</v>
      </c>
    </row>
    <row r="2354" spans="1:54" hidden="1" x14ac:dyDescent="0.35">
      <c r="A2354" t="s">
        <v>54</v>
      </c>
      <c r="B2354" t="s">
        <v>55</v>
      </c>
      <c r="C2354" t="s">
        <v>56</v>
      </c>
      <c r="D2354" t="s">
        <v>125</v>
      </c>
      <c r="E2354">
        <v>5.7000000000000002E-2</v>
      </c>
      <c r="F2354">
        <v>0</v>
      </c>
      <c r="G2354">
        <v>5.7017400000000003E-2</v>
      </c>
      <c r="H2354">
        <v>0.72157300000000002</v>
      </c>
      <c r="I2354">
        <v>0.89247500000000002</v>
      </c>
      <c r="J2354">
        <v>7.7053300000000005E-2</v>
      </c>
      <c r="K2354">
        <v>1</v>
      </c>
      <c r="L2354">
        <v>1</v>
      </c>
      <c r="M2354">
        <v>0.75</v>
      </c>
      <c r="N2354">
        <v>0.21302499999999999</v>
      </c>
      <c r="Q2354">
        <v>0</v>
      </c>
      <c r="V2354">
        <v>0</v>
      </c>
      <c r="W2354">
        <v>0</v>
      </c>
      <c r="X2354">
        <v>7.7052999999999996E-2</v>
      </c>
      <c r="Y2354">
        <v>0.55078300000000002</v>
      </c>
      <c r="Z2354">
        <v>10.712400000000001</v>
      </c>
      <c r="AA2354">
        <v>9.1190200000000008</v>
      </c>
      <c r="AB2354">
        <v>10.712400000000001</v>
      </c>
      <c r="AC2354">
        <v>9.1190200000000008</v>
      </c>
      <c r="AD2354">
        <v>0.168545</v>
      </c>
      <c r="AE2354">
        <v>1.2731900000000001E-2</v>
      </c>
      <c r="AF2354">
        <v>0.28756799999999999</v>
      </c>
      <c r="AG2354">
        <v>0.30030000000000001</v>
      </c>
      <c r="AH2354">
        <v>3.81957E-3</v>
      </c>
      <c r="AI2354">
        <v>0.188189</v>
      </c>
      <c r="AJ2354">
        <v>0</v>
      </c>
      <c r="AK2354">
        <v>0</v>
      </c>
      <c r="AL2354">
        <v>0</v>
      </c>
      <c r="AN2354">
        <v>0</v>
      </c>
      <c r="AO2354">
        <v>0</v>
      </c>
      <c r="AP2354">
        <v>0</v>
      </c>
      <c r="AQ2354">
        <v>1</v>
      </c>
      <c r="AR2354">
        <v>0</v>
      </c>
      <c r="AS2354">
        <v>-2</v>
      </c>
      <c r="AT2354">
        <v>0.89247500000000002</v>
      </c>
      <c r="AU2354">
        <v>7.7053300000000005E-2</v>
      </c>
      <c r="AV2354">
        <v>0.107525</v>
      </c>
      <c r="AW2354">
        <v>0.81542099999999995</v>
      </c>
      <c r="AX2354">
        <v>0</v>
      </c>
      <c r="AY2354">
        <v>0</v>
      </c>
      <c r="AZ2354">
        <v>0</v>
      </c>
      <c r="BA2354">
        <v>3.4613699999999997E-2</v>
      </c>
      <c r="BB2354">
        <v>4.2439600000000001E-2</v>
      </c>
    </row>
    <row r="2355" spans="1:54" hidden="1" x14ac:dyDescent="0.35">
      <c r="A2355" t="s">
        <v>54</v>
      </c>
      <c r="B2355" t="s">
        <v>55</v>
      </c>
      <c r="C2355" t="s">
        <v>56</v>
      </c>
      <c r="D2355" t="s">
        <v>126</v>
      </c>
      <c r="E2355">
        <v>3.5400000000000001E-2</v>
      </c>
      <c r="F2355">
        <v>0</v>
      </c>
      <c r="G2355">
        <v>3.5361900000000002E-2</v>
      </c>
      <c r="H2355">
        <v>0.70023500000000005</v>
      </c>
      <c r="I2355">
        <v>0.84287999999999996</v>
      </c>
      <c r="J2355">
        <v>0</v>
      </c>
      <c r="K2355">
        <v>1</v>
      </c>
      <c r="L2355">
        <v>1</v>
      </c>
      <c r="Q2355">
        <v>0</v>
      </c>
      <c r="V2355">
        <v>0</v>
      </c>
      <c r="W2355">
        <v>0</v>
      </c>
      <c r="X2355">
        <v>0</v>
      </c>
      <c r="Z2355">
        <v>10.7164</v>
      </c>
      <c r="AA2355">
        <v>9.1571200000000008</v>
      </c>
      <c r="AB2355">
        <v>10.7164</v>
      </c>
      <c r="AC2355">
        <v>9.1571200000000008</v>
      </c>
      <c r="AD2355">
        <v>0.12643199999999999</v>
      </c>
      <c r="AE2355">
        <v>0</v>
      </c>
      <c r="AF2355">
        <v>0.28355200000000003</v>
      </c>
      <c r="AG2355">
        <v>0.28355200000000003</v>
      </c>
      <c r="AH2355">
        <v>0</v>
      </c>
      <c r="AI2355">
        <v>0.17608499999999999</v>
      </c>
      <c r="AJ2355">
        <v>0</v>
      </c>
      <c r="AK2355">
        <v>0</v>
      </c>
      <c r="AL2355">
        <v>0</v>
      </c>
      <c r="AN2355">
        <v>0</v>
      </c>
      <c r="AO2355">
        <v>0</v>
      </c>
      <c r="AP2355">
        <v>0</v>
      </c>
      <c r="AQ2355">
        <v>1</v>
      </c>
      <c r="AR2355">
        <v>0</v>
      </c>
      <c r="AS2355">
        <v>-3</v>
      </c>
      <c r="AT2355">
        <v>0.84287999999999996</v>
      </c>
      <c r="AU2355">
        <v>0</v>
      </c>
      <c r="AV2355">
        <v>0.15712000000000001</v>
      </c>
      <c r="AW2355">
        <v>0.84287999999999996</v>
      </c>
      <c r="AX2355">
        <v>0</v>
      </c>
      <c r="AY2355">
        <v>0</v>
      </c>
      <c r="AZ2355">
        <v>0</v>
      </c>
      <c r="BA2355">
        <v>0</v>
      </c>
      <c r="BB2355">
        <v>0</v>
      </c>
    </row>
    <row r="2356" spans="1:54" hidden="1" x14ac:dyDescent="0.35">
      <c r="A2356" t="s">
        <v>54</v>
      </c>
      <c r="B2356" t="s">
        <v>55</v>
      </c>
      <c r="C2356" t="s">
        <v>56</v>
      </c>
      <c r="D2356" t="s">
        <v>127</v>
      </c>
      <c r="E2356">
        <v>1.8800000000000001E-2</v>
      </c>
      <c r="F2356">
        <v>0</v>
      </c>
      <c r="G2356">
        <v>1.8810299999999999E-2</v>
      </c>
      <c r="H2356">
        <v>0.67637999999999998</v>
      </c>
      <c r="I2356">
        <v>0.76386799999999999</v>
      </c>
      <c r="J2356">
        <v>0</v>
      </c>
      <c r="K2356">
        <v>1</v>
      </c>
      <c r="L2356">
        <v>1</v>
      </c>
      <c r="Q2356">
        <v>0</v>
      </c>
      <c r="V2356">
        <v>0</v>
      </c>
      <c r="W2356">
        <v>0</v>
      </c>
      <c r="X2356">
        <v>0</v>
      </c>
      <c r="Z2356">
        <v>10.6493</v>
      </c>
      <c r="AA2356">
        <v>9.2361299999999993</v>
      </c>
      <c r="AB2356">
        <v>10.6493</v>
      </c>
      <c r="AC2356">
        <v>9.2361299999999993</v>
      </c>
      <c r="AD2356">
        <v>0.11458</v>
      </c>
      <c r="AE2356">
        <v>0</v>
      </c>
      <c r="AF2356">
        <v>0.35071200000000002</v>
      </c>
      <c r="AG2356">
        <v>0.35071200000000002</v>
      </c>
      <c r="AH2356">
        <v>0</v>
      </c>
      <c r="AI2356">
        <v>0.25331900000000002</v>
      </c>
      <c r="AJ2356">
        <v>0</v>
      </c>
      <c r="AK2356">
        <v>0</v>
      </c>
      <c r="AL2356">
        <v>0</v>
      </c>
      <c r="AN2356">
        <v>0</v>
      </c>
      <c r="AO2356">
        <v>0</v>
      </c>
      <c r="AP2356">
        <v>0</v>
      </c>
      <c r="AQ2356">
        <v>1</v>
      </c>
      <c r="AR2356">
        <v>0</v>
      </c>
      <c r="AS2356">
        <v>-4</v>
      </c>
      <c r="AT2356">
        <v>0.76386799999999999</v>
      </c>
      <c r="AU2356">
        <v>0</v>
      </c>
      <c r="AV2356">
        <v>0.23613200000000001</v>
      </c>
      <c r="AW2356">
        <v>0.76386799999999999</v>
      </c>
      <c r="AX2356">
        <v>0</v>
      </c>
      <c r="AY2356">
        <v>0</v>
      </c>
      <c r="AZ2356">
        <v>0</v>
      </c>
      <c r="BA2356">
        <v>0</v>
      </c>
      <c r="BB2356">
        <v>0</v>
      </c>
    </row>
    <row r="2357" spans="1:54" hidden="1" x14ac:dyDescent="0.35">
      <c r="A2357" t="s">
        <v>54</v>
      </c>
      <c r="B2357" t="s">
        <v>55</v>
      </c>
      <c r="C2357" t="s">
        <v>56</v>
      </c>
      <c r="D2357" t="s">
        <v>128</v>
      </c>
      <c r="E2357">
        <v>1.3299999999999999E-2</v>
      </c>
      <c r="F2357">
        <v>0</v>
      </c>
      <c r="G2357">
        <v>1.3305000000000001E-2</v>
      </c>
      <c r="H2357">
        <v>0.64063800000000004</v>
      </c>
      <c r="I2357">
        <v>0.51172899999999999</v>
      </c>
      <c r="J2357">
        <v>0</v>
      </c>
      <c r="K2357">
        <v>1</v>
      </c>
      <c r="L2357">
        <v>1</v>
      </c>
      <c r="Q2357">
        <v>0</v>
      </c>
      <c r="V2357">
        <v>0</v>
      </c>
      <c r="W2357">
        <v>0</v>
      </c>
      <c r="X2357">
        <v>0</v>
      </c>
      <c r="Z2357">
        <v>10.435</v>
      </c>
      <c r="AA2357">
        <v>9.48827</v>
      </c>
      <c r="AB2357">
        <v>10.435</v>
      </c>
      <c r="AC2357">
        <v>9.48827</v>
      </c>
      <c r="AD2357">
        <v>7.6759300000000003E-2</v>
      </c>
      <c r="AE2357">
        <v>0</v>
      </c>
      <c r="AF2357">
        <v>0.56503099999999995</v>
      </c>
      <c r="AG2357">
        <v>0.56503099999999995</v>
      </c>
      <c r="AH2357">
        <v>0</v>
      </c>
      <c r="AI2357">
        <v>0.49978499999999998</v>
      </c>
      <c r="AJ2357">
        <v>0</v>
      </c>
      <c r="AK2357">
        <v>0</v>
      </c>
      <c r="AL2357">
        <v>0</v>
      </c>
      <c r="AN2357">
        <v>0</v>
      </c>
      <c r="AO2357">
        <v>0</v>
      </c>
      <c r="AP2357">
        <v>0</v>
      </c>
      <c r="AQ2357">
        <v>1</v>
      </c>
      <c r="AR2357">
        <v>0</v>
      </c>
      <c r="AS2357">
        <v>-5.4891899999999998</v>
      </c>
      <c r="AT2357">
        <v>0.51172899999999999</v>
      </c>
      <c r="AU2357">
        <v>0</v>
      </c>
      <c r="AV2357">
        <v>0.48827100000000001</v>
      </c>
      <c r="AW2357">
        <v>0.51172899999999999</v>
      </c>
      <c r="AX2357">
        <v>0</v>
      </c>
      <c r="AY2357">
        <v>0</v>
      </c>
      <c r="AZ2357">
        <v>0</v>
      </c>
      <c r="BA2357">
        <v>0</v>
      </c>
      <c r="BB2357">
        <v>0</v>
      </c>
    </row>
    <row r="2358" spans="1:54" hidden="1" x14ac:dyDescent="0.35">
      <c r="A2358" t="s">
        <v>54</v>
      </c>
      <c r="B2358" t="s">
        <v>55</v>
      </c>
      <c r="C2358" t="s">
        <v>56</v>
      </c>
      <c r="D2358" t="s">
        <v>129</v>
      </c>
      <c r="E2358">
        <v>1.3299999999999999E-2</v>
      </c>
      <c r="F2358">
        <v>0</v>
      </c>
      <c r="G2358">
        <v>1.33057E-2</v>
      </c>
      <c r="H2358">
        <v>0.35936699999999999</v>
      </c>
      <c r="I2358">
        <v>1</v>
      </c>
      <c r="J2358">
        <v>1</v>
      </c>
      <c r="K2358">
        <v>1</v>
      </c>
      <c r="L2358">
        <v>1</v>
      </c>
      <c r="M2358">
        <v>0.92577100000000001</v>
      </c>
      <c r="N2358">
        <v>0.05</v>
      </c>
      <c r="Q2358">
        <v>0</v>
      </c>
      <c r="V2358">
        <v>0</v>
      </c>
      <c r="W2358">
        <v>0</v>
      </c>
      <c r="X2358">
        <v>1</v>
      </c>
      <c r="Y2358">
        <v>0.30385600000000001</v>
      </c>
      <c r="Z2358">
        <v>10.0039</v>
      </c>
      <c r="AA2358">
        <v>9.3961400000000008</v>
      </c>
      <c r="AB2358">
        <v>10.0039</v>
      </c>
      <c r="AC2358">
        <v>9.3961400000000008</v>
      </c>
      <c r="AD2358">
        <v>0.6</v>
      </c>
      <c r="AE2358">
        <v>0.60385599999999995</v>
      </c>
      <c r="AF2358">
        <v>0</v>
      </c>
      <c r="AG2358">
        <v>0.60385599999999995</v>
      </c>
      <c r="AH2358">
        <v>0.57616900000000004</v>
      </c>
      <c r="AI2358">
        <v>0</v>
      </c>
      <c r="AJ2358">
        <v>0</v>
      </c>
      <c r="AK2358">
        <v>0</v>
      </c>
      <c r="AL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5.4895699999999996</v>
      </c>
      <c r="AT2358">
        <v>1</v>
      </c>
      <c r="AU2358">
        <v>1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0.69614399999999999</v>
      </c>
      <c r="BB2358">
        <v>0.30385600000000001</v>
      </c>
    </row>
    <row r="2359" spans="1:54" hidden="1" x14ac:dyDescent="0.35">
      <c r="A2359" t="s">
        <v>54</v>
      </c>
      <c r="B2359" t="s">
        <v>55</v>
      </c>
      <c r="C2359" t="s">
        <v>56</v>
      </c>
      <c r="D2359" t="s">
        <v>130</v>
      </c>
      <c r="E2359">
        <v>1.8800000000000001E-2</v>
      </c>
      <c r="F2359">
        <v>0</v>
      </c>
      <c r="G2359">
        <v>1.8809200000000002E-2</v>
      </c>
      <c r="H2359">
        <v>0.32362200000000002</v>
      </c>
      <c r="I2359">
        <v>1</v>
      </c>
      <c r="J2359">
        <v>1</v>
      </c>
      <c r="K2359">
        <v>1</v>
      </c>
      <c r="L2359">
        <v>1</v>
      </c>
      <c r="M2359">
        <v>0.85548299999999999</v>
      </c>
      <c r="N2359">
        <v>5.8063099999999999E-2</v>
      </c>
      <c r="Q2359">
        <v>0</v>
      </c>
      <c r="V2359">
        <v>0</v>
      </c>
      <c r="W2359">
        <v>0</v>
      </c>
      <c r="X2359">
        <v>1</v>
      </c>
      <c r="Y2359">
        <v>0.26464700000000002</v>
      </c>
      <c r="Z2359">
        <v>9.9646500000000007</v>
      </c>
      <c r="AA2359">
        <v>9.4353499999999997</v>
      </c>
      <c r="AB2359">
        <v>9.9646500000000007</v>
      </c>
      <c r="AC2359">
        <v>9.4353499999999997</v>
      </c>
      <c r="AD2359">
        <v>0.6</v>
      </c>
      <c r="AE2359">
        <v>0.56464700000000001</v>
      </c>
      <c r="AF2359">
        <v>0</v>
      </c>
      <c r="AG2359">
        <v>0.56464700000000001</v>
      </c>
      <c r="AH2359">
        <v>0.51343499999999997</v>
      </c>
      <c r="AI2359">
        <v>0</v>
      </c>
      <c r="AJ2359">
        <v>0</v>
      </c>
      <c r="AK2359">
        <v>0</v>
      </c>
      <c r="AL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4</v>
      </c>
      <c r="AT2359">
        <v>1</v>
      </c>
      <c r="AU2359">
        <v>1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0.73535300000000003</v>
      </c>
      <c r="BB2359">
        <v>0.26464700000000002</v>
      </c>
    </row>
    <row r="2360" spans="1:54" hidden="1" x14ac:dyDescent="0.35">
      <c r="A2360" t="s">
        <v>54</v>
      </c>
      <c r="B2360" t="s">
        <v>55</v>
      </c>
      <c r="C2360" t="s">
        <v>56</v>
      </c>
      <c r="D2360" t="s">
        <v>131</v>
      </c>
      <c r="E2360">
        <v>3.5400000000000001E-2</v>
      </c>
      <c r="F2360">
        <v>0</v>
      </c>
      <c r="G2360">
        <v>3.5360700000000002E-2</v>
      </c>
      <c r="H2360">
        <v>0.299765</v>
      </c>
      <c r="I2360">
        <v>1</v>
      </c>
      <c r="J2360">
        <v>0.96724399999999999</v>
      </c>
      <c r="K2360">
        <v>1</v>
      </c>
      <c r="L2360">
        <v>1</v>
      </c>
      <c r="M2360">
        <v>0.816079</v>
      </c>
      <c r="N2360">
        <v>5.8367700000000002E-2</v>
      </c>
      <c r="Q2360">
        <v>0</v>
      </c>
      <c r="V2360">
        <v>0</v>
      </c>
      <c r="W2360">
        <v>0</v>
      </c>
      <c r="X2360">
        <v>0.96724399999999999</v>
      </c>
      <c r="Y2360">
        <v>0.221027</v>
      </c>
      <c r="Z2360">
        <v>9.9514600000000009</v>
      </c>
      <c r="AA2360">
        <v>9.4632799999999992</v>
      </c>
      <c r="AB2360">
        <v>9.9514600000000009</v>
      </c>
      <c r="AC2360">
        <v>9.4632799999999992</v>
      </c>
      <c r="AD2360">
        <v>0.58526</v>
      </c>
      <c r="AE2360">
        <v>0.53671599999999997</v>
      </c>
      <c r="AF2360">
        <v>0</v>
      </c>
      <c r="AG2360">
        <v>0.53671599999999997</v>
      </c>
      <c r="AH2360">
        <v>0.46186700000000003</v>
      </c>
      <c r="AI2360">
        <v>0</v>
      </c>
      <c r="AJ2360">
        <v>0</v>
      </c>
      <c r="AK2360">
        <v>0</v>
      </c>
      <c r="AL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3</v>
      </c>
      <c r="AT2360">
        <v>1</v>
      </c>
      <c r="AU2360">
        <v>0.96724399999999999</v>
      </c>
      <c r="AV2360">
        <v>0</v>
      </c>
      <c r="AW2360">
        <v>3.2755699999999999E-2</v>
      </c>
      <c r="AX2360">
        <v>0</v>
      </c>
      <c r="AY2360">
        <v>0</v>
      </c>
      <c r="AZ2360">
        <v>0</v>
      </c>
      <c r="BA2360">
        <v>0.75345700000000004</v>
      </c>
      <c r="BB2360">
        <v>0.213787</v>
      </c>
    </row>
    <row r="2361" spans="1:54" hidden="1" x14ac:dyDescent="0.35">
      <c r="A2361" t="s">
        <v>54</v>
      </c>
      <c r="B2361" t="s">
        <v>55</v>
      </c>
      <c r="C2361" t="s">
        <v>56</v>
      </c>
      <c r="D2361" t="s">
        <v>132</v>
      </c>
      <c r="E2361">
        <v>5.7000000000000002E-2</v>
      </c>
      <c r="F2361">
        <v>0</v>
      </c>
      <c r="G2361">
        <v>5.7019100000000003E-2</v>
      </c>
      <c r="H2361">
        <v>0.27842</v>
      </c>
      <c r="I2361">
        <v>0.70986899999999997</v>
      </c>
      <c r="J2361">
        <v>0.65367399999999998</v>
      </c>
      <c r="K2361">
        <v>1</v>
      </c>
      <c r="L2361">
        <v>1</v>
      </c>
      <c r="M2361">
        <v>0.80688499999999996</v>
      </c>
      <c r="N2361">
        <v>6.2799499999999994E-2</v>
      </c>
      <c r="Q2361">
        <v>0</v>
      </c>
      <c r="V2361">
        <v>0</v>
      </c>
      <c r="W2361">
        <v>0</v>
      </c>
      <c r="X2361">
        <v>0.65367399999999998</v>
      </c>
      <c r="Y2361">
        <v>0.23975399999999999</v>
      </c>
      <c r="Z2361">
        <v>10.0084</v>
      </c>
      <c r="AA2361">
        <v>9.5909800000000001</v>
      </c>
      <c r="AB2361">
        <v>10.0084</v>
      </c>
      <c r="AC2361">
        <v>9.5909800000000001</v>
      </c>
      <c r="AD2361">
        <v>0.40063399999999999</v>
      </c>
      <c r="AE2361">
        <v>0.40901799999999999</v>
      </c>
      <c r="AF2361">
        <v>0</v>
      </c>
      <c r="AG2361">
        <v>0.40901799999999999</v>
      </c>
      <c r="AH2361">
        <v>0.36577900000000002</v>
      </c>
      <c r="AI2361">
        <v>0</v>
      </c>
      <c r="AJ2361">
        <v>0</v>
      </c>
      <c r="AK2361">
        <v>0</v>
      </c>
      <c r="AL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2</v>
      </c>
      <c r="AT2361">
        <v>0.70986899999999997</v>
      </c>
      <c r="AU2361">
        <v>0.65367399999999998</v>
      </c>
      <c r="AV2361">
        <v>0.29013100000000003</v>
      </c>
      <c r="AW2361">
        <v>5.6195500000000002E-2</v>
      </c>
      <c r="AX2361">
        <v>0</v>
      </c>
      <c r="AY2361">
        <v>0</v>
      </c>
      <c r="AZ2361">
        <v>0</v>
      </c>
      <c r="BA2361">
        <v>0.49695299999999998</v>
      </c>
      <c r="BB2361">
        <v>0.156721</v>
      </c>
    </row>
    <row r="2362" spans="1:54" hidden="1" x14ac:dyDescent="0.35">
      <c r="A2362" t="s">
        <v>54</v>
      </c>
      <c r="B2362" t="s">
        <v>55</v>
      </c>
      <c r="C2362" t="s">
        <v>56</v>
      </c>
      <c r="D2362" t="s">
        <v>133</v>
      </c>
      <c r="E2362">
        <v>7.8799999999999995E-2</v>
      </c>
      <c r="F2362">
        <v>0</v>
      </c>
      <c r="G2362">
        <v>7.8813900000000006E-2</v>
      </c>
      <c r="H2362">
        <v>0.26059900000000003</v>
      </c>
      <c r="I2362">
        <v>0.51195400000000002</v>
      </c>
      <c r="J2362">
        <v>0.43641799999999997</v>
      </c>
      <c r="K2362">
        <v>1</v>
      </c>
      <c r="L2362">
        <v>1</v>
      </c>
      <c r="M2362">
        <v>0.79383499999999996</v>
      </c>
      <c r="N2362">
        <v>7.0433599999999999E-2</v>
      </c>
      <c r="Q2362">
        <v>0</v>
      </c>
      <c r="V2362">
        <v>0</v>
      </c>
      <c r="W2362">
        <v>0</v>
      </c>
      <c r="X2362">
        <v>0.43641799999999997</v>
      </c>
      <c r="Y2362">
        <v>0.25925500000000001</v>
      </c>
      <c r="Z2362">
        <v>10.0464</v>
      </c>
      <c r="AA2362">
        <v>9.6804000000000006</v>
      </c>
      <c r="AB2362">
        <v>10.0464</v>
      </c>
      <c r="AC2362">
        <v>9.6804000000000006</v>
      </c>
      <c r="AD2362">
        <v>0.27318100000000001</v>
      </c>
      <c r="AE2362">
        <v>0.31960499999999997</v>
      </c>
      <c r="AF2362">
        <v>0</v>
      </c>
      <c r="AG2362">
        <v>0.31960499999999997</v>
      </c>
      <c r="AH2362">
        <v>0.29584300000000002</v>
      </c>
      <c r="AI2362">
        <v>0</v>
      </c>
      <c r="AJ2362">
        <v>0</v>
      </c>
      <c r="AK2362">
        <v>0</v>
      </c>
      <c r="AL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1</v>
      </c>
      <c r="AT2362">
        <v>0.51195400000000002</v>
      </c>
      <c r="AU2362">
        <v>0.43641799999999997</v>
      </c>
      <c r="AV2362">
        <v>0.48804599999999998</v>
      </c>
      <c r="AW2362">
        <v>7.5536099999999995E-2</v>
      </c>
      <c r="AX2362">
        <v>0</v>
      </c>
      <c r="AY2362">
        <v>0</v>
      </c>
      <c r="AZ2362">
        <v>0</v>
      </c>
      <c r="BA2362">
        <v>0.32327400000000001</v>
      </c>
      <c r="BB2362">
        <v>0.11314299999999999</v>
      </c>
    </row>
    <row r="2363" spans="1:54" hidden="1" x14ac:dyDescent="0.35">
      <c r="A2363" t="s">
        <v>54</v>
      </c>
      <c r="B2363" t="s">
        <v>55</v>
      </c>
      <c r="C2363" t="s">
        <v>56</v>
      </c>
      <c r="D2363" t="s">
        <v>134</v>
      </c>
      <c r="E2363">
        <v>9.3399999999999997E-2</v>
      </c>
      <c r="F2363">
        <v>0</v>
      </c>
      <c r="G2363">
        <v>9.3391399999999999E-2</v>
      </c>
      <c r="H2363">
        <v>0.24667</v>
      </c>
      <c r="I2363">
        <v>0.37706099999999998</v>
      </c>
      <c r="J2363">
        <v>0.28279500000000002</v>
      </c>
      <c r="K2363">
        <v>1</v>
      </c>
      <c r="L2363">
        <v>1</v>
      </c>
      <c r="M2363">
        <v>0.77124999999999999</v>
      </c>
      <c r="N2363">
        <v>8.4642400000000007E-2</v>
      </c>
      <c r="Q2363">
        <v>0</v>
      </c>
      <c r="V2363">
        <v>0</v>
      </c>
      <c r="W2363">
        <v>0</v>
      </c>
      <c r="X2363">
        <v>0.28279500000000002</v>
      </c>
      <c r="Y2363">
        <v>0.27753800000000001</v>
      </c>
      <c r="Z2363">
        <v>10.0738</v>
      </c>
      <c r="AA2363">
        <v>9.7424099999999996</v>
      </c>
      <c r="AB2363">
        <v>10.0738</v>
      </c>
      <c r="AC2363">
        <v>9.7424099999999996</v>
      </c>
      <c r="AD2363">
        <v>0.18381700000000001</v>
      </c>
      <c r="AE2363">
        <v>0.25759100000000001</v>
      </c>
      <c r="AF2363">
        <v>0</v>
      </c>
      <c r="AG2363">
        <v>0.25759100000000001</v>
      </c>
      <c r="AH2363">
        <v>0.24529500000000001</v>
      </c>
      <c r="AI2363">
        <v>0</v>
      </c>
      <c r="AJ2363">
        <v>0</v>
      </c>
      <c r="AK2363">
        <v>0</v>
      </c>
      <c r="AL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0.37706099999999998</v>
      </c>
      <c r="AU2363">
        <v>0.28279500000000002</v>
      </c>
      <c r="AV2363">
        <v>0.62293900000000002</v>
      </c>
      <c r="AW2363">
        <v>9.4265799999999997E-2</v>
      </c>
      <c r="AX2363">
        <v>0</v>
      </c>
      <c r="AY2363">
        <v>0</v>
      </c>
      <c r="AZ2363">
        <v>0</v>
      </c>
      <c r="BA2363">
        <v>0.20430799999999999</v>
      </c>
      <c r="BB2363">
        <v>7.8486299999999995E-2</v>
      </c>
    </row>
    <row r="2364" spans="1:54" hidden="1" x14ac:dyDescent="0.35">
      <c r="A2364" t="s">
        <v>54</v>
      </c>
      <c r="B2364" t="s">
        <v>55</v>
      </c>
      <c r="C2364" t="s">
        <v>56</v>
      </c>
      <c r="D2364" t="s">
        <v>135</v>
      </c>
      <c r="E2364">
        <v>7.8799999999999995E-2</v>
      </c>
      <c r="F2364">
        <v>0</v>
      </c>
      <c r="G2364">
        <v>7.8814599999999999E-2</v>
      </c>
      <c r="H2364">
        <v>0.2606</v>
      </c>
      <c r="I2364">
        <v>0.33417799999999998</v>
      </c>
      <c r="J2364">
        <v>0.20394200000000001</v>
      </c>
      <c r="K2364">
        <v>1</v>
      </c>
      <c r="L2364">
        <v>1</v>
      </c>
      <c r="M2364">
        <v>0.75</v>
      </c>
      <c r="N2364">
        <v>0.11547</v>
      </c>
      <c r="Q2364">
        <v>0</v>
      </c>
      <c r="V2364">
        <v>0</v>
      </c>
      <c r="W2364">
        <v>0</v>
      </c>
      <c r="X2364">
        <v>0.20394200000000001</v>
      </c>
      <c r="Y2364">
        <v>0.29247099999999998</v>
      </c>
      <c r="Z2364">
        <v>10.1092</v>
      </c>
      <c r="AA2364">
        <v>9.7489299999999997</v>
      </c>
      <c r="AB2364">
        <v>10.1092</v>
      </c>
      <c r="AC2364">
        <v>9.7489299999999997</v>
      </c>
      <c r="AD2364">
        <v>0.141901</v>
      </c>
      <c r="AE2364">
        <v>0.25106600000000001</v>
      </c>
      <c r="AF2364">
        <v>0</v>
      </c>
      <c r="AG2364">
        <v>0.25106600000000001</v>
      </c>
      <c r="AH2364">
        <v>0.24402599999999999</v>
      </c>
      <c r="AI2364">
        <v>0</v>
      </c>
      <c r="AJ2364">
        <v>0</v>
      </c>
      <c r="AK2364">
        <v>0</v>
      </c>
      <c r="AL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-1</v>
      </c>
      <c r="AT2364">
        <v>0.33417799999999998</v>
      </c>
      <c r="AU2364">
        <v>0.20394200000000001</v>
      </c>
      <c r="AV2364">
        <v>0.66582200000000002</v>
      </c>
      <c r="AW2364">
        <v>0.13023599999999999</v>
      </c>
      <c r="AX2364">
        <v>0</v>
      </c>
      <c r="AY2364">
        <v>0</v>
      </c>
      <c r="AZ2364">
        <v>0</v>
      </c>
      <c r="BA2364">
        <v>0.14429500000000001</v>
      </c>
      <c r="BB2364">
        <v>5.9647199999999997E-2</v>
      </c>
    </row>
    <row r="2365" spans="1:54" hidden="1" x14ac:dyDescent="0.35">
      <c r="A2365" t="s">
        <v>54</v>
      </c>
      <c r="B2365" t="s">
        <v>55</v>
      </c>
      <c r="C2365" t="s">
        <v>56</v>
      </c>
      <c r="D2365" t="s">
        <v>136</v>
      </c>
      <c r="E2365">
        <v>5.7000000000000002E-2</v>
      </c>
      <c r="F2365">
        <v>0</v>
      </c>
      <c r="G2365">
        <v>5.7018899999999997E-2</v>
      </c>
      <c r="H2365">
        <v>0.27842299999999998</v>
      </c>
      <c r="I2365">
        <v>0.29966900000000002</v>
      </c>
      <c r="J2365">
        <v>0.115107</v>
      </c>
      <c r="K2365">
        <v>1</v>
      </c>
      <c r="L2365">
        <v>1</v>
      </c>
      <c r="M2365">
        <v>0.75</v>
      </c>
      <c r="N2365">
        <v>0.21302499999999999</v>
      </c>
      <c r="Q2365">
        <v>0</v>
      </c>
      <c r="V2365">
        <v>0</v>
      </c>
      <c r="W2365">
        <v>0</v>
      </c>
      <c r="X2365">
        <v>0.115107</v>
      </c>
      <c r="Y2365">
        <v>0.30223899999999998</v>
      </c>
      <c r="Z2365">
        <v>10.1571</v>
      </c>
      <c r="AA2365">
        <v>9.7461199999999995</v>
      </c>
      <c r="AB2365">
        <v>10.1571</v>
      </c>
      <c r="AC2365">
        <v>9.7461199999999995</v>
      </c>
      <c r="AD2365">
        <v>9.6748399999999998E-2</v>
      </c>
      <c r="AE2365">
        <v>0.253884</v>
      </c>
      <c r="AF2365">
        <v>0</v>
      </c>
      <c r="AG2365">
        <v>0.253884</v>
      </c>
      <c r="AH2365">
        <v>0.25058599999999998</v>
      </c>
      <c r="AI2365">
        <v>0</v>
      </c>
      <c r="AJ2365">
        <v>0</v>
      </c>
      <c r="AK2365">
        <v>0</v>
      </c>
      <c r="AL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-2</v>
      </c>
      <c r="AT2365">
        <v>0.29966900000000002</v>
      </c>
      <c r="AU2365">
        <v>0.115107</v>
      </c>
      <c r="AV2365">
        <v>0.70033100000000004</v>
      </c>
      <c r="AW2365">
        <v>0.184563</v>
      </c>
      <c r="AX2365">
        <v>0</v>
      </c>
      <c r="AY2365">
        <v>0</v>
      </c>
      <c r="AZ2365">
        <v>0</v>
      </c>
      <c r="BA2365">
        <v>8.0316899999999997E-2</v>
      </c>
      <c r="BB2365">
        <v>3.47897E-2</v>
      </c>
    </row>
    <row r="2366" spans="1:54" hidden="1" x14ac:dyDescent="0.35">
      <c r="A2366" t="s">
        <v>54</v>
      </c>
      <c r="B2366" t="s">
        <v>55</v>
      </c>
      <c r="C2366" t="s">
        <v>56</v>
      </c>
      <c r="D2366" t="s">
        <v>137</v>
      </c>
      <c r="E2366">
        <v>3.5400000000000001E-2</v>
      </c>
      <c r="F2366">
        <v>0</v>
      </c>
      <c r="G2366">
        <v>3.53621E-2</v>
      </c>
      <c r="H2366">
        <v>0.29976399999999997</v>
      </c>
      <c r="I2366">
        <v>0.26897399999999999</v>
      </c>
      <c r="J2366">
        <v>0</v>
      </c>
      <c r="K2366">
        <v>1</v>
      </c>
      <c r="L2366">
        <v>1</v>
      </c>
      <c r="Q2366">
        <v>0</v>
      </c>
      <c r="V2366">
        <v>0</v>
      </c>
      <c r="W2366">
        <v>0</v>
      </c>
      <c r="X2366">
        <v>0</v>
      </c>
      <c r="Z2366">
        <v>10.2286</v>
      </c>
      <c r="AA2366">
        <v>9.7310300000000005</v>
      </c>
      <c r="AB2366">
        <v>10.2286</v>
      </c>
      <c r="AC2366">
        <v>9.7310300000000005</v>
      </c>
      <c r="AD2366">
        <v>4.0346100000000003E-2</v>
      </c>
      <c r="AE2366">
        <v>0.26897399999999999</v>
      </c>
      <c r="AF2366">
        <v>0</v>
      </c>
      <c r="AG2366">
        <v>0.26897399999999999</v>
      </c>
      <c r="AH2366">
        <v>0.26897399999999999</v>
      </c>
      <c r="AI2366">
        <v>0</v>
      </c>
      <c r="AJ2366">
        <v>0</v>
      </c>
      <c r="AK2366">
        <v>0</v>
      </c>
      <c r="AL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-3</v>
      </c>
      <c r="AT2366">
        <v>0.26897399999999999</v>
      </c>
      <c r="AU2366">
        <v>0</v>
      </c>
      <c r="AV2366">
        <v>0.73102599999999995</v>
      </c>
      <c r="AW2366">
        <v>0.26897399999999999</v>
      </c>
      <c r="AX2366">
        <v>0</v>
      </c>
      <c r="AY2366">
        <v>0</v>
      </c>
      <c r="AZ2366">
        <v>0</v>
      </c>
      <c r="BA2366">
        <v>0</v>
      </c>
      <c r="BB2366">
        <v>0</v>
      </c>
    </row>
    <row r="2367" spans="1:54" hidden="1" x14ac:dyDescent="0.35">
      <c r="A2367" t="s">
        <v>54</v>
      </c>
      <c r="B2367" t="s">
        <v>55</v>
      </c>
      <c r="C2367" t="s">
        <v>56</v>
      </c>
      <c r="D2367" t="s">
        <v>138</v>
      </c>
      <c r="E2367">
        <v>1.8800000000000001E-2</v>
      </c>
      <c r="F2367">
        <v>0</v>
      </c>
      <c r="G2367">
        <v>1.8809599999999999E-2</v>
      </c>
      <c r="H2367">
        <v>0.323629</v>
      </c>
      <c r="I2367">
        <v>0.23613400000000001</v>
      </c>
      <c r="J2367">
        <v>0</v>
      </c>
      <c r="K2367">
        <v>1</v>
      </c>
      <c r="L2367">
        <v>1</v>
      </c>
      <c r="Q2367">
        <v>0</v>
      </c>
      <c r="V2367">
        <v>0</v>
      </c>
      <c r="W2367">
        <v>0</v>
      </c>
      <c r="X2367">
        <v>0</v>
      </c>
      <c r="Z2367">
        <v>10.200699999999999</v>
      </c>
      <c r="AA2367">
        <v>9.7638700000000007</v>
      </c>
      <c r="AB2367">
        <v>10.200699999999999</v>
      </c>
      <c r="AC2367">
        <v>9.7638700000000007</v>
      </c>
      <c r="AD2367">
        <v>3.5420199999999999E-2</v>
      </c>
      <c r="AE2367">
        <v>0.23613400000000001</v>
      </c>
      <c r="AF2367">
        <v>0</v>
      </c>
      <c r="AG2367">
        <v>0.23613400000000001</v>
      </c>
      <c r="AH2367">
        <v>0.23613400000000001</v>
      </c>
      <c r="AI2367">
        <v>0</v>
      </c>
      <c r="AJ2367">
        <v>0</v>
      </c>
      <c r="AK2367">
        <v>0</v>
      </c>
      <c r="AL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-4</v>
      </c>
      <c r="AT2367">
        <v>0.23613400000000001</v>
      </c>
      <c r="AU2367">
        <v>0</v>
      </c>
      <c r="AV2367">
        <v>0.76386600000000004</v>
      </c>
      <c r="AW2367">
        <v>0.23613400000000001</v>
      </c>
      <c r="AX2367">
        <v>0</v>
      </c>
      <c r="AY2367">
        <v>0</v>
      </c>
      <c r="AZ2367">
        <v>0</v>
      </c>
      <c r="BA2367">
        <v>0</v>
      </c>
      <c r="BB2367">
        <v>0</v>
      </c>
    </row>
    <row r="2368" spans="1:54" hidden="1" x14ac:dyDescent="0.35">
      <c r="A2368" t="s">
        <v>54</v>
      </c>
      <c r="B2368" t="s">
        <v>55</v>
      </c>
      <c r="C2368" t="s">
        <v>56</v>
      </c>
      <c r="D2368" t="s">
        <v>139</v>
      </c>
      <c r="E2368">
        <v>1.3299999999999999E-2</v>
      </c>
      <c r="F2368">
        <v>0</v>
      </c>
      <c r="G2368">
        <v>1.3304099999999999E-2</v>
      </c>
      <c r="H2368">
        <v>0.35937799999999998</v>
      </c>
      <c r="I2368">
        <v>0.15513299999999999</v>
      </c>
      <c r="J2368">
        <v>0</v>
      </c>
      <c r="K2368">
        <v>1</v>
      </c>
      <c r="L2368">
        <v>1</v>
      </c>
      <c r="Q2368">
        <v>0</v>
      </c>
      <c r="V2368">
        <v>0</v>
      </c>
      <c r="W2368">
        <v>0</v>
      </c>
      <c r="X2368">
        <v>0</v>
      </c>
      <c r="Z2368">
        <v>10.1319</v>
      </c>
      <c r="AA2368">
        <v>9.8448700000000002</v>
      </c>
      <c r="AB2368">
        <v>10.1319</v>
      </c>
      <c r="AC2368">
        <v>9.8448700000000002</v>
      </c>
      <c r="AD2368">
        <v>2.3269999999999999E-2</v>
      </c>
      <c r="AE2368">
        <v>0.15513299999999999</v>
      </c>
      <c r="AF2368">
        <v>0</v>
      </c>
      <c r="AG2368">
        <v>0.15513299999999999</v>
      </c>
      <c r="AH2368">
        <v>0.15513299999999999</v>
      </c>
      <c r="AI2368">
        <v>0</v>
      </c>
      <c r="AJ2368">
        <v>0</v>
      </c>
      <c r="AK2368">
        <v>0</v>
      </c>
      <c r="AL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-5.4893099999999997</v>
      </c>
      <c r="AT2368">
        <v>0.15513299999999999</v>
      </c>
      <c r="AU2368">
        <v>0</v>
      </c>
      <c r="AV2368">
        <v>0.84486700000000003</v>
      </c>
      <c r="AW2368">
        <v>0.15513299999999999</v>
      </c>
      <c r="AX2368">
        <v>0</v>
      </c>
      <c r="AY2368">
        <v>0</v>
      </c>
      <c r="AZ2368">
        <v>0</v>
      </c>
      <c r="BA2368">
        <v>0</v>
      </c>
      <c r="BB2368">
        <v>0</v>
      </c>
    </row>
    <row r="2369" spans="1:54" hidden="1" x14ac:dyDescent="0.35">
      <c r="A2369" t="s">
        <v>54</v>
      </c>
      <c r="B2369" t="s">
        <v>55</v>
      </c>
      <c r="C2369" t="s">
        <v>56</v>
      </c>
      <c r="D2369" t="s">
        <v>140</v>
      </c>
      <c r="E2369">
        <v>0.32629999999999998</v>
      </c>
      <c r="F2369">
        <v>0</v>
      </c>
      <c r="G2369">
        <v>0.32631300000000002</v>
      </c>
      <c r="H2369">
        <v>0.85479700000000003</v>
      </c>
      <c r="I2369">
        <v>0.99419599999999997</v>
      </c>
      <c r="J2369">
        <v>0.14644399999999999</v>
      </c>
      <c r="K2369">
        <v>1</v>
      </c>
      <c r="L2369">
        <v>1</v>
      </c>
      <c r="M2369">
        <v>0.92463300000000004</v>
      </c>
      <c r="N2369">
        <v>0.14575399999999999</v>
      </c>
      <c r="Q2369">
        <v>0</v>
      </c>
      <c r="V2369">
        <v>0</v>
      </c>
      <c r="W2369">
        <v>0</v>
      </c>
      <c r="X2369">
        <v>0.14644399999999999</v>
      </c>
      <c r="Y2369">
        <v>0.91857699999999998</v>
      </c>
      <c r="Z2369">
        <v>10.811199999999999</v>
      </c>
      <c r="AA2369">
        <v>8.9737899999999993</v>
      </c>
      <c r="AB2369">
        <v>10.811199999999999</v>
      </c>
      <c r="AC2369">
        <v>8.9737899999999993</v>
      </c>
      <c r="AD2369">
        <v>0.215029</v>
      </c>
      <c r="AE2369">
        <v>0.10238999999999999</v>
      </c>
      <c r="AF2369">
        <v>0.175818</v>
      </c>
      <c r="AG2369">
        <v>0.27820800000000001</v>
      </c>
      <c r="AH2369">
        <v>8.0416100000000004E-2</v>
      </c>
      <c r="AI2369">
        <v>5.2424400000000003E-2</v>
      </c>
      <c r="AJ2369">
        <v>0</v>
      </c>
      <c r="AK2369">
        <v>0</v>
      </c>
      <c r="AL2369">
        <v>0</v>
      </c>
      <c r="AN2369">
        <v>0</v>
      </c>
      <c r="AO2369">
        <v>0</v>
      </c>
      <c r="AP2369">
        <v>0</v>
      </c>
      <c r="AQ2369">
        <v>0.93656200000000001</v>
      </c>
      <c r="AR2369">
        <v>0</v>
      </c>
      <c r="AS2369" s="1">
        <v>-9.1032600000000007E-5</v>
      </c>
      <c r="AT2369">
        <v>0.99419599999999997</v>
      </c>
      <c r="AU2369">
        <v>0.14644399999999999</v>
      </c>
      <c r="AV2369">
        <v>5.8042800000000002E-3</v>
      </c>
      <c r="AW2369">
        <v>0.84775100000000003</v>
      </c>
      <c r="AX2369">
        <v>0</v>
      </c>
      <c r="AY2369">
        <v>0</v>
      </c>
      <c r="AZ2369">
        <v>0</v>
      </c>
      <c r="BA2369">
        <v>1.1923899999999999E-2</v>
      </c>
      <c r="BB2369">
        <v>0.13452</v>
      </c>
    </row>
    <row r="2370" spans="1:54" hidden="1" x14ac:dyDescent="0.35">
      <c r="A2370" t="s">
        <v>54</v>
      </c>
      <c r="B2370" t="s">
        <v>55</v>
      </c>
      <c r="C2370" t="s">
        <v>56</v>
      </c>
      <c r="D2370" t="s">
        <v>141</v>
      </c>
      <c r="E2370">
        <v>5.7000000000000002E-3</v>
      </c>
      <c r="F2370">
        <v>0</v>
      </c>
      <c r="G2370">
        <v>5.6607100000000002E-3</v>
      </c>
      <c r="H2370">
        <v>0.81690799999999997</v>
      </c>
      <c r="I2370">
        <v>1</v>
      </c>
      <c r="J2370">
        <v>1</v>
      </c>
      <c r="K2370">
        <v>1</v>
      </c>
      <c r="L2370">
        <v>1</v>
      </c>
      <c r="M2370">
        <v>0.949851</v>
      </c>
      <c r="N2370">
        <v>0.05</v>
      </c>
      <c r="Q2370">
        <v>0</v>
      </c>
      <c r="V2370">
        <v>0</v>
      </c>
      <c r="W2370">
        <v>0</v>
      </c>
      <c r="X2370">
        <v>1</v>
      </c>
      <c r="Y2370">
        <v>0.92029499999999997</v>
      </c>
      <c r="Z2370">
        <v>10.6203</v>
      </c>
      <c r="AA2370">
        <v>8.7797000000000001</v>
      </c>
      <c r="AB2370">
        <v>10.6203</v>
      </c>
      <c r="AC2370">
        <v>8.7797000000000001</v>
      </c>
      <c r="AD2370">
        <v>0.6</v>
      </c>
      <c r="AE2370">
        <v>0.351414</v>
      </c>
      <c r="AF2370">
        <v>0.34751399999999999</v>
      </c>
      <c r="AG2370">
        <v>0.69892799999999999</v>
      </c>
      <c r="AH2370">
        <v>0.20025399999999999</v>
      </c>
      <c r="AI2370">
        <v>0.19756399999999999</v>
      </c>
      <c r="AJ2370">
        <v>0</v>
      </c>
      <c r="AK2370">
        <v>0</v>
      </c>
      <c r="AL2370">
        <v>0</v>
      </c>
      <c r="AN2370">
        <v>0</v>
      </c>
      <c r="AO2370">
        <v>0</v>
      </c>
      <c r="AP2370">
        <v>0</v>
      </c>
      <c r="AQ2370">
        <v>0.91912499999999997</v>
      </c>
      <c r="AR2370">
        <v>0</v>
      </c>
      <c r="AS2370">
        <v>5.3910299999999998</v>
      </c>
      <c r="AT2370">
        <v>1</v>
      </c>
      <c r="AU2370">
        <v>1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7.9704999999999998E-2</v>
      </c>
      <c r="BB2370">
        <v>0.92029499999999997</v>
      </c>
    </row>
    <row r="2371" spans="1:54" hidden="1" x14ac:dyDescent="0.35">
      <c r="A2371" t="s">
        <v>54</v>
      </c>
      <c r="B2371" t="s">
        <v>55</v>
      </c>
      <c r="C2371" t="s">
        <v>56</v>
      </c>
      <c r="D2371" t="s">
        <v>142</v>
      </c>
      <c r="E2371">
        <v>1.01E-2</v>
      </c>
      <c r="F2371">
        <v>0</v>
      </c>
      <c r="G2371">
        <v>1.0085200000000001E-2</v>
      </c>
      <c r="H2371">
        <v>0.83217300000000005</v>
      </c>
      <c r="I2371">
        <v>1</v>
      </c>
      <c r="J2371">
        <v>1</v>
      </c>
      <c r="K2371">
        <v>1</v>
      </c>
      <c r="L2371">
        <v>1</v>
      </c>
      <c r="M2371">
        <v>0.94948500000000002</v>
      </c>
      <c r="N2371">
        <v>0.14246900000000001</v>
      </c>
      <c r="Q2371">
        <v>0</v>
      </c>
      <c r="V2371">
        <v>0</v>
      </c>
      <c r="W2371">
        <v>0</v>
      </c>
      <c r="X2371">
        <v>1</v>
      </c>
      <c r="Y2371">
        <v>0.92808999999999997</v>
      </c>
      <c r="Z2371">
        <v>10.6281</v>
      </c>
      <c r="AA2371">
        <v>8.7719100000000001</v>
      </c>
      <c r="AB2371">
        <v>10.6281</v>
      </c>
      <c r="AC2371">
        <v>8.7719100000000001</v>
      </c>
      <c r="AD2371">
        <v>0.6</v>
      </c>
      <c r="AE2371">
        <v>0.34726299999999999</v>
      </c>
      <c r="AF2371">
        <v>0.34298800000000002</v>
      </c>
      <c r="AG2371">
        <v>0.69025099999999995</v>
      </c>
      <c r="AH2371">
        <v>0.190999</v>
      </c>
      <c r="AI2371">
        <v>0.18749299999999999</v>
      </c>
      <c r="AJ2371">
        <v>0</v>
      </c>
      <c r="AK2371">
        <v>0</v>
      </c>
      <c r="AL2371">
        <v>0</v>
      </c>
      <c r="AN2371">
        <v>0</v>
      </c>
      <c r="AO2371">
        <v>0</v>
      </c>
      <c r="AP2371">
        <v>0</v>
      </c>
      <c r="AQ2371">
        <v>0.92637999999999998</v>
      </c>
      <c r="AR2371">
        <v>0</v>
      </c>
      <c r="AS2371">
        <v>4</v>
      </c>
      <c r="AT2371">
        <v>1</v>
      </c>
      <c r="AU2371">
        <v>1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7.1909699999999993E-2</v>
      </c>
      <c r="BB2371">
        <v>0.92808999999999997</v>
      </c>
    </row>
    <row r="2372" spans="1:54" hidden="1" x14ac:dyDescent="0.35">
      <c r="A2372" t="s">
        <v>54</v>
      </c>
      <c r="B2372" t="s">
        <v>55</v>
      </c>
      <c r="C2372" t="s">
        <v>56</v>
      </c>
      <c r="D2372" t="s">
        <v>143</v>
      </c>
      <c r="E2372">
        <v>2.1299999999999999E-2</v>
      </c>
      <c r="F2372">
        <v>0</v>
      </c>
      <c r="G2372">
        <v>2.1277899999999999E-2</v>
      </c>
      <c r="H2372">
        <v>0.84287800000000002</v>
      </c>
      <c r="I2372">
        <v>1</v>
      </c>
      <c r="J2372">
        <v>0.49589</v>
      </c>
      <c r="K2372">
        <v>1</v>
      </c>
      <c r="L2372">
        <v>1</v>
      </c>
      <c r="M2372">
        <v>0.94789400000000001</v>
      </c>
      <c r="N2372">
        <v>0.15207599999999999</v>
      </c>
      <c r="Q2372">
        <v>0</v>
      </c>
      <c r="V2372">
        <v>0</v>
      </c>
      <c r="W2372">
        <v>0</v>
      </c>
      <c r="X2372">
        <v>0.49589</v>
      </c>
      <c r="Y2372">
        <v>0.92246799999999995</v>
      </c>
      <c r="Z2372">
        <v>10.7372</v>
      </c>
      <c r="AA2372">
        <v>8.8896800000000002</v>
      </c>
      <c r="AB2372">
        <v>10.7372</v>
      </c>
      <c r="AC2372">
        <v>8.8896800000000002</v>
      </c>
      <c r="AD2372">
        <v>0.37314999999999998</v>
      </c>
      <c r="AE2372">
        <v>0.20328499999999999</v>
      </c>
      <c r="AF2372">
        <v>0.24288299999999999</v>
      </c>
      <c r="AG2372">
        <v>0.44616800000000001</v>
      </c>
      <c r="AH2372">
        <v>0.12762399999999999</v>
      </c>
      <c r="AI2372">
        <v>0.10725899999999999</v>
      </c>
      <c r="AJ2372">
        <v>0</v>
      </c>
      <c r="AK2372">
        <v>0</v>
      </c>
      <c r="AL2372">
        <v>0</v>
      </c>
      <c r="AN2372">
        <v>0</v>
      </c>
      <c r="AO2372">
        <v>0</v>
      </c>
      <c r="AP2372">
        <v>0</v>
      </c>
      <c r="AQ2372">
        <v>0.93130299999999999</v>
      </c>
      <c r="AR2372">
        <v>0</v>
      </c>
      <c r="AS2372">
        <v>3</v>
      </c>
      <c r="AT2372">
        <v>1</v>
      </c>
      <c r="AU2372">
        <v>0.49589</v>
      </c>
      <c r="AV2372">
        <v>0</v>
      </c>
      <c r="AW2372">
        <v>0.50410999999999995</v>
      </c>
      <c r="AX2372">
        <v>0</v>
      </c>
      <c r="AY2372">
        <v>0</v>
      </c>
      <c r="AZ2372">
        <v>0</v>
      </c>
      <c r="BA2372">
        <v>3.8447500000000003E-2</v>
      </c>
      <c r="BB2372">
        <v>0.45744200000000002</v>
      </c>
    </row>
    <row r="2373" spans="1:54" hidden="1" x14ac:dyDescent="0.35">
      <c r="A2373" t="s">
        <v>54</v>
      </c>
      <c r="B2373" t="s">
        <v>55</v>
      </c>
      <c r="C2373" t="s">
        <v>56</v>
      </c>
      <c r="D2373" t="s">
        <v>144</v>
      </c>
      <c r="E2373">
        <v>3.7400000000000003E-2</v>
      </c>
      <c r="F2373">
        <v>0</v>
      </c>
      <c r="G2373">
        <v>3.7361699999999998E-2</v>
      </c>
      <c r="H2373">
        <v>0.85262000000000004</v>
      </c>
      <c r="I2373">
        <v>0.99998399999999998</v>
      </c>
      <c r="J2373">
        <v>0.243565</v>
      </c>
      <c r="K2373">
        <v>1</v>
      </c>
      <c r="L2373">
        <v>1</v>
      </c>
      <c r="M2373">
        <v>0.94172100000000003</v>
      </c>
      <c r="N2373">
        <v>0.16094900000000001</v>
      </c>
      <c r="Q2373">
        <v>0</v>
      </c>
      <c r="V2373">
        <v>0</v>
      </c>
      <c r="W2373">
        <v>0</v>
      </c>
      <c r="X2373">
        <v>0.243565</v>
      </c>
      <c r="Y2373">
        <v>0.91679100000000002</v>
      </c>
      <c r="Z2373">
        <v>10.793200000000001</v>
      </c>
      <c r="AA2373">
        <v>8.9472100000000001</v>
      </c>
      <c r="AB2373">
        <v>10.793200000000001</v>
      </c>
      <c r="AC2373">
        <v>8.9472100000000001</v>
      </c>
      <c r="AD2373">
        <v>0.259602</v>
      </c>
      <c r="AE2373">
        <v>0.12987199999999999</v>
      </c>
      <c r="AF2373">
        <v>0.19203999999999999</v>
      </c>
      <c r="AG2373">
        <v>0.321911</v>
      </c>
      <c r="AH2373">
        <v>9.3612100000000004E-2</v>
      </c>
      <c r="AI2373">
        <v>6.5267800000000001E-2</v>
      </c>
      <c r="AJ2373">
        <v>0</v>
      </c>
      <c r="AK2373">
        <v>0</v>
      </c>
      <c r="AL2373">
        <v>0</v>
      </c>
      <c r="AN2373">
        <v>0</v>
      </c>
      <c r="AO2373">
        <v>0</v>
      </c>
      <c r="AP2373">
        <v>0</v>
      </c>
      <c r="AQ2373">
        <v>0.93567999999999996</v>
      </c>
      <c r="AR2373">
        <v>0</v>
      </c>
      <c r="AS2373">
        <v>2</v>
      </c>
      <c r="AT2373">
        <v>0.99998399999999998</v>
      </c>
      <c r="AU2373">
        <v>0.243565</v>
      </c>
      <c r="AV2373" s="1">
        <v>1.61148E-5</v>
      </c>
      <c r="AW2373">
        <v>0.75641899999999995</v>
      </c>
      <c r="AX2373">
        <v>0</v>
      </c>
      <c r="AY2373">
        <v>0</v>
      </c>
      <c r="AZ2373">
        <v>0</v>
      </c>
      <c r="BA2373">
        <v>2.0266800000000001E-2</v>
      </c>
      <c r="BB2373">
        <v>0.223298</v>
      </c>
    </row>
    <row r="2374" spans="1:54" hidden="1" x14ac:dyDescent="0.35">
      <c r="A2374" t="s">
        <v>54</v>
      </c>
      <c r="B2374" t="s">
        <v>55</v>
      </c>
      <c r="C2374" t="s">
        <v>56</v>
      </c>
      <c r="D2374" t="s">
        <v>145</v>
      </c>
      <c r="E2374">
        <v>5.4899999999999997E-2</v>
      </c>
      <c r="F2374">
        <v>0</v>
      </c>
      <c r="G2374">
        <v>5.48733E-2</v>
      </c>
      <c r="H2374">
        <v>0.860981</v>
      </c>
      <c r="I2374">
        <v>0.999942</v>
      </c>
      <c r="J2374">
        <v>0.117266</v>
      </c>
      <c r="K2374">
        <v>1</v>
      </c>
      <c r="L2374">
        <v>1</v>
      </c>
      <c r="M2374">
        <v>0.918076</v>
      </c>
      <c r="N2374">
        <v>0.16909099999999999</v>
      </c>
      <c r="Q2374">
        <v>0</v>
      </c>
      <c r="V2374">
        <v>0</v>
      </c>
      <c r="W2374">
        <v>0</v>
      </c>
      <c r="X2374">
        <v>0.117266</v>
      </c>
      <c r="Y2374">
        <v>0.91134199999999999</v>
      </c>
      <c r="Z2374">
        <v>10.821999999999999</v>
      </c>
      <c r="AA2374">
        <v>8.9752700000000001</v>
      </c>
      <c r="AB2374">
        <v>10.821999999999999</v>
      </c>
      <c r="AC2374">
        <v>8.9752700000000001</v>
      </c>
      <c r="AD2374">
        <v>0.202761</v>
      </c>
      <c r="AE2374">
        <v>9.1944700000000004E-2</v>
      </c>
      <c r="AF2374">
        <v>0.16628399999999999</v>
      </c>
      <c r="AG2374">
        <v>0.25822800000000001</v>
      </c>
      <c r="AH2374">
        <v>7.4902800000000005E-2</v>
      </c>
      <c r="AI2374">
        <v>4.3300900000000003E-2</v>
      </c>
      <c r="AJ2374">
        <v>0</v>
      </c>
      <c r="AK2374">
        <v>0</v>
      </c>
      <c r="AL2374">
        <v>0</v>
      </c>
      <c r="AN2374">
        <v>0</v>
      </c>
      <c r="AO2374">
        <v>0</v>
      </c>
      <c r="AP2374">
        <v>0</v>
      </c>
      <c r="AQ2374">
        <v>0.93935299999999999</v>
      </c>
      <c r="AR2374">
        <v>0</v>
      </c>
      <c r="AS2374">
        <v>1</v>
      </c>
      <c r="AT2374">
        <v>0.999942</v>
      </c>
      <c r="AU2374">
        <v>0.117266</v>
      </c>
      <c r="AV2374" s="1">
        <v>5.7708999999999999E-5</v>
      </c>
      <c r="AW2374">
        <v>0.88267600000000002</v>
      </c>
      <c r="AX2374">
        <v>0</v>
      </c>
      <c r="AY2374">
        <v>0</v>
      </c>
      <c r="AZ2374">
        <v>0</v>
      </c>
      <c r="BA2374">
        <v>1.0396499999999999E-2</v>
      </c>
      <c r="BB2374">
        <v>0.10687000000000001</v>
      </c>
    </row>
    <row r="2375" spans="1:54" hidden="1" x14ac:dyDescent="0.35">
      <c r="A2375" t="s">
        <v>54</v>
      </c>
      <c r="B2375" t="s">
        <v>55</v>
      </c>
      <c r="C2375" t="s">
        <v>56</v>
      </c>
      <c r="D2375" t="s">
        <v>146</v>
      </c>
      <c r="E2375">
        <v>6.7799999999999999E-2</v>
      </c>
      <c r="F2375">
        <v>0</v>
      </c>
      <c r="G2375">
        <v>6.7784899999999995E-2</v>
      </c>
      <c r="H2375">
        <v>0.86772400000000005</v>
      </c>
      <c r="I2375">
        <v>0.99981299999999995</v>
      </c>
      <c r="J2375">
        <v>5.4610600000000002E-2</v>
      </c>
      <c r="K2375">
        <v>1</v>
      </c>
      <c r="L2375">
        <v>1</v>
      </c>
      <c r="M2375">
        <v>0.82773300000000005</v>
      </c>
      <c r="N2375">
        <v>0.17672399999999999</v>
      </c>
      <c r="Q2375">
        <v>0</v>
      </c>
      <c r="V2375">
        <v>0</v>
      </c>
      <c r="W2375">
        <v>0</v>
      </c>
      <c r="X2375">
        <v>5.4611E-2</v>
      </c>
      <c r="Y2375">
        <v>0.90637100000000004</v>
      </c>
      <c r="Z2375">
        <v>10.836499999999999</v>
      </c>
      <c r="AA2375">
        <v>8.9889200000000002</v>
      </c>
      <c r="AB2375">
        <v>10.836499999999999</v>
      </c>
      <c r="AC2375">
        <v>8.9889200000000002</v>
      </c>
      <c r="AD2375">
        <v>0.17454700000000001</v>
      </c>
      <c r="AE2375">
        <v>7.2190699999999997E-2</v>
      </c>
      <c r="AF2375">
        <v>0.153473</v>
      </c>
      <c r="AG2375">
        <v>0.225664</v>
      </c>
      <c r="AH2375">
        <v>6.4430200000000007E-2</v>
      </c>
      <c r="AI2375">
        <v>3.2015599999999998E-2</v>
      </c>
      <c r="AJ2375">
        <v>0</v>
      </c>
      <c r="AK2375">
        <v>0</v>
      </c>
      <c r="AL2375">
        <v>0</v>
      </c>
      <c r="AN2375">
        <v>0</v>
      </c>
      <c r="AO2375">
        <v>0</v>
      </c>
      <c r="AP2375">
        <v>0</v>
      </c>
      <c r="AQ2375">
        <v>0.94225800000000004</v>
      </c>
      <c r="AR2375">
        <v>0</v>
      </c>
      <c r="AS2375">
        <v>0</v>
      </c>
      <c r="AT2375">
        <v>0.99981299999999995</v>
      </c>
      <c r="AU2375">
        <v>5.4610600000000002E-2</v>
      </c>
      <c r="AV2375">
        <v>1.8665000000000001E-4</v>
      </c>
      <c r="AW2375">
        <v>0.94520300000000002</v>
      </c>
      <c r="AX2375">
        <v>0</v>
      </c>
      <c r="AY2375">
        <v>0</v>
      </c>
      <c r="AZ2375">
        <v>0</v>
      </c>
      <c r="BA2375">
        <v>5.1131099999999997E-3</v>
      </c>
      <c r="BB2375">
        <v>4.9497399999999997E-2</v>
      </c>
    </row>
    <row r="2376" spans="1:54" hidden="1" x14ac:dyDescent="0.35">
      <c r="A2376" t="s">
        <v>54</v>
      </c>
      <c r="B2376" t="s">
        <v>55</v>
      </c>
      <c r="C2376" t="s">
        <v>56</v>
      </c>
      <c r="D2376" t="s">
        <v>147</v>
      </c>
      <c r="E2376">
        <v>5.4899999999999997E-2</v>
      </c>
      <c r="F2376">
        <v>0</v>
      </c>
      <c r="G2376">
        <v>5.4875500000000001E-2</v>
      </c>
      <c r="H2376">
        <v>0.86098300000000005</v>
      </c>
      <c r="I2376">
        <v>0.99927299999999997</v>
      </c>
      <c r="J2376">
        <v>3.0931799999999999E-2</v>
      </c>
      <c r="K2376">
        <v>1</v>
      </c>
      <c r="L2376">
        <v>1</v>
      </c>
      <c r="M2376">
        <v>0.75</v>
      </c>
      <c r="N2376">
        <v>0.185807</v>
      </c>
      <c r="Q2376">
        <v>0</v>
      </c>
      <c r="V2376">
        <v>0</v>
      </c>
      <c r="W2376">
        <v>0</v>
      </c>
      <c r="X2376">
        <v>3.0932000000000001E-2</v>
      </c>
      <c r="Y2376">
        <v>0.90214000000000005</v>
      </c>
      <c r="Z2376">
        <v>10.841699999999999</v>
      </c>
      <c r="AA2376">
        <v>8.9944699999999997</v>
      </c>
      <c r="AB2376">
        <v>10.841699999999999</v>
      </c>
      <c r="AC2376">
        <v>8.9944699999999997</v>
      </c>
      <c r="AD2376">
        <v>0.16381000000000001</v>
      </c>
      <c r="AE2376">
        <v>6.8708900000000003E-2</v>
      </c>
      <c r="AF2376">
        <v>0.14834</v>
      </c>
      <c r="AG2376">
        <v>0.21704899999999999</v>
      </c>
      <c r="AH2376">
        <v>6.4397800000000005E-2</v>
      </c>
      <c r="AI2376">
        <v>2.7972199999999999E-2</v>
      </c>
      <c r="AJ2376">
        <v>0</v>
      </c>
      <c r="AK2376">
        <v>0</v>
      </c>
      <c r="AL2376">
        <v>0</v>
      </c>
      <c r="AN2376">
        <v>0</v>
      </c>
      <c r="AO2376">
        <v>0</v>
      </c>
      <c r="AP2376">
        <v>0</v>
      </c>
      <c r="AQ2376">
        <v>0.93935400000000002</v>
      </c>
      <c r="AR2376">
        <v>0</v>
      </c>
      <c r="AS2376">
        <v>-1</v>
      </c>
      <c r="AT2376">
        <v>0.99927299999999997</v>
      </c>
      <c r="AU2376">
        <v>3.0931799999999999E-2</v>
      </c>
      <c r="AV2376">
        <v>7.2688899999999999E-4</v>
      </c>
      <c r="AW2376">
        <v>0.96834100000000001</v>
      </c>
      <c r="AX2376">
        <v>0</v>
      </c>
      <c r="AY2376">
        <v>0</v>
      </c>
      <c r="AZ2376">
        <v>0</v>
      </c>
      <c r="BA2376">
        <v>3.0269799999999999E-3</v>
      </c>
      <c r="BB2376">
        <v>2.79049E-2</v>
      </c>
    </row>
    <row r="2377" spans="1:54" hidden="1" x14ac:dyDescent="0.35">
      <c r="A2377" t="s">
        <v>54</v>
      </c>
      <c r="B2377" t="s">
        <v>55</v>
      </c>
      <c r="C2377" t="s">
        <v>56</v>
      </c>
      <c r="D2377" t="s">
        <v>148</v>
      </c>
      <c r="E2377">
        <v>3.7400000000000003E-2</v>
      </c>
      <c r="F2377">
        <v>0</v>
      </c>
      <c r="G2377">
        <v>3.7364000000000001E-2</v>
      </c>
      <c r="H2377">
        <v>0.85262300000000002</v>
      </c>
      <c r="I2377">
        <v>0.99733300000000003</v>
      </c>
      <c r="J2377">
        <v>1.48644E-2</v>
      </c>
      <c r="K2377">
        <v>1</v>
      </c>
      <c r="L2377">
        <v>1</v>
      </c>
      <c r="M2377">
        <v>0.75</v>
      </c>
      <c r="N2377">
        <v>0.21302499999999999</v>
      </c>
      <c r="Q2377">
        <v>0</v>
      </c>
      <c r="V2377">
        <v>0</v>
      </c>
      <c r="W2377">
        <v>0</v>
      </c>
      <c r="X2377">
        <v>1.4864E-2</v>
      </c>
      <c r="Y2377">
        <v>0.89909099999999997</v>
      </c>
      <c r="Z2377">
        <v>10.843999999999999</v>
      </c>
      <c r="AA2377">
        <v>8.9997100000000003</v>
      </c>
      <c r="AB2377">
        <v>10.843999999999999</v>
      </c>
      <c r="AC2377">
        <v>8.9997100000000003</v>
      </c>
      <c r="AD2377">
        <v>0.15628900000000001</v>
      </c>
      <c r="AE2377">
        <v>6.7928699999999995E-2</v>
      </c>
      <c r="AF2377">
        <v>0.14571799999999999</v>
      </c>
      <c r="AG2377">
        <v>0.213647</v>
      </c>
      <c r="AH2377">
        <v>6.5886100000000003E-2</v>
      </c>
      <c r="AI2377">
        <v>2.6421E-2</v>
      </c>
      <c r="AJ2377">
        <v>0</v>
      </c>
      <c r="AK2377">
        <v>0</v>
      </c>
      <c r="AL2377">
        <v>0</v>
      </c>
      <c r="AN2377">
        <v>0</v>
      </c>
      <c r="AO2377">
        <v>0</v>
      </c>
      <c r="AP2377">
        <v>0</v>
      </c>
      <c r="AQ2377">
        <v>0.93568099999999998</v>
      </c>
      <c r="AR2377">
        <v>0</v>
      </c>
      <c r="AS2377">
        <v>-2</v>
      </c>
      <c r="AT2377">
        <v>0.99733300000000003</v>
      </c>
      <c r="AU2377">
        <v>1.48644E-2</v>
      </c>
      <c r="AV2377">
        <v>2.6670399999999999E-3</v>
      </c>
      <c r="AW2377">
        <v>0.98246900000000004</v>
      </c>
      <c r="AX2377">
        <v>0</v>
      </c>
      <c r="AY2377">
        <v>0</v>
      </c>
      <c r="AZ2377">
        <v>0</v>
      </c>
      <c r="BA2377">
        <v>1.4999499999999999E-3</v>
      </c>
      <c r="BB2377">
        <v>1.33644E-2</v>
      </c>
    </row>
    <row r="2378" spans="1:54" hidden="1" x14ac:dyDescent="0.35">
      <c r="A2378" t="s">
        <v>54</v>
      </c>
      <c r="B2378" t="s">
        <v>55</v>
      </c>
      <c r="C2378" t="s">
        <v>56</v>
      </c>
      <c r="D2378" t="s">
        <v>149</v>
      </c>
      <c r="E2378">
        <v>2.1299999999999999E-2</v>
      </c>
      <c r="F2378">
        <v>0</v>
      </c>
      <c r="G2378">
        <v>2.1280199999999999E-2</v>
      </c>
      <c r="H2378">
        <v>0.84288200000000002</v>
      </c>
      <c r="I2378">
        <v>0.99069799999999997</v>
      </c>
      <c r="J2378">
        <v>0</v>
      </c>
      <c r="K2378">
        <v>1</v>
      </c>
      <c r="L2378">
        <v>1</v>
      </c>
      <c r="Q2378">
        <v>0</v>
      </c>
      <c r="V2378">
        <v>0</v>
      </c>
      <c r="W2378">
        <v>0</v>
      </c>
      <c r="X2378">
        <v>0</v>
      </c>
      <c r="Z2378">
        <v>10.8421</v>
      </c>
      <c r="AA2378">
        <v>9.0092999999999996</v>
      </c>
      <c r="AB2378">
        <v>10.8421</v>
      </c>
      <c r="AC2378">
        <v>9.0092999999999996</v>
      </c>
      <c r="AD2378">
        <v>0.14860499999999999</v>
      </c>
      <c r="AE2378">
        <v>6.77233E-2</v>
      </c>
      <c r="AF2378">
        <v>0.14677599999999999</v>
      </c>
      <c r="AG2378">
        <v>0.214499</v>
      </c>
      <c r="AH2378">
        <v>6.77233E-2</v>
      </c>
      <c r="AI2378">
        <v>2.9096799999999999E-2</v>
      </c>
      <c r="AJ2378">
        <v>0</v>
      </c>
      <c r="AK2378">
        <v>0</v>
      </c>
      <c r="AL2378">
        <v>0</v>
      </c>
      <c r="AN2378">
        <v>0</v>
      </c>
      <c r="AO2378">
        <v>0</v>
      </c>
      <c r="AP2378">
        <v>0</v>
      </c>
      <c r="AQ2378">
        <v>0.93130500000000005</v>
      </c>
      <c r="AR2378">
        <v>0</v>
      </c>
      <c r="AS2378">
        <v>-3</v>
      </c>
      <c r="AT2378">
        <v>0.99069799999999997</v>
      </c>
      <c r="AU2378">
        <v>0</v>
      </c>
      <c r="AV2378">
        <v>9.3017800000000008E-3</v>
      </c>
      <c r="AW2378">
        <v>0.99069799999999997</v>
      </c>
      <c r="AX2378">
        <v>0</v>
      </c>
      <c r="AY2378">
        <v>0</v>
      </c>
      <c r="AZ2378">
        <v>0</v>
      </c>
      <c r="BA2378">
        <v>0</v>
      </c>
      <c r="BB2378">
        <v>0</v>
      </c>
    </row>
    <row r="2379" spans="1:54" hidden="1" x14ac:dyDescent="0.35">
      <c r="A2379" t="s">
        <v>54</v>
      </c>
      <c r="B2379" t="s">
        <v>55</v>
      </c>
      <c r="C2379" t="s">
        <v>56</v>
      </c>
      <c r="D2379" t="s">
        <v>150</v>
      </c>
      <c r="E2379">
        <v>1.01E-2</v>
      </c>
      <c r="F2379">
        <v>0</v>
      </c>
      <c r="G2379">
        <v>1.00873E-2</v>
      </c>
      <c r="H2379">
        <v>0.83217799999999997</v>
      </c>
      <c r="I2379">
        <v>0.96889199999999998</v>
      </c>
      <c r="J2379">
        <v>0</v>
      </c>
      <c r="K2379">
        <v>1</v>
      </c>
      <c r="L2379">
        <v>1</v>
      </c>
      <c r="Q2379">
        <v>0</v>
      </c>
      <c r="V2379">
        <v>0</v>
      </c>
      <c r="W2379">
        <v>0</v>
      </c>
      <c r="X2379">
        <v>0</v>
      </c>
      <c r="Z2379">
        <v>10.823600000000001</v>
      </c>
      <c r="AA2379">
        <v>9.03111</v>
      </c>
      <c r="AB2379">
        <v>10.823600000000001</v>
      </c>
      <c r="AC2379">
        <v>9.03111</v>
      </c>
      <c r="AD2379">
        <v>0.14533399999999999</v>
      </c>
      <c r="AE2379">
        <v>7.0459800000000003E-2</v>
      </c>
      <c r="AF2379">
        <v>0.162715</v>
      </c>
      <c r="AG2379">
        <v>0.23317499999999999</v>
      </c>
      <c r="AH2379">
        <v>7.0459800000000003E-2</v>
      </c>
      <c r="AI2379">
        <v>4.8164600000000002E-2</v>
      </c>
      <c r="AJ2379">
        <v>0</v>
      </c>
      <c r="AK2379">
        <v>0</v>
      </c>
      <c r="AL2379">
        <v>0</v>
      </c>
      <c r="AN2379">
        <v>0</v>
      </c>
      <c r="AO2379">
        <v>0</v>
      </c>
      <c r="AP2379">
        <v>0</v>
      </c>
      <c r="AQ2379">
        <v>0.92638200000000004</v>
      </c>
      <c r="AR2379">
        <v>0</v>
      </c>
      <c r="AS2379">
        <v>-4</v>
      </c>
      <c r="AT2379">
        <v>0.96889199999999998</v>
      </c>
      <c r="AU2379">
        <v>0</v>
      </c>
      <c r="AV2379">
        <v>3.1107900000000001E-2</v>
      </c>
      <c r="AW2379">
        <v>0.96889199999999998</v>
      </c>
      <c r="AX2379">
        <v>0</v>
      </c>
      <c r="AY2379">
        <v>0</v>
      </c>
      <c r="AZ2379">
        <v>0</v>
      </c>
      <c r="BA2379">
        <v>0</v>
      </c>
      <c r="BB2379">
        <v>0</v>
      </c>
    </row>
    <row r="2380" spans="1:54" hidden="1" x14ac:dyDescent="0.35">
      <c r="A2380" t="s">
        <v>54</v>
      </c>
      <c r="B2380" t="s">
        <v>55</v>
      </c>
      <c r="C2380" t="s">
        <v>56</v>
      </c>
      <c r="D2380" t="s">
        <v>151</v>
      </c>
      <c r="E2380">
        <v>5.7000000000000002E-3</v>
      </c>
      <c r="F2380">
        <v>0</v>
      </c>
      <c r="G2380">
        <v>5.6623200000000002E-3</v>
      </c>
      <c r="H2380">
        <v>0.81691499999999995</v>
      </c>
      <c r="I2380">
        <v>0.78342599999999996</v>
      </c>
      <c r="J2380">
        <v>0</v>
      </c>
      <c r="K2380">
        <v>1</v>
      </c>
      <c r="L2380">
        <v>1</v>
      </c>
      <c r="Q2380">
        <v>0</v>
      </c>
      <c r="V2380">
        <v>0</v>
      </c>
      <c r="W2380">
        <v>0</v>
      </c>
      <c r="X2380">
        <v>0</v>
      </c>
      <c r="Z2380">
        <v>10.665900000000001</v>
      </c>
      <c r="AA2380">
        <v>9.2165700000000008</v>
      </c>
      <c r="AB2380">
        <v>10.665900000000001</v>
      </c>
      <c r="AC2380">
        <v>9.2165700000000008</v>
      </c>
      <c r="AD2380">
        <v>0.11751399999999999</v>
      </c>
      <c r="AE2380">
        <v>6.05406E-2</v>
      </c>
      <c r="AF2380">
        <v>0.304676</v>
      </c>
      <c r="AG2380">
        <v>0.36521700000000001</v>
      </c>
      <c r="AH2380">
        <v>6.05406E-2</v>
      </c>
      <c r="AI2380">
        <v>0.212508</v>
      </c>
      <c r="AJ2380">
        <v>0</v>
      </c>
      <c r="AK2380">
        <v>0</v>
      </c>
      <c r="AL2380">
        <v>0</v>
      </c>
      <c r="AN2380">
        <v>0</v>
      </c>
      <c r="AO2380">
        <v>0</v>
      </c>
      <c r="AP2380">
        <v>0</v>
      </c>
      <c r="AQ2380">
        <v>0.91912899999999997</v>
      </c>
      <c r="AR2380">
        <v>0</v>
      </c>
      <c r="AS2380">
        <v>-5.3907600000000002</v>
      </c>
      <c r="AT2380">
        <v>0.78342599999999996</v>
      </c>
      <c r="AU2380">
        <v>0</v>
      </c>
      <c r="AV2380">
        <v>0.21657399999999999</v>
      </c>
      <c r="AW2380">
        <v>0.78342599999999996</v>
      </c>
      <c r="AX2380">
        <v>0</v>
      </c>
      <c r="AY2380">
        <v>0</v>
      </c>
      <c r="AZ2380">
        <v>0</v>
      </c>
      <c r="BA2380">
        <v>0</v>
      </c>
      <c r="BB2380">
        <v>0</v>
      </c>
    </row>
    <row r="2381" spans="1:54" hidden="1" x14ac:dyDescent="0.35">
      <c r="A2381" t="s">
        <v>54</v>
      </c>
      <c r="B2381" t="s">
        <v>55</v>
      </c>
      <c r="C2381" t="s">
        <v>56</v>
      </c>
      <c r="D2381" t="s">
        <v>152</v>
      </c>
      <c r="E2381">
        <v>8.6300000000000002E-2</v>
      </c>
      <c r="F2381">
        <v>0</v>
      </c>
      <c r="G2381">
        <v>8.6260000000000003E-2</v>
      </c>
      <c r="H2381">
        <v>0.14935200000000001</v>
      </c>
      <c r="I2381">
        <v>0</v>
      </c>
      <c r="J2381">
        <v>0</v>
      </c>
      <c r="K2381">
        <v>1</v>
      </c>
      <c r="L2381">
        <v>1</v>
      </c>
      <c r="Q2381">
        <v>0</v>
      </c>
      <c r="V2381">
        <v>0</v>
      </c>
      <c r="W2381">
        <v>0</v>
      </c>
      <c r="X2381">
        <v>0</v>
      </c>
      <c r="Z2381">
        <v>10</v>
      </c>
      <c r="AA2381">
        <v>10</v>
      </c>
      <c r="AB2381">
        <v>10</v>
      </c>
      <c r="AC2381">
        <v>10</v>
      </c>
      <c r="AD2381">
        <v>0</v>
      </c>
      <c r="AE2381">
        <v>0</v>
      </c>
      <c r="AF2381">
        <v>8.0951800000000004E-2</v>
      </c>
      <c r="AG2381">
        <v>8.0951800000000004E-2</v>
      </c>
      <c r="AH2381">
        <v>0</v>
      </c>
      <c r="AI2381">
        <v>8.0951800000000004E-2</v>
      </c>
      <c r="AJ2381">
        <v>0</v>
      </c>
      <c r="AK2381">
        <v>0</v>
      </c>
      <c r="AL2381">
        <v>0</v>
      </c>
      <c r="AN2381">
        <v>0</v>
      </c>
      <c r="AO2381">
        <v>0</v>
      </c>
      <c r="AP2381">
        <v>0</v>
      </c>
      <c r="AQ2381">
        <v>8.0951800000000004E-2</v>
      </c>
      <c r="AR2381">
        <v>0</v>
      </c>
      <c r="AS2381">
        <v>-1.88523</v>
      </c>
      <c r="AT2381">
        <v>0</v>
      </c>
      <c r="AU2381">
        <v>0</v>
      </c>
      <c r="AV2381">
        <v>1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</row>
    <row r="2382" spans="1:54" hidden="1" x14ac:dyDescent="0.35">
      <c r="A2382" t="s">
        <v>54</v>
      </c>
      <c r="B2382" t="s">
        <v>55</v>
      </c>
      <c r="C2382" t="s">
        <v>56</v>
      </c>
      <c r="D2382" t="s">
        <v>153</v>
      </c>
      <c r="E2382">
        <v>0.10199999999999999</v>
      </c>
      <c r="F2382">
        <v>0</v>
      </c>
      <c r="G2382">
        <v>0.10203</v>
      </c>
      <c r="H2382">
        <v>0.190383</v>
      </c>
      <c r="I2382">
        <v>0</v>
      </c>
      <c r="J2382">
        <v>0</v>
      </c>
      <c r="K2382">
        <v>1</v>
      </c>
      <c r="L2382">
        <v>1</v>
      </c>
      <c r="Q2382">
        <v>0</v>
      </c>
      <c r="V2382">
        <v>0</v>
      </c>
      <c r="W2382">
        <v>0</v>
      </c>
      <c r="X2382">
        <v>0</v>
      </c>
      <c r="Z2382">
        <v>10</v>
      </c>
      <c r="AA2382">
        <v>10</v>
      </c>
      <c r="AB2382">
        <v>10</v>
      </c>
      <c r="AC2382">
        <v>10</v>
      </c>
      <c r="AD2382">
        <v>0</v>
      </c>
      <c r="AE2382">
        <v>0</v>
      </c>
      <c r="AF2382">
        <v>0.11684899999999999</v>
      </c>
      <c r="AG2382">
        <v>0.11684899999999999</v>
      </c>
      <c r="AH2382">
        <v>0</v>
      </c>
      <c r="AI2382">
        <v>0.11684899999999999</v>
      </c>
      <c r="AJ2382">
        <v>0</v>
      </c>
      <c r="AK2382">
        <v>0</v>
      </c>
      <c r="AL2382">
        <v>0</v>
      </c>
      <c r="AN2382">
        <v>0</v>
      </c>
      <c r="AO2382">
        <v>0</v>
      </c>
      <c r="AP2382">
        <v>0</v>
      </c>
      <c r="AQ2382">
        <v>0.11684899999999999</v>
      </c>
      <c r="AR2382">
        <v>0</v>
      </c>
      <c r="AS2382">
        <v>-1.1578599999999999</v>
      </c>
      <c r="AT2382">
        <v>0</v>
      </c>
      <c r="AU2382">
        <v>0</v>
      </c>
      <c r="AV2382">
        <v>1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</row>
    <row r="2383" spans="1:54" hidden="1" x14ac:dyDescent="0.35">
      <c r="A2383" t="s">
        <v>54</v>
      </c>
      <c r="B2383" t="s">
        <v>55</v>
      </c>
      <c r="C2383" t="s">
        <v>56</v>
      </c>
      <c r="D2383" t="s">
        <v>154</v>
      </c>
      <c r="E2383">
        <v>0.10680000000000001</v>
      </c>
      <c r="F2383">
        <v>0</v>
      </c>
      <c r="G2383">
        <v>0.10675999999999999</v>
      </c>
      <c r="H2383">
        <v>0.25025599999999998</v>
      </c>
      <c r="I2383">
        <v>0</v>
      </c>
      <c r="J2383">
        <v>0</v>
      </c>
      <c r="K2383">
        <v>1</v>
      </c>
      <c r="L2383">
        <v>1</v>
      </c>
      <c r="Q2383">
        <v>0</v>
      </c>
      <c r="V2383">
        <v>0</v>
      </c>
      <c r="W2383">
        <v>0</v>
      </c>
      <c r="X2383">
        <v>0</v>
      </c>
      <c r="Z2383">
        <v>10</v>
      </c>
      <c r="AA2383">
        <v>10</v>
      </c>
      <c r="AB2383">
        <v>10</v>
      </c>
      <c r="AC2383">
        <v>10</v>
      </c>
      <c r="AD2383">
        <v>0</v>
      </c>
      <c r="AE2383">
        <v>0</v>
      </c>
      <c r="AF2383">
        <v>0.17883599999999999</v>
      </c>
      <c r="AG2383">
        <v>0.17883599999999999</v>
      </c>
      <c r="AH2383">
        <v>0</v>
      </c>
      <c r="AI2383">
        <v>0.17883599999999999</v>
      </c>
      <c r="AJ2383">
        <v>0</v>
      </c>
      <c r="AK2383">
        <v>0</v>
      </c>
      <c r="AL2383">
        <v>0</v>
      </c>
      <c r="AN2383">
        <v>0</v>
      </c>
      <c r="AO2383">
        <v>0</v>
      </c>
      <c r="AP2383">
        <v>0</v>
      </c>
      <c r="AQ2383">
        <v>0.17883599999999999</v>
      </c>
      <c r="AR2383">
        <v>0</v>
      </c>
      <c r="AS2383">
        <v>-0.58081000000000005</v>
      </c>
      <c r="AT2383">
        <v>0</v>
      </c>
      <c r="AU2383">
        <v>0</v>
      </c>
      <c r="AV2383">
        <v>1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</row>
    <row r="2384" spans="1:54" hidden="1" x14ac:dyDescent="0.35">
      <c r="A2384" t="s">
        <v>54</v>
      </c>
      <c r="B2384" t="s">
        <v>55</v>
      </c>
      <c r="C2384" t="s">
        <v>56</v>
      </c>
      <c r="D2384" t="s">
        <v>155</v>
      </c>
      <c r="E2384">
        <v>0.1042</v>
      </c>
      <c r="F2384">
        <v>0</v>
      </c>
      <c r="G2384">
        <v>0.10421</v>
      </c>
      <c r="H2384">
        <v>0.33423599999999998</v>
      </c>
      <c r="I2384">
        <v>1</v>
      </c>
      <c r="J2384">
        <v>0.82577999999999996</v>
      </c>
      <c r="K2384">
        <v>1</v>
      </c>
      <c r="L2384">
        <v>1</v>
      </c>
      <c r="M2384">
        <v>0.75</v>
      </c>
      <c r="N2384">
        <v>7.0756700000000006E-2</v>
      </c>
      <c r="Q2384">
        <v>0</v>
      </c>
      <c r="V2384">
        <v>0</v>
      </c>
      <c r="W2384">
        <v>0</v>
      </c>
      <c r="X2384">
        <v>0.82577999999999996</v>
      </c>
      <c r="Y2384">
        <v>0.214224</v>
      </c>
      <c r="Z2384">
        <v>10.077299999999999</v>
      </c>
      <c r="AA2384">
        <v>9.4011399999999998</v>
      </c>
      <c r="AB2384">
        <v>10.077299999999999</v>
      </c>
      <c r="AC2384">
        <v>9.4011399999999998</v>
      </c>
      <c r="AD2384">
        <v>0.52160099999999998</v>
      </c>
      <c r="AE2384">
        <v>0.39225700000000002</v>
      </c>
      <c r="AF2384">
        <v>0.17206299999999999</v>
      </c>
      <c r="AG2384">
        <v>0.56432099999999996</v>
      </c>
      <c r="AH2384">
        <v>0.30300100000000002</v>
      </c>
      <c r="AI2384">
        <v>0.184112</v>
      </c>
      <c r="AJ2384">
        <v>0</v>
      </c>
      <c r="AK2384">
        <v>0</v>
      </c>
      <c r="AL2384">
        <v>0</v>
      </c>
      <c r="AN2384">
        <v>0</v>
      </c>
      <c r="AO2384">
        <v>0</v>
      </c>
      <c r="AP2384">
        <v>0</v>
      </c>
      <c r="AQ2384">
        <v>0.27918300000000001</v>
      </c>
      <c r="AR2384">
        <v>0</v>
      </c>
      <c r="AS2384">
        <v>-0.20768</v>
      </c>
      <c r="AT2384">
        <v>1</v>
      </c>
      <c r="AU2384">
        <v>0.82577999999999996</v>
      </c>
      <c r="AV2384">
        <v>0</v>
      </c>
      <c r="AW2384">
        <v>0.17422000000000001</v>
      </c>
      <c r="AX2384">
        <v>0</v>
      </c>
      <c r="AY2384">
        <v>0</v>
      </c>
      <c r="AZ2384">
        <v>0</v>
      </c>
      <c r="BA2384">
        <v>0.64887799999999995</v>
      </c>
      <c r="BB2384">
        <v>0.176902</v>
      </c>
    </row>
    <row r="2385" spans="1:54" hidden="1" x14ac:dyDescent="0.35">
      <c r="A2385" t="s">
        <v>54</v>
      </c>
      <c r="B2385" t="s">
        <v>55</v>
      </c>
      <c r="C2385" t="s">
        <v>56</v>
      </c>
      <c r="D2385" t="s">
        <v>156</v>
      </c>
      <c r="E2385">
        <v>0.1008</v>
      </c>
      <c r="F2385">
        <v>0</v>
      </c>
      <c r="G2385">
        <v>0.10075000000000001</v>
      </c>
      <c r="H2385">
        <v>0.44137599999999999</v>
      </c>
      <c r="I2385">
        <v>1</v>
      </c>
      <c r="J2385">
        <v>0.70779000000000003</v>
      </c>
      <c r="K2385">
        <v>1</v>
      </c>
      <c r="L2385">
        <v>1</v>
      </c>
      <c r="M2385">
        <v>0.75</v>
      </c>
      <c r="N2385">
        <v>7.9514399999999999E-2</v>
      </c>
      <c r="Q2385">
        <v>0</v>
      </c>
      <c r="V2385">
        <v>0</v>
      </c>
      <c r="W2385">
        <v>0</v>
      </c>
      <c r="X2385">
        <v>0.70779000000000003</v>
      </c>
      <c r="Y2385">
        <v>0.30906299999999998</v>
      </c>
      <c r="Z2385">
        <v>10.254799999999999</v>
      </c>
      <c r="AA2385">
        <v>9.2766999999999999</v>
      </c>
      <c r="AB2385">
        <v>10.254799999999999</v>
      </c>
      <c r="AC2385">
        <v>9.2766999999999999</v>
      </c>
      <c r="AD2385">
        <v>0.46850599999999998</v>
      </c>
      <c r="AE2385">
        <v>0.37847900000000001</v>
      </c>
      <c r="AF2385">
        <v>0.20342499999999999</v>
      </c>
      <c r="AG2385">
        <v>0.58190299999999995</v>
      </c>
      <c r="AH2385">
        <v>0.31733499999999998</v>
      </c>
      <c r="AI2385">
        <v>0.196439</v>
      </c>
      <c r="AJ2385">
        <v>0</v>
      </c>
      <c r="AK2385">
        <v>0</v>
      </c>
      <c r="AL2385">
        <v>0</v>
      </c>
      <c r="AN2385">
        <v>0</v>
      </c>
      <c r="AO2385">
        <v>0</v>
      </c>
      <c r="AP2385">
        <v>0</v>
      </c>
      <c r="AQ2385">
        <v>0.42018</v>
      </c>
      <c r="AR2385">
        <v>0</v>
      </c>
      <c r="AS2385">
        <v>-3.8830000000000003E-2</v>
      </c>
      <c r="AT2385">
        <v>1</v>
      </c>
      <c r="AU2385">
        <v>0.70779000000000003</v>
      </c>
      <c r="AV2385">
        <v>0</v>
      </c>
      <c r="AW2385">
        <v>0.29221000000000003</v>
      </c>
      <c r="AX2385">
        <v>0</v>
      </c>
      <c r="AY2385">
        <v>0</v>
      </c>
      <c r="AZ2385">
        <v>0</v>
      </c>
      <c r="BA2385">
        <v>0.48903799999999997</v>
      </c>
      <c r="BB2385">
        <v>0.218752</v>
      </c>
    </row>
    <row r="2386" spans="1:54" hidden="1" x14ac:dyDescent="0.35">
      <c r="A2386" t="s">
        <v>54</v>
      </c>
      <c r="B2386" t="s">
        <v>55</v>
      </c>
      <c r="C2386" t="s">
        <v>56</v>
      </c>
      <c r="D2386" t="s">
        <v>157</v>
      </c>
      <c r="E2386">
        <v>0.1008</v>
      </c>
      <c r="F2386">
        <v>0</v>
      </c>
      <c r="G2386">
        <v>0.10075000000000001</v>
      </c>
      <c r="H2386">
        <v>0.55862900000000004</v>
      </c>
      <c r="I2386">
        <v>1</v>
      </c>
      <c r="J2386">
        <v>0.55925999999999998</v>
      </c>
      <c r="K2386">
        <v>1</v>
      </c>
      <c r="L2386">
        <v>1</v>
      </c>
      <c r="M2386">
        <v>0.85</v>
      </c>
      <c r="N2386">
        <v>9.0495400000000004E-2</v>
      </c>
      <c r="Q2386">
        <v>0</v>
      </c>
      <c r="V2386">
        <v>0</v>
      </c>
      <c r="W2386">
        <v>0</v>
      </c>
      <c r="X2386">
        <v>0.55925999999999998</v>
      </c>
      <c r="Y2386">
        <v>0.42514299999999999</v>
      </c>
      <c r="Z2386">
        <v>10.444599999999999</v>
      </c>
      <c r="AA2386">
        <v>9.1537199999999999</v>
      </c>
      <c r="AB2386">
        <v>10.444599999999999</v>
      </c>
      <c r="AC2386">
        <v>9.1537199999999999</v>
      </c>
      <c r="AD2386">
        <v>0.401667</v>
      </c>
      <c r="AE2386">
        <v>0.33317200000000002</v>
      </c>
      <c r="AF2386">
        <v>0.217919</v>
      </c>
      <c r="AG2386">
        <v>0.551091</v>
      </c>
      <c r="AH2386">
        <v>0.29303600000000002</v>
      </c>
      <c r="AI2386">
        <v>0.18157499999999999</v>
      </c>
      <c r="AJ2386">
        <v>0</v>
      </c>
      <c r="AK2386">
        <v>0</v>
      </c>
      <c r="AL2386">
        <v>0</v>
      </c>
      <c r="AN2386">
        <v>0</v>
      </c>
      <c r="AO2386">
        <v>0</v>
      </c>
      <c r="AP2386">
        <v>0</v>
      </c>
      <c r="AQ2386">
        <v>0.57982699999999998</v>
      </c>
      <c r="AR2386">
        <v>0</v>
      </c>
      <c r="AS2386">
        <v>3.8739999999999997E-2</v>
      </c>
      <c r="AT2386">
        <v>1</v>
      </c>
      <c r="AU2386">
        <v>0.55925999999999998</v>
      </c>
      <c r="AV2386">
        <v>0</v>
      </c>
      <c r="AW2386">
        <v>0.44074000000000002</v>
      </c>
      <c r="AX2386">
        <v>0</v>
      </c>
      <c r="AY2386">
        <v>0</v>
      </c>
      <c r="AZ2386">
        <v>0</v>
      </c>
      <c r="BA2386">
        <v>0.32149499999999998</v>
      </c>
      <c r="BB2386">
        <v>0.237765</v>
      </c>
    </row>
    <row r="2387" spans="1:54" hidden="1" x14ac:dyDescent="0.35">
      <c r="A2387" t="s">
        <v>54</v>
      </c>
      <c r="B2387" t="s">
        <v>55</v>
      </c>
      <c r="C2387" t="s">
        <v>56</v>
      </c>
      <c r="D2387" t="s">
        <v>158</v>
      </c>
      <c r="E2387">
        <v>0.1042</v>
      </c>
      <c r="F2387">
        <v>0</v>
      </c>
      <c r="G2387">
        <v>0.10421</v>
      </c>
      <c r="H2387">
        <v>0.66576900000000006</v>
      </c>
      <c r="I2387">
        <v>1</v>
      </c>
      <c r="J2387">
        <v>0.41302</v>
      </c>
      <c r="K2387">
        <v>1</v>
      </c>
      <c r="L2387">
        <v>1</v>
      </c>
      <c r="M2387">
        <v>0.95</v>
      </c>
      <c r="N2387">
        <v>0.10276100000000001</v>
      </c>
      <c r="Q2387">
        <v>0</v>
      </c>
      <c r="V2387">
        <v>0</v>
      </c>
      <c r="W2387">
        <v>0</v>
      </c>
      <c r="X2387">
        <v>0.41302</v>
      </c>
      <c r="Y2387">
        <v>0.54904299999999995</v>
      </c>
      <c r="Z2387">
        <v>10.601800000000001</v>
      </c>
      <c r="AA2387">
        <v>9.0623500000000003</v>
      </c>
      <c r="AB2387">
        <v>10.601800000000001</v>
      </c>
      <c r="AC2387">
        <v>9.0623500000000003</v>
      </c>
      <c r="AD2387">
        <v>0.33585900000000002</v>
      </c>
      <c r="AE2387">
        <v>0.26700200000000002</v>
      </c>
      <c r="AF2387">
        <v>0.213842</v>
      </c>
      <c r="AG2387">
        <v>0.48084399999999999</v>
      </c>
      <c r="AH2387">
        <v>0.23822299999999999</v>
      </c>
      <c r="AI2387">
        <v>0.14621999999999999</v>
      </c>
      <c r="AJ2387">
        <v>0</v>
      </c>
      <c r="AK2387">
        <v>0</v>
      </c>
      <c r="AL2387">
        <v>0</v>
      </c>
      <c r="AN2387">
        <v>0</v>
      </c>
      <c r="AO2387">
        <v>0</v>
      </c>
      <c r="AP2387">
        <v>0</v>
      </c>
      <c r="AQ2387">
        <v>0.72082299999999999</v>
      </c>
      <c r="AR2387">
        <v>0</v>
      </c>
      <c r="AS2387">
        <v>0.20759</v>
      </c>
      <c r="AT2387">
        <v>1</v>
      </c>
      <c r="AU2387">
        <v>0.41302</v>
      </c>
      <c r="AV2387">
        <v>0</v>
      </c>
      <c r="AW2387">
        <v>0.58697999999999995</v>
      </c>
      <c r="AX2387">
        <v>0</v>
      </c>
      <c r="AY2387">
        <v>0</v>
      </c>
      <c r="AZ2387">
        <v>0</v>
      </c>
      <c r="BA2387">
        <v>0.186254</v>
      </c>
      <c r="BB2387">
        <v>0.226766</v>
      </c>
    </row>
    <row r="2388" spans="1:54" hidden="1" x14ac:dyDescent="0.35">
      <c r="A2388" t="s">
        <v>54</v>
      </c>
      <c r="B2388" t="s">
        <v>55</v>
      </c>
      <c r="C2388" t="s">
        <v>56</v>
      </c>
      <c r="D2388" t="s">
        <v>159</v>
      </c>
      <c r="E2388">
        <v>0.10680000000000001</v>
      </c>
      <c r="F2388">
        <v>0</v>
      </c>
      <c r="G2388">
        <v>0.10675999999999999</v>
      </c>
      <c r="H2388">
        <v>0.74973400000000001</v>
      </c>
      <c r="I2388">
        <v>1</v>
      </c>
      <c r="J2388">
        <v>0.29682999999999998</v>
      </c>
      <c r="K2388">
        <v>1</v>
      </c>
      <c r="L2388">
        <v>1</v>
      </c>
      <c r="M2388">
        <v>0.95</v>
      </c>
      <c r="N2388">
        <v>0.11505</v>
      </c>
      <c r="Q2388">
        <v>0</v>
      </c>
      <c r="V2388">
        <v>0</v>
      </c>
      <c r="W2388">
        <v>0</v>
      </c>
      <c r="X2388">
        <v>0.29682999999999998</v>
      </c>
      <c r="Y2388">
        <v>0.66470600000000002</v>
      </c>
      <c r="Z2388">
        <v>10.706</v>
      </c>
      <c r="AA2388">
        <v>9.0104799999999994</v>
      </c>
      <c r="AB2388">
        <v>10.706</v>
      </c>
      <c r="AC2388">
        <v>9.0104799999999994</v>
      </c>
      <c r="AD2388">
        <v>0.28357399999999999</v>
      </c>
      <c r="AE2388">
        <v>0.201742</v>
      </c>
      <c r="AF2388">
        <v>0.20048099999999999</v>
      </c>
      <c r="AG2388">
        <v>0.40222400000000003</v>
      </c>
      <c r="AH2388">
        <v>0.17785500000000001</v>
      </c>
      <c r="AI2388">
        <v>0.108087</v>
      </c>
      <c r="AJ2388">
        <v>0</v>
      </c>
      <c r="AK2388">
        <v>0</v>
      </c>
      <c r="AL2388">
        <v>0</v>
      </c>
      <c r="AN2388">
        <v>0</v>
      </c>
      <c r="AO2388">
        <v>0</v>
      </c>
      <c r="AP2388">
        <v>0</v>
      </c>
      <c r="AQ2388">
        <v>0.82115099999999996</v>
      </c>
      <c r="AR2388">
        <v>0</v>
      </c>
      <c r="AS2388">
        <v>0.58099000000000001</v>
      </c>
      <c r="AT2388">
        <v>1</v>
      </c>
      <c r="AU2388">
        <v>0.29682999999999998</v>
      </c>
      <c r="AV2388">
        <v>0</v>
      </c>
      <c r="AW2388">
        <v>0.70316999999999996</v>
      </c>
      <c r="AX2388">
        <v>0</v>
      </c>
      <c r="AY2388">
        <v>0</v>
      </c>
      <c r="AZ2388">
        <v>0</v>
      </c>
      <c r="BA2388">
        <v>9.9525299999999997E-2</v>
      </c>
      <c r="BB2388">
        <v>0.19730500000000001</v>
      </c>
    </row>
    <row r="2389" spans="1:54" hidden="1" x14ac:dyDescent="0.35">
      <c r="A2389" t="s">
        <v>54</v>
      </c>
      <c r="B2389" t="s">
        <v>55</v>
      </c>
      <c r="C2389" t="s">
        <v>56</v>
      </c>
      <c r="D2389" t="s">
        <v>160</v>
      </c>
      <c r="E2389">
        <v>0.10199999999999999</v>
      </c>
      <c r="F2389">
        <v>0</v>
      </c>
      <c r="G2389">
        <v>0.10203</v>
      </c>
      <c r="H2389">
        <v>0.80960799999999999</v>
      </c>
      <c r="I2389">
        <v>1</v>
      </c>
      <c r="J2389">
        <v>0.21679000000000001</v>
      </c>
      <c r="K2389">
        <v>1</v>
      </c>
      <c r="L2389">
        <v>1</v>
      </c>
      <c r="M2389">
        <v>0.95</v>
      </c>
      <c r="N2389">
        <v>0.126222</v>
      </c>
      <c r="Q2389">
        <v>0</v>
      </c>
      <c r="V2389">
        <v>0</v>
      </c>
      <c r="W2389">
        <v>0</v>
      </c>
      <c r="X2389">
        <v>0.21679000000000001</v>
      </c>
      <c r="Y2389">
        <v>0.76051400000000002</v>
      </c>
      <c r="Z2389">
        <v>10.765599999999999</v>
      </c>
      <c r="AA2389">
        <v>8.9868799999999993</v>
      </c>
      <c r="AB2389">
        <v>10.765599999999999</v>
      </c>
      <c r="AC2389">
        <v>8.9868799999999993</v>
      </c>
      <c r="AD2389">
        <v>0.247556</v>
      </c>
      <c r="AE2389">
        <v>0.15077399999999999</v>
      </c>
      <c r="AF2389">
        <v>0.18693599999999999</v>
      </c>
      <c r="AG2389">
        <v>0.33771000000000001</v>
      </c>
      <c r="AH2389">
        <v>0.12920499999999999</v>
      </c>
      <c r="AI2389">
        <v>7.8543600000000005E-2</v>
      </c>
      <c r="AJ2389">
        <v>0</v>
      </c>
      <c r="AK2389">
        <v>0</v>
      </c>
      <c r="AL2389">
        <v>0</v>
      </c>
      <c r="AN2389">
        <v>0</v>
      </c>
      <c r="AO2389">
        <v>0</v>
      </c>
      <c r="AP2389">
        <v>0</v>
      </c>
      <c r="AQ2389">
        <v>0.88314000000000004</v>
      </c>
      <c r="AR2389">
        <v>0</v>
      </c>
      <c r="AS2389">
        <v>1.15804</v>
      </c>
      <c r="AT2389">
        <v>1</v>
      </c>
      <c r="AU2389">
        <v>0.21679000000000001</v>
      </c>
      <c r="AV2389">
        <v>0</v>
      </c>
      <c r="AW2389">
        <v>0.78320999999999996</v>
      </c>
      <c r="AX2389">
        <v>0</v>
      </c>
      <c r="AY2389">
        <v>0</v>
      </c>
      <c r="AZ2389">
        <v>0</v>
      </c>
      <c r="BA2389">
        <v>5.1918300000000001E-2</v>
      </c>
      <c r="BB2389">
        <v>0.16487199999999999</v>
      </c>
    </row>
    <row r="2390" spans="1:54" hidden="1" x14ac:dyDescent="0.35">
      <c r="A2390" t="s">
        <v>54</v>
      </c>
      <c r="B2390" t="s">
        <v>55</v>
      </c>
      <c r="C2390" t="s">
        <v>56</v>
      </c>
      <c r="D2390" t="s">
        <v>161</v>
      </c>
      <c r="E2390">
        <v>8.6199999999999999E-2</v>
      </c>
      <c r="F2390">
        <v>0</v>
      </c>
      <c r="G2390">
        <v>8.6239999999999997E-2</v>
      </c>
      <c r="H2390">
        <v>0.85064799999999996</v>
      </c>
      <c r="I2390">
        <v>1</v>
      </c>
      <c r="J2390">
        <v>0.16536999999999999</v>
      </c>
      <c r="K2390">
        <v>1</v>
      </c>
      <c r="L2390">
        <v>1</v>
      </c>
      <c r="M2390">
        <v>0.95</v>
      </c>
      <c r="N2390">
        <v>0.13557900000000001</v>
      </c>
      <c r="Q2390">
        <v>0</v>
      </c>
      <c r="V2390">
        <v>0</v>
      </c>
      <c r="W2390">
        <v>0</v>
      </c>
      <c r="X2390">
        <v>0.16536999999999999</v>
      </c>
      <c r="Y2390">
        <v>0.832372</v>
      </c>
      <c r="Z2390">
        <v>10.797499999999999</v>
      </c>
      <c r="AA2390">
        <v>8.9781099999999991</v>
      </c>
      <c r="AB2390">
        <v>10.797499999999999</v>
      </c>
      <c r="AC2390">
        <v>8.9781099999999991</v>
      </c>
      <c r="AD2390">
        <v>0.22441700000000001</v>
      </c>
      <c r="AE2390">
        <v>0.11562699999999999</v>
      </c>
      <c r="AF2390">
        <v>0.17677100000000001</v>
      </c>
      <c r="AG2390">
        <v>0.29239700000000002</v>
      </c>
      <c r="AH2390">
        <v>9.5683699999999997E-2</v>
      </c>
      <c r="AI2390">
        <v>5.9192799999999997E-2</v>
      </c>
      <c r="AJ2390">
        <v>0</v>
      </c>
      <c r="AK2390">
        <v>0</v>
      </c>
      <c r="AL2390">
        <v>0</v>
      </c>
      <c r="AN2390">
        <v>0</v>
      </c>
      <c r="AO2390">
        <v>0</v>
      </c>
      <c r="AP2390">
        <v>0</v>
      </c>
      <c r="AQ2390">
        <v>0.91904799999999998</v>
      </c>
      <c r="AR2390">
        <v>0</v>
      </c>
      <c r="AS2390">
        <v>1.88523</v>
      </c>
      <c r="AT2390">
        <v>1</v>
      </c>
      <c r="AU2390">
        <v>0.16536999999999999</v>
      </c>
      <c r="AV2390">
        <v>0</v>
      </c>
      <c r="AW2390">
        <v>0.83462999999999998</v>
      </c>
      <c r="AX2390">
        <v>0</v>
      </c>
      <c r="AY2390">
        <v>0</v>
      </c>
      <c r="AZ2390">
        <v>0</v>
      </c>
      <c r="BA2390">
        <v>2.7720700000000001E-2</v>
      </c>
      <c r="BB2390">
        <v>0.13764899999999999</v>
      </c>
    </row>
    <row r="2391" spans="1:54" hidden="1" x14ac:dyDescent="0.35">
      <c r="A2391" t="s">
        <v>54</v>
      </c>
      <c r="B2391" t="s">
        <v>55</v>
      </c>
      <c r="C2391" t="s">
        <v>56</v>
      </c>
      <c r="D2391" t="s">
        <v>162</v>
      </c>
      <c r="E2391">
        <v>8.6300000000000002E-2</v>
      </c>
      <c r="F2391">
        <v>0</v>
      </c>
      <c r="G2391">
        <v>8.6263699999999999E-2</v>
      </c>
      <c r="H2391">
        <v>0.14935799999999999</v>
      </c>
      <c r="I2391">
        <v>0.31062499999999998</v>
      </c>
      <c r="J2391">
        <v>0.31062499999999998</v>
      </c>
      <c r="K2391">
        <v>1</v>
      </c>
      <c r="L2391">
        <v>1</v>
      </c>
      <c r="M2391">
        <v>0.78610500000000005</v>
      </c>
      <c r="N2391">
        <v>0.05</v>
      </c>
      <c r="Q2391">
        <v>0</v>
      </c>
      <c r="V2391">
        <v>0</v>
      </c>
      <c r="W2391">
        <v>0</v>
      </c>
      <c r="X2391">
        <v>0.31062499999999998</v>
      </c>
      <c r="Y2391">
        <v>0.13175700000000001</v>
      </c>
      <c r="Z2391">
        <v>9.9477399999999996</v>
      </c>
      <c r="AA2391">
        <v>9.8658900000000003</v>
      </c>
      <c r="AB2391">
        <v>9.9477399999999996</v>
      </c>
      <c r="AC2391">
        <v>9.8658900000000003</v>
      </c>
      <c r="AD2391">
        <v>0.18637500000000001</v>
      </c>
      <c r="AE2391">
        <v>0.113277</v>
      </c>
      <c r="AF2391">
        <v>8.1164100000000003E-2</v>
      </c>
      <c r="AG2391">
        <v>0.194441</v>
      </c>
      <c r="AH2391">
        <v>7.1411699999999995E-2</v>
      </c>
      <c r="AI2391">
        <v>8.9928300000000003E-2</v>
      </c>
      <c r="AJ2391">
        <v>0</v>
      </c>
      <c r="AK2391">
        <v>0</v>
      </c>
      <c r="AL2391">
        <v>0</v>
      </c>
      <c r="AN2391">
        <v>0</v>
      </c>
      <c r="AO2391">
        <v>0</v>
      </c>
      <c r="AP2391">
        <v>0</v>
      </c>
      <c r="AQ2391">
        <v>8.0957000000000001E-2</v>
      </c>
      <c r="AR2391">
        <v>0</v>
      </c>
      <c r="AS2391">
        <v>1.8853599999999999</v>
      </c>
      <c r="AT2391">
        <v>0.31062499999999998</v>
      </c>
      <c r="AU2391">
        <v>0.31062499999999998</v>
      </c>
      <c r="AV2391">
        <v>0.68937499999999996</v>
      </c>
      <c r="AW2391">
        <v>0</v>
      </c>
      <c r="AX2391">
        <v>0</v>
      </c>
      <c r="AY2391">
        <v>0</v>
      </c>
      <c r="AZ2391">
        <v>0</v>
      </c>
      <c r="BA2391">
        <v>0.26969799999999999</v>
      </c>
      <c r="BB2391">
        <v>4.0926999999999998E-2</v>
      </c>
    </row>
    <row r="2392" spans="1:54" hidden="1" x14ac:dyDescent="0.35">
      <c r="A2392" t="s">
        <v>54</v>
      </c>
      <c r="B2392" t="s">
        <v>55</v>
      </c>
      <c r="C2392" t="s">
        <v>56</v>
      </c>
      <c r="D2392" t="s">
        <v>163</v>
      </c>
      <c r="E2392">
        <v>0.10199999999999999</v>
      </c>
      <c r="F2392">
        <v>0</v>
      </c>
      <c r="G2392">
        <v>0.10202899999999999</v>
      </c>
      <c r="H2392">
        <v>0.190386</v>
      </c>
      <c r="I2392">
        <v>0.36978</v>
      </c>
      <c r="J2392">
        <v>0.36978</v>
      </c>
      <c r="K2392">
        <v>1</v>
      </c>
      <c r="L2392">
        <v>1</v>
      </c>
      <c r="M2392">
        <v>0.79634799999999994</v>
      </c>
      <c r="N2392">
        <v>0.05</v>
      </c>
      <c r="Q2392">
        <v>0</v>
      </c>
      <c r="V2392">
        <v>0</v>
      </c>
      <c r="W2392">
        <v>0</v>
      </c>
      <c r="X2392">
        <v>0.36978</v>
      </c>
      <c r="Y2392">
        <v>0.191578</v>
      </c>
      <c r="Z2392">
        <v>9.9599100000000007</v>
      </c>
      <c r="AA2392">
        <v>9.8182200000000002</v>
      </c>
      <c r="AB2392">
        <v>9.9599100000000007</v>
      </c>
      <c r="AC2392">
        <v>9.8182200000000002</v>
      </c>
      <c r="AD2392">
        <v>0.22186800000000001</v>
      </c>
      <c r="AE2392">
        <v>0.14158399999999999</v>
      </c>
      <c r="AF2392">
        <v>0.110982</v>
      </c>
      <c r="AG2392">
        <v>0.25256699999999999</v>
      </c>
      <c r="AH2392">
        <v>9.9345100000000006E-2</v>
      </c>
      <c r="AI2392">
        <v>0.122317</v>
      </c>
      <c r="AJ2392">
        <v>0</v>
      </c>
      <c r="AK2392">
        <v>0</v>
      </c>
      <c r="AL2392">
        <v>0</v>
      </c>
      <c r="AN2392">
        <v>0</v>
      </c>
      <c r="AO2392">
        <v>0</v>
      </c>
      <c r="AP2392">
        <v>0</v>
      </c>
      <c r="AQ2392">
        <v>0.116854</v>
      </c>
      <c r="AR2392">
        <v>0</v>
      </c>
      <c r="AS2392">
        <v>1.15791</v>
      </c>
      <c r="AT2392">
        <v>0.36978</v>
      </c>
      <c r="AU2392">
        <v>0.36978</v>
      </c>
      <c r="AV2392">
        <v>0.63022</v>
      </c>
      <c r="AW2392">
        <v>0</v>
      </c>
      <c r="AX2392">
        <v>0</v>
      </c>
      <c r="AY2392">
        <v>0</v>
      </c>
      <c r="AZ2392">
        <v>0</v>
      </c>
      <c r="BA2392">
        <v>0.29893900000000001</v>
      </c>
      <c r="BB2392">
        <v>7.0841699999999994E-2</v>
      </c>
    </row>
    <row r="2393" spans="1:54" hidden="1" x14ac:dyDescent="0.35">
      <c r="A2393" t="s">
        <v>54</v>
      </c>
      <c r="B2393" t="s">
        <v>55</v>
      </c>
      <c r="C2393" t="s">
        <v>56</v>
      </c>
      <c r="D2393" t="s">
        <v>164</v>
      </c>
      <c r="E2393">
        <v>0.10680000000000001</v>
      </c>
      <c r="F2393">
        <v>0</v>
      </c>
      <c r="G2393">
        <v>0.10675800000000001</v>
      </c>
      <c r="H2393">
        <v>0.25025999999999998</v>
      </c>
      <c r="I2393">
        <v>0.45488699999999999</v>
      </c>
      <c r="J2393">
        <v>0.45488699999999999</v>
      </c>
      <c r="K2393">
        <v>1</v>
      </c>
      <c r="L2393">
        <v>1</v>
      </c>
      <c r="M2393">
        <v>0.81084999999999996</v>
      </c>
      <c r="N2393">
        <v>0.05</v>
      </c>
      <c r="Q2393">
        <v>0</v>
      </c>
      <c r="V2393">
        <v>0</v>
      </c>
      <c r="W2393">
        <v>0</v>
      </c>
      <c r="X2393">
        <v>0.45488699999999999</v>
      </c>
      <c r="Y2393">
        <v>0.27793299999999999</v>
      </c>
      <c r="Z2393">
        <v>9.98996</v>
      </c>
      <c r="AA2393">
        <v>9.7371099999999995</v>
      </c>
      <c r="AB2393">
        <v>9.98996</v>
      </c>
      <c r="AC2393">
        <v>9.7371099999999995</v>
      </c>
      <c r="AD2393">
        <v>0.27293200000000001</v>
      </c>
      <c r="AE2393">
        <v>0.182696</v>
      </c>
      <c r="AF2393">
        <v>0.15612699999999999</v>
      </c>
      <c r="AG2393">
        <v>0.33882299999999999</v>
      </c>
      <c r="AH2393">
        <v>0.14046700000000001</v>
      </c>
      <c r="AI2393">
        <v>0.16897300000000001</v>
      </c>
      <c r="AJ2393">
        <v>0</v>
      </c>
      <c r="AK2393">
        <v>0</v>
      </c>
      <c r="AL2393">
        <v>0</v>
      </c>
      <c r="AN2393">
        <v>0</v>
      </c>
      <c r="AO2393">
        <v>0</v>
      </c>
      <c r="AP2393">
        <v>0</v>
      </c>
      <c r="AQ2393">
        <v>0.178843</v>
      </c>
      <c r="AR2393">
        <v>0</v>
      </c>
      <c r="AS2393">
        <v>0.58088300000000004</v>
      </c>
      <c r="AT2393">
        <v>0.45488699999999999</v>
      </c>
      <c r="AU2393">
        <v>0.45488699999999999</v>
      </c>
      <c r="AV2393">
        <v>0.54511299999999996</v>
      </c>
      <c r="AW2393">
        <v>0</v>
      </c>
      <c r="AX2393">
        <v>0</v>
      </c>
      <c r="AY2393">
        <v>0</v>
      </c>
      <c r="AZ2393">
        <v>0</v>
      </c>
      <c r="BA2393">
        <v>0.328459</v>
      </c>
      <c r="BB2393">
        <v>0.12642800000000001</v>
      </c>
    </row>
    <row r="2394" spans="1:54" hidden="1" x14ac:dyDescent="0.35">
      <c r="A2394" t="s">
        <v>54</v>
      </c>
      <c r="B2394" t="s">
        <v>55</v>
      </c>
      <c r="C2394" t="s">
        <v>56</v>
      </c>
      <c r="D2394" t="s">
        <v>165</v>
      </c>
      <c r="E2394">
        <v>0.1042</v>
      </c>
      <c r="F2394">
        <v>0</v>
      </c>
      <c r="G2394">
        <v>0.104208</v>
      </c>
      <c r="H2394">
        <v>0.33422800000000003</v>
      </c>
      <c r="I2394">
        <v>0.56801299999999999</v>
      </c>
      <c r="J2394">
        <v>0.56801299999999999</v>
      </c>
      <c r="K2394">
        <v>1</v>
      </c>
      <c r="L2394">
        <v>1</v>
      </c>
      <c r="M2394">
        <v>0.82984800000000003</v>
      </c>
      <c r="N2394">
        <v>0.05</v>
      </c>
      <c r="Q2394">
        <v>0</v>
      </c>
      <c r="V2394">
        <v>0</v>
      </c>
      <c r="W2394">
        <v>0</v>
      </c>
      <c r="X2394">
        <v>0.56801299999999999</v>
      </c>
      <c r="Y2394">
        <v>0.39138000000000001</v>
      </c>
      <c r="Z2394">
        <v>10.0519</v>
      </c>
      <c r="AA2394">
        <v>9.6072900000000008</v>
      </c>
      <c r="AB2394">
        <v>10.0519</v>
      </c>
      <c r="AC2394">
        <v>9.6072900000000008</v>
      </c>
      <c r="AD2394">
        <v>0.340808</v>
      </c>
      <c r="AE2394">
        <v>0.23596700000000001</v>
      </c>
      <c r="AF2394">
        <v>0.21695500000000001</v>
      </c>
      <c r="AG2394">
        <v>0.45292199999999999</v>
      </c>
      <c r="AH2394">
        <v>0.19234899999999999</v>
      </c>
      <c r="AI2394">
        <v>0.22623299999999999</v>
      </c>
      <c r="AJ2394">
        <v>0</v>
      </c>
      <c r="AK2394">
        <v>0</v>
      </c>
      <c r="AL2394">
        <v>0</v>
      </c>
      <c r="AN2394">
        <v>0</v>
      </c>
      <c r="AO2394">
        <v>0</v>
      </c>
      <c r="AP2394">
        <v>0</v>
      </c>
      <c r="AQ2394">
        <v>0.279173</v>
      </c>
      <c r="AR2394">
        <v>0</v>
      </c>
      <c r="AS2394">
        <v>0.20754500000000001</v>
      </c>
      <c r="AT2394">
        <v>0.56801299999999999</v>
      </c>
      <c r="AU2394">
        <v>0.56801299999999999</v>
      </c>
      <c r="AV2394">
        <v>0.43198700000000001</v>
      </c>
      <c r="AW2394">
        <v>0</v>
      </c>
      <c r="AX2394">
        <v>0</v>
      </c>
      <c r="AY2394">
        <v>0</v>
      </c>
      <c r="AZ2394">
        <v>0</v>
      </c>
      <c r="BA2394">
        <v>0.34570400000000001</v>
      </c>
      <c r="BB2394">
        <v>0.22230900000000001</v>
      </c>
    </row>
    <row r="2395" spans="1:54" hidden="1" x14ac:dyDescent="0.35">
      <c r="A2395" t="s">
        <v>54</v>
      </c>
      <c r="B2395" t="s">
        <v>55</v>
      </c>
      <c r="C2395" t="s">
        <v>56</v>
      </c>
      <c r="D2395" t="s">
        <v>166</v>
      </c>
      <c r="E2395">
        <v>0.1008</v>
      </c>
      <c r="F2395">
        <v>0</v>
      </c>
      <c r="G2395">
        <v>0.10075099999999999</v>
      </c>
      <c r="H2395">
        <v>0.44137300000000002</v>
      </c>
      <c r="I2395">
        <v>0.69752599999999998</v>
      </c>
      <c r="J2395">
        <v>0.69752599999999998</v>
      </c>
      <c r="K2395">
        <v>1</v>
      </c>
      <c r="L2395">
        <v>1</v>
      </c>
      <c r="M2395">
        <v>0.852155</v>
      </c>
      <c r="N2395">
        <v>0.05</v>
      </c>
      <c r="Q2395">
        <v>0</v>
      </c>
      <c r="V2395">
        <v>0</v>
      </c>
      <c r="W2395">
        <v>0</v>
      </c>
      <c r="X2395">
        <v>0.69752599999999998</v>
      </c>
      <c r="Y2395">
        <v>0.52253499999999997</v>
      </c>
      <c r="Z2395">
        <v>10.155200000000001</v>
      </c>
      <c r="AA2395">
        <v>9.4262599999999992</v>
      </c>
      <c r="AB2395">
        <v>10.155200000000001</v>
      </c>
      <c r="AC2395">
        <v>9.4262599999999992</v>
      </c>
      <c r="AD2395">
        <v>0.41851500000000003</v>
      </c>
      <c r="AE2395">
        <v>0.29188999999999998</v>
      </c>
      <c r="AF2395">
        <v>0.28307700000000002</v>
      </c>
      <c r="AG2395">
        <v>0.57496700000000001</v>
      </c>
      <c r="AH2395">
        <v>0.24102100000000001</v>
      </c>
      <c r="AI2395">
        <v>0.27735700000000002</v>
      </c>
      <c r="AJ2395">
        <v>0</v>
      </c>
      <c r="AK2395">
        <v>0</v>
      </c>
      <c r="AL2395">
        <v>0</v>
      </c>
      <c r="AN2395">
        <v>0</v>
      </c>
      <c r="AO2395">
        <v>0</v>
      </c>
      <c r="AP2395">
        <v>0</v>
      </c>
      <c r="AQ2395">
        <v>0.42017599999999999</v>
      </c>
      <c r="AR2395">
        <v>0</v>
      </c>
      <c r="AS2395">
        <v>3.87763E-2</v>
      </c>
      <c r="AT2395">
        <v>0.69752599999999998</v>
      </c>
      <c r="AU2395">
        <v>0.69752599999999998</v>
      </c>
      <c r="AV2395">
        <v>0.30247400000000002</v>
      </c>
      <c r="AW2395">
        <v>0</v>
      </c>
      <c r="AX2395">
        <v>0</v>
      </c>
      <c r="AY2395">
        <v>0</v>
      </c>
      <c r="AZ2395">
        <v>0</v>
      </c>
      <c r="BA2395">
        <v>0.33304400000000001</v>
      </c>
      <c r="BB2395">
        <v>0.364481</v>
      </c>
    </row>
    <row r="2396" spans="1:54" hidden="1" x14ac:dyDescent="0.35">
      <c r="A2396" t="s">
        <v>54</v>
      </c>
      <c r="B2396" t="s">
        <v>55</v>
      </c>
      <c r="C2396" t="s">
        <v>56</v>
      </c>
      <c r="D2396" t="s">
        <v>167</v>
      </c>
      <c r="E2396">
        <v>0.1008</v>
      </c>
      <c r="F2396">
        <v>0</v>
      </c>
      <c r="G2396">
        <v>0.10075000000000001</v>
      </c>
      <c r="H2396">
        <v>0.55862100000000003</v>
      </c>
      <c r="I2396">
        <v>0.81652899999999995</v>
      </c>
      <c r="J2396">
        <v>0.81652899999999995</v>
      </c>
      <c r="K2396">
        <v>1</v>
      </c>
      <c r="L2396">
        <v>1</v>
      </c>
      <c r="M2396">
        <v>0.87496300000000005</v>
      </c>
      <c r="N2396">
        <v>0.21302499999999999</v>
      </c>
      <c r="Q2396">
        <v>0</v>
      </c>
      <c r="V2396">
        <v>0</v>
      </c>
      <c r="W2396">
        <v>0</v>
      </c>
      <c r="X2396">
        <v>0.81652899999999995</v>
      </c>
      <c r="Y2396">
        <v>0.65243799999999996</v>
      </c>
      <c r="Z2396">
        <v>10.287800000000001</v>
      </c>
      <c r="AA2396">
        <v>9.2223100000000002</v>
      </c>
      <c r="AB2396">
        <v>10.287800000000001</v>
      </c>
      <c r="AC2396">
        <v>9.2223100000000002</v>
      </c>
      <c r="AD2396">
        <v>0.48991699999999999</v>
      </c>
      <c r="AE2396">
        <v>0.33398600000000001</v>
      </c>
      <c r="AF2396">
        <v>0.33436199999999999</v>
      </c>
      <c r="AG2396">
        <v>0.66834700000000002</v>
      </c>
      <c r="AH2396">
        <v>0.26574500000000001</v>
      </c>
      <c r="AI2396">
        <v>0.29904399999999998</v>
      </c>
      <c r="AJ2396">
        <v>0</v>
      </c>
      <c r="AK2396">
        <v>0</v>
      </c>
      <c r="AL2396">
        <v>0</v>
      </c>
      <c r="AN2396">
        <v>0</v>
      </c>
      <c r="AO2396">
        <v>0</v>
      </c>
      <c r="AP2396">
        <v>0</v>
      </c>
      <c r="AQ2396">
        <v>0.57981499999999997</v>
      </c>
      <c r="AR2396">
        <v>0</v>
      </c>
      <c r="AS2396">
        <v>-3.88902E-2</v>
      </c>
      <c r="AT2396">
        <v>0.81652899999999995</v>
      </c>
      <c r="AU2396">
        <v>0.81652899999999995</v>
      </c>
      <c r="AV2396">
        <v>0.183471</v>
      </c>
      <c r="AW2396">
        <v>0</v>
      </c>
      <c r="AX2396">
        <v>0</v>
      </c>
      <c r="AY2396">
        <v>0</v>
      </c>
      <c r="AZ2396">
        <v>0</v>
      </c>
      <c r="BA2396">
        <v>0.28379399999999999</v>
      </c>
      <c r="BB2396">
        <v>0.53273499999999996</v>
      </c>
    </row>
    <row r="2397" spans="1:54" hidden="1" x14ac:dyDescent="0.35">
      <c r="A2397" t="s">
        <v>54</v>
      </c>
      <c r="B2397" t="s">
        <v>55</v>
      </c>
      <c r="C2397" t="s">
        <v>56</v>
      </c>
      <c r="D2397" t="s">
        <v>168</v>
      </c>
      <c r="E2397">
        <v>0.1042</v>
      </c>
      <c r="F2397">
        <v>0</v>
      </c>
      <c r="G2397">
        <v>0.10420599999999999</v>
      </c>
      <c r="H2397">
        <v>0.66576599999999997</v>
      </c>
      <c r="I2397">
        <v>0.90170700000000004</v>
      </c>
      <c r="J2397">
        <v>0</v>
      </c>
      <c r="K2397">
        <v>1</v>
      </c>
      <c r="L2397">
        <v>1</v>
      </c>
      <c r="Q2397">
        <v>0</v>
      </c>
      <c r="V2397">
        <v>0</v>
      </c>
      <c r="W2397">
        <v>0</v>
      </c>
      <c r="X2397">
        <v>0</v>
      </c>
      <c r="Z2397">
        <v>10.766500000000001</v>
      </c>
      <c r="AA2397">
        <v>9.0982900000000004</v>
      </c>
      <c r="AB2397">
        <v>10.766500000000001</v>
      </c>
      <c r="AC2397">
        <v>9.0982900000000004</v>
      </c>
      <c r="AD2397">
        <v>0.13525599999999999</v>
      </c>
      <c r="AE2397">
        <v>0.214587</v>
      </c>
      <c r="AF2397">
        <v>0.136768</v>
      </c>
      <c r="AG2397">
        <v>0.35135499999999997</v>
      </c>
      <c r="AH2397">
        <v>0.214587</v>
      </c>
      <c r="AI2397">
        <v>4.9160200000000001E-2</v>
      </c>
      <c r="AJ2397">
        <v>0</v>
      </c>
      <c r="AK2397">
        <v>0</v>
      </c>
      <c r="AL2397">
        <v>0</v>
      </c>
      <c r="AN2397">
        <v>0</v>
      </c>
      <c r="AO2397">
        <v>0</v>
      </c>
      <c r="AP2397">
        <v>0</v>
      </c>
      <c r="AQ2397">
        <v>0.72082000000000002</v>
      </c>
      <c r="AR2397">
        <v>0</v>
      </c>
      <c r="AS2397">
        <v>-0.20765700000000001</v>
      </c>
      <c r="AT2397">
        <v>0.90170700000000004</v>
      </c>
      <c r="AU2397">
        <v>0</v>
      </c>
      <c r="AV2397">
        <v>9.82928E-2</v>
      </c>
      <c r="AW2397">
        <v>0.90170700000000004</v>
      </c>
      <c r="AX2397">
        <v>0</v>
      </c>
      <c r="AY2397">
        <v>0</v>
      </c>
      <c r="AZ2397">
        <v>0</v>
      </c>
      <c r="BA2397">
        <v>0</v>
      </c>
      <c r="BB2397">
        <v>0</v>
      </c>
    </row>
    <row r="2398" spans="1:54" hidden="1" x14ac:dyDescent="0.35">
      <c r="A2398" t="s">
        <v>54</v>
      </c>
      <c r="B2398" t="s">
        <v>55</v>
      </c>
      <c r="C2398" t="s">
        <v>56</v>
      </c>
      <c r="D2398" t="s">
        <v>169</v>
      </c>
      <c r="E2398">
        <v>0.10680000000000001</v>
      </c>
      <c r="F2398">
        <v>0</v>
      </c>
      <c r="G2398">
        <v>0.106754</v>
      </c>
      <c r="H2398">
        <v>0.74973500000000004</v>
      </c>
      <c r="I2398">
        <v>0.95079999999999998</v>
      </c>
      <c r="J2398">
        <v>0</v>
      </c>
      <c r="K2398">
        <v>1</v>
      </c>
      <c r="L2398">
        <v>1</v>
      </c>
      <c r="Q2398">
        <v>0</v>
      </c>
      <c r="V2398">
        <v>0</v>
      </c>
      <c r="W2398">
        <v>0</v>
      </c>
      <c r="X2398">
        <v>0</v>
      </c>
      <c r="Z2398">
        <v>10.808199999999999</v>
      </c>
      <c r="AA2398">
        <v>9.0492000000000008</v>
      </c>
      <c r="AB2398">
        <v>10.808199999999999</v>
      </c>
      <c r="AC2398">
        <v>9.0492000000000008</v>
      </c>
      <c r="AD2398">
        <v>0.14262</v>
      </c>
      <c r="AE2398">
        <v>0.15149899999999999</v>
      </c>
      <c r="AF2398">
        <v>0.14174600000000001</v>
      </c>
      <c r="AG2398">
        <v>0.29324499999999998</v>
      </c>
      <c r="AH2398">
        <v>0.15149899999999999</v>
      </c>
      <c r="AI2398">
        <v>3.98354E-2</v>
      </c>
      <c r="AJ2398">
        <v>0</v>
      </c>
      <c r="AK2398">
        <v>0</v>
      </c>
      <c r="AL2398">
        <v>0</v>
      </c>
      <c r="AN2398">
        <v>0</v>
      </c>
      <c r="AO2398">
        <v>0</v>
      </c>
      <c r="AP2398">
        <v>0</v>
      </c>
      <c r="AQ2398">
        <v>0.82115199999999999</v>
      </c>
      <c r="AR2398">
        <v>0</v>
      </c>
      <c r="AS2398">
        <v>-0.58099299999999998</v>
      </c>
      <c r="AT2398">
        <v>0.95079999999999998</v>
      </c>
      <c r="AU2398">
        <v>0</v>
      </c>
      <c r="AV2398">
        <v>4.9200099999999997E-2</v>
      </c>
      <c r="AW2398">
        <v>0.95079999999999998</v>
      </c>
      <c r="AX2398">
        <v>0</v>
      </c>
      <c r="AY2398">
        <v>0</v>
      </c>
      <c r="AZ2398">
        <v>0</v>
      </c>
      <c r="BA2398">
        <v>0</v>
      </c>
      <c r="BB2398">
        <v>0</v>
      </c>
    </row>
    <row r="2399" spans="1:54" hidden="1" x14ac:dyDescent="0.35">
      <c r="A2399" t="s">
        <v>54</v>
      </c>
      <c r="B2399" t="s">
        <v>55</v>
      </c>
      <c r="C2399" t="s">
        <v>56</v>
      </c>
      <c r="D2399" t="s">
        <v>170</v>
      </c>
      <c r="E2399">
        <v>0.10199999999999999</v>
      </c>
      <c r="F2399">
        <v>0</v>
      </c>
      <c r="G2399">
        <v>0.102024</v>
      </c>
      <c r="H2399">
        <v>0.80961000000000005</v>
      </c>
      <c r="I2399">
        <v>0.97543599999999997</v>
      </c>
      <c r="J2399">
        <v>0</v>
      </c>
      <c r="K2399">
        <v>1</v>
      </c>
      <c r="L2399">
        <v>1</v>
      </c>
      <c r="Q2399">
        <v>0</v>
      </c>
      <c r="V2399">
        <v>0</v>
      </c>
      <c r="W2399">
        <v>0</v>
      </c>
      <c r="X2399">
        <v>0</v>
      </c>
      <c r="Z2399">
        <v>10.8291</v>
      </c>
      <c r="AA2399">
        <v>9.0245599999999992</v>
      </c>
      <c r="AB2399">
        <v>10.8291</v>
      </c>
      <c r="AC2399">
        <v>9.0245599999999992</v>
      </c>
      <c r="AD2399">
        <v>0.146315</v>
      </c>
      <c r="AE2399">
        <v>0.105804</v>
      </c>
      <c r="AF2399">
        <v>0.143957</v>
      </c>
      <c r="AG2399">
        <v>0.24976100000000001</v>
      </c>
      <c r="AH2399">
        <v>0.105804</v>
      </c>
      <c r="AI2399">
        <v>3.3078700000000003E-2</v>
      </c>
      <c r="AJ2399">
        <v>0</v>
      </c>
      <c r="AK2399">
        <v>0</v>
      </c>
      <c r="AL2399">
        <v>0</v>
      </c>
      <c r="AN2399">
        <v>0</v>
      </c>
      <c r="AO2399">
        <v>0</v>
      </c>
      <c r="AP2399">
        <v>0</v>
      </c>
      <c r="AQ2399">
        <v>0.88314300000000001</v>
      </c>
      <c r="AR2399">
        <v>0</v>
      </c>
      <c r="AS2399">
        <v>-1.15802</v>
      </c>
      <c r="AT2399">
        <v>0.97543599999999997</v>
      </c>
      <c r="AU2399">
        <v>0</v>
      </c>
      <c r="AV2399">
        <v>2.45645E-2</v>
      </c>
      <c r="AW2399">
        <v>0.97543599999999997</v>
      </c>
      <c r="AX2399">
        <v>0</v>
      </c>
      <c r="AY2399">
        <v>0</v>
      </c>
      <c r="AZ2399">
        <v>0</v>
      </c>
      <c r="BA2399">
        <v>0</v>
      </c>
      <c r="BB2399">
        <v>0</v>
      </c>
    </row>
    <row r="2400" spans="1:54" hidden="1" x14ac:dyDescent="0.35">
      <c r="A2400" t="s">
        <v>54</v>
      </c>
      <c r="B2400" t="s">
        <v>55</v>
      </c>
      <c r="C2400" t="s">
        <v>56</v>
      </c>
      <c r="D2400" t="s">
        <v>171</v>
      </c>
      <c r="E2400">
        <v>8.6300000000000002E-2</v>
      </c>
      <c r="F2400">
        <v>0</v>
      </c>
      <c r="G2400">
        <v>8.6254700000000004E-2</v>
      </c>
      <c r="H2400">
        <v>0.85064700000000004</v>
      </c>
      <c r="I2400">
        <v>0.98714599999999997</v>
      </c>
      <c r="J2400">
        <v>0</v>
      </c>
      <c r="K2400">
        <v>1</v>
      </c>
      <c r="L2400">
        <v>1</v>
      </c>
      <c r="Q2400">
        <v>0</v>
      </c>
      <c r="V2400">
        <v>0</v>
      </c>
      <c r="W2400">
        <v>0</v>
      </c>
      <c r="X2400">
        <v>0</v>
      </c>
      <c r="Z2400">
        <v>10.8391</v>
      </c>
      <c r="AA2400">
        <v>9.0128500000000003</v>
      </c>
      <c r="AB2400">
        <v>10.8391</v>
      </c>
      <c r="AC2400">
        <v>9.0128500000000003</v>
      </c>
      <c r="AD2400">
        <v>0.14807200000000001</v>
      </c>
      <c r="AE2400">
        <v>7.64653E-2</v>
      </c>
      <c r="AF2400">
        <v>0.14497099999999999</v>
      </c>
      <c r="AG2400">
        <v>0.22143599999999999</v>
      </c>
      <c r="AH2400">
        <v>7.64653E-2</v>
      </c>
      <c r="AI2400">
        <v>2.8859200000000002E-2</v>
      </c>
      <c r="AJ2400">
        <v>0</v>
      </c>
      <c r="AK2400">
        <v>0</v>
      </c>
      <c r="AL2400">
        <v>0</v>
      </c>
      <c r="AN2400">
        <v>0</v>
      </c>
      <c r="AO2400">
        <v>0</v>
      </c>
      <c r="AP2400">
        <v>0</v>
      </c>
      <c r="AQ2400">
        <v>0.91905000000000003</v>
      </c>
      <c r="AR2400">
        <v>0</v>
      </c>
      <c r="AS2400">
        <v>-1.88533</v>
      </c>
      <c r="AT2400">
        <v>0.98714599999999997</v>
      </c>
      <c r="AU2400">
        <v>0</v>
      </c>
      <c r="AV2400">
        <v>1.2853699999999999E-2</v>
      </c>
      <c r="AW2400">
        <v>0.98714599999999997</v>
      </c>
      <c r="AX2400">
        <v>0</v>
      </c>
      <c r="AY2400">
        <v>0</v>
      </c>
      <c r="AZ2400">
        <v>0</v>
      </c>
      <c r="BA2400">
        <v>0</v>
      </c>
      <c r="BB2400">
        <v>0</v>
      </c>
    </row>
    <row r="2401" spans="1:54" hidden="1" x14ac:dyDescent="0.35">
      <c r="A2401" t="s">
        <v>54</v>
      </c>
      <c r="B2401" t="s">
        <v>55</v>
      </c>
      <c r="C2401" t="s">
        <v>56</v>
      </c>
      <c r="D2401" t="s">
        <v>47</v>
      </c>
      <c r="E2401">
        <v>0.29499999999999998</v>
      </c>
      <c r="F2401">
        <v>0</v>
      </c>
      <c r="G2401">
        <v>0.29504999999999998</v>
      </c>
      <c r="H2401">
        <v>0.20005200000000001</v>
      </c>
      <c r="I2401">
        <v>0</v>
      </c>
      <c r="J2401">
        <v>0</v>
      </c>
      <c r="K2401">
        <v>1</v>
      </c>
      <c r="L2401">
        <v>1</v>
      </c>
      <c r="Q2401">
        <v>0</v>
      </c>
      <c r="V2401">
        <v>0</v>
      </c>
      <c r="W2401">
        <v>0</v>
      </c>
      <c r="X2401">
        <v>0</v>
      </c>
      <c r="Z2401">
        <v>10</v>
      </c>
      <c r="AA2401">
        <v>10</v>
      </c>
      <c r="AB2401">
        <v>10</v>
      </c>
      <c r="AC2401">
        <v>10</v>
      </c>
      <c r="AD2401">
        <v>0</v>
      </c>
      <c r="AE2401">
        <v>0</v>
      </c>
      <c r="AF2401">
        <v>0.12878300000000001</v>
      </c>
      <c r="AG2401">
        <v>0.12878300000000001</v>
      </c>
      <c r="AH2401">
        <v>0</v>
      </c>
      <c r="AI2401">
        <v>0.12878300000000001</v>
      </c>
      <c r="AJ2401">
        <v>0</v>
      </c>
      <c r="AK2401">
        <v>0</v>
      </c>
      <c r="AL2401">
        <v>0</v>
      </c>
      <c r="AN2401">
        <v>0</v>
      </c>
      <c r="AO2401">
        <v>0</v>
      </c>
      <c r="AP2401">
        <v>0</v>
      </c>
      <c r="AQ2401">
        <v>0.12878300000000001</v>
      </c>
      <c r="AR2401">
        <v>0</v>
      </c>
      <c r="AS2401">
        <v>-1.16171</v>
      </c>
      <c r="AT2401">
        <v>0</v>
      </c>
      <c r="AU2401">
        <v>0</v>
      </c>
      <c r="AV2401">
        <v>1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</row>
    <row r="2402" spans="1:54" hidden="1" x14ac:dyDescent="0.35">
      <c r="A2402" t="s">
        <v>54</v>
      </c>
      <c r="B2402" t="s">
        <v>55</v>
      </c>
      <c r="C2402" t="s">
        <v>56</v>
      </c>
      <c r="D2402" t="s">
        <v>45</v>
      </c>
      <c r="E2402">
        <v>0.70489999999999997</v>
      </c>
      <c r="F2402">
        <v>0</v>
      </c>
      <c r="G2402">
        <v>0.70494999999999997</v>
      </c>
      <c r="H2402">
        <v>0.625529</v>
      </c>
      <c r="I2402">
        <v>1</v>
      </c>
      <c r="J2402">
        <v>0.46077099999999999</v>
      </c>
      <c r="K2402">
        <v>1</v>
      </c>
      <c r="L2402">
        <v>1</v>
      </c>
      <c r="M2402">
        <v>0.83575999999999995</v>
      </c>
      <c r="N2402">
        <v>9.1288499999999995E-2</v>
      </c>
      <c r="Q2402">
        <v>0</v>
      </c>
      <c r="V2402">
        <v>0</v>
      </c>
      <c r="W2402">
        <v>0</v>
      </c>
      <c r="X2402">
        <v>0.46077099999999999</v>
      </c>
      <c r="Y2402">
        <v>0.42428700000000003</v>
      </c>
      <c r="Z2402">
        <v>10.515599999999999</v>
      </c>
      <c r="AA2402">
        <v>9.1270399999999992</v>
      </c>
      <c r="AB2402">
        <v>10.515599999999999</v>
      </c>
      <c r="AC2402">
        <v>9.1270399999999992</v>
      </c>
      <c r="AD2402">
        <v>0.35734700000000003</v>
      </c>
      <c r="AE2402">
        <v>0.265683</v>
      </c>
      <c r="AF2402">
        <v>0.19630700000000001</v>
      </c>
      <c r="AG2402">
        <v>0.46199000000000001</v>
      </c>
      <c r="AH2402">
        <v>0.224581</v>
      </c>
      <c r="AI2402">
        <v>0.13783500000000001</v>
      </c>
      <c r="AJ2402">
        <v>0</v>
      </c>
      <c r="AK2402">
        <v>0</v>
      </c>
      <c r="AL2402">
        <v>0</v>
      </c>
      <c r="AN2402">
        <v>0</v>
      </c>
      <c r="AO2402">
        <v>0</v>
      </c>
      <c r="AP2402">
        <v>0</v>
      </c>
      <c r="AQ2402">
        <v>0.65535600000000005</v>
      </c>
      <c r="AR2402">
        <v>0</v>
      </c>
      <c r="AS2402">
        <v>0.48619800000000002</v>
      </c>
      <c r="AT2402">
        <v>1</v>
      </c>
      <c r="AU2402">
        <v>0.46077099999999999</v>
      </c>
      <c r="AV2402">
        <v>0</v>
      </c>
      <c r="AW2402">
        <v>0.53922899999999996</v>
      </c>
      <c r="AX2402">
        <v>0</v>
      </c>
      <c r="AY2402">
        <v>0</v>
      </c>
      <c r="AZ2402">
        <v>0</v>
      </c>
      <c r="BA2402">
        <v>0.26527200000000001</v>
      </c>
      <c r="BB2402">
        <v>0.19549900000000001</v>
      </c>
    </row>
    <row r="2403" spans="1:54" hidden="1" x14ac:dyDescent="0.35">
      <c r="A2403" t="s">
        <v>54</v>
      </c>
      <c r="B2403" t="s">
        <v>55</v>
      </c>
      <c r="C2403" t="s">
        <v>56</v>
      </c>
      <c r="D2403" t="s">
        <v>48</v>
      </c>
      <c r="E2403">
        <v>0.38009999999999999</v>
      </c>
      <c r="F2403">
        <v>0</v>
      </c>
      <c r="G2403">
        <v>0.38012899999999999</v>
      </c>
      <c r="H2403">
        <v>0.78113600000000005</v>
      </c>
      <c r="I2403">
        <v>1</v>
      </c>
      <c r="J2403">
        <v>0</v>
      </c>
      <c r="K2403">
        <v>1</v>
      </c>
      <c r="L2403">
        <v>1</v>
      </c>
      <c r="Q2403">
        <v>0</v>
      </c>
      <c r="V2403">
        <v>0</v>
      </c>
      <c r="W2403">
        <v>0</v>
      </c>
      <c r="X2403">
        <v>0</v>
      </c>
      <c r="Z2403">
        <v>10.85</v>
      </c>
      <c r="AA2403">
        <v>9</v>
      </c>
      <c r="AB2403">
        <v>10.85</v>
      </c>
      <c r="AC2403">
        <v>9</v>
      </c>
      <c r="AD2403">
        <v>0.15</v>
      </c>
      <c r="AE2403">
        <v>0.14712</v>
      </c>
      <c r="AF2403">
        <v>0.12793199999999999</v>
      </c>
      <c r="AG2403">
        <v>0.27505200000000002</v>
      </c>
      <c r="AH2403">
        <v>0.14712</v>
      </c>
      <c r="AI2403">
        <v>1.91898E-2</v>
      </c>
      <c r="AJ2403">
        <v>0</v>
      </c>
      <c r="AK2403">
        <v>0</v>
      </c>
      <c r="AL2403">
        <v>0</v>
      </c>
      <c r="AN2403">
        <v>0</v>
      </c>
      <c r="AO2403">
        <v>0</v>
      </c>
      <c r="AP2403">
        <v>0</v>
      </c>
      <c r="AQ2403">
        <v>0.85287999999999997</v>
      </c>
      <c r="AR2403">
        <v>0</v>
      </c>
      <c r="AS2403">
        <v>-0.69160600000000005</v>
      </c>
      <c r="AT2403">
        <v>1</v>
      </c>
      <c r="AU2403">
        <v>0</v>
      </c>
      <c r="AV2403">
        <v>0</v>
      </c>
      <c r="AW2403">
        <v>1</v>
      </c>
      <c r="AX2403">
        <v>0</v>
      </c>
      <c r="AY2403">
        <v>0</v>
      </c>
      <c r="AZ2403">
        <v>0</v>
      </c>
      <c r="BA2403">
        <v>0</v>
      </c>
      <c r="BB2403">
        <v>0</v>
      </c>
    </row>
    <row r="2404" spans="1:54" hidden="1" x14ac:dyDescent="0.35">
      <c r="A2404" t="s">
        <v>54</v>
      </c>
      <c r="B2404" t="s">
        <v>55</v>
      </c>
      <c r="C2404" t="s">
        <v>56</v>
      </c>
      <c r="D2404" t="s">
        <v>46</v>
      </c>
      <c r="E2404">
        <v>0.32479999999999998</v>
      </c>
      <c r="F2404">
        <v>0</v>
      </c>
      <c r="G2404">
        <v>0.32482100000000003</v>
      </c>
      <c r="H2404">
        <v>0.44342700000000002</v>
      </c>
      <c r="I2404">
        <v>1</v>
      </c>
      <c r="J2404">
        <v>1</v>
      </c>
      <c r="K2404">
        <v>1</v>
      </c>
      <c r="L2404">
        <v>1</v>
      </c>
      <c r="M2404">
        <v>0.83575999999999995</v>
      </c>
      <c r="N2404">
        <v>9.1288499999999995E-2</v>
      </c>
      <c r="Q2404">
        <v>0</v>
      </c>
      <c r="V2404">
        <v>0</v>
      </c>
      <c r="W2404">
        <v>0</v>
      </c>
      <c r="X2404">
        <v>1</v>
      </c>
      <c r="Y2404">
        <v>0.42428700000000003</v>
      </c>
      <c r="Z2404">
        <v>10.1243</v>
      </c>
      <c r="AA2404">
        <v>9.2757100000000001</v>
      </c>
      <c r="AB2404">
        <v>10.1243</v>
      </c>
      <c r="AC2404">
        <v>9.2757100000000001</v>
      </c>
      <c r="AD2404">
        <v>0.6</v>
      </c>
      <c r="AE2404">
        <v>0.40443499999999999</v>
      </c>
      <c r="AF2404">
        <v>0.27632499999999999</v>
      </c>
      <c r="AG2404">
        <v>0.68076000000000003</v>
      </c>
      <c r="AH2404">
        <v>0.31523099999999998</v>
      </c>
      <c r="AI2404">
        <v>0.27668199999999998</v>
      </c>
      <c r="AJ2404">
        <v>0</v>
      </c>
      <c r="AK2404">
        <v>0</v>
      </c>
      <c r="AL2404">
        <v>0</v>
      </c>
      <c r="AN2404">
        <v>0</v>
      </c>
      <c r="AO2404">
        <v>0</v>
      </c>
      <c r="AP2404">
        <v>0</v>
      </c>
      <c r="AQ2404">
        <v>0.42419800000000002</v>
      </c>
      <c r="AR2404">
        <v>0</v>
      </c>
      <c r="AS2404">
        <v>1.8645499999999999</v>
      </c>
      <c r="AT2404">
        <v>1</v>
      </c>
      <c r="AU2404">
        <v>1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0.57571300000000003</v>
      </c>
      <c r="BB2404">
        <v>0.42428700000000003</v>
      </c>
    </row>
    <row r="2405" spans="1:54" hidden="1" x14ac:dyDescent="0.35">
      <c r="A2405" t="s">
        <v>54</v>
      </c>
      <c r="B2405" t="s">
        <v>55</v>
      </c>
      <c r="C2405" t="s">
        <v>56</v>
      </c>
      <c r="D2405" t="s">
        <v>16</v>
      </c>
      <c r="E2405">
        <v>0</v>
      </c>
      <c r="F2405">
        <v>0</v>
      </c>
      <c r="G2405">
        <v>0</v>
      </c>
    </row>
    <row r="2406" spans="1:54" hidden="1" x14ac:dyDescent="0.35">
      <c r="A2406" t="s">
        <v>54</v>
      </c>
      <c r="B2406" t="s">
        <v>55</v>
      </c>
      <c r="C2406" t="s">
        <v>56</v>
      </c>
      <c r="D2406" t="s">
        <v>172</v>
      </c>
      <c r="E2406">
        <v>0.32479999999999998</v>
      </c>
      <c r="F2406">
        <v>0</v>
      </c>
      <c r="G2406">
        <v>0.32482100000000003</v>
      </c>
      <c r="H2406">
        <v>0.44342700000000002</v>
      </c>
      <c r="I2406">
        <v>1</v>
      </c>
      <c r="J2406">
        <v>1</v>
      </c>
      <c r="K2406">
        <v>1</v>
      </c>
      <c r="L2406">
        <v>1</v>
      </c>
      <c r="M2406">
        <v>0.83575999999999995</v>
      </c>
      <c r="N2406">
        <v>9.1288499999999995E-2</v>
      </c>
      <c r="Q2406">
        <v>0</v>
      </c>
      <c r="V2406">
        <v>0</v>
      </c>
      <c r="W2406">
        <v>0</v>
      </c>
      <c r="X2406">
        <v>1</v>
      </c>
      <c r="Y2406">
        <v>0.42428700000000003</v>
      </c>
      <c r="Z2406">
        <v>10.1243</v>
      </c>
      <c r="AA2406">
        <v>9.2757100000000001</v>
      </c>
      <c r="AB2406">
        <v>10.1243</v>
      </c>
      <c r="AC2406">
        <v>9.2757100000000001</v>
      </c>
      <c r="AD2406">
        <v>0.6</v>
      </c>
      <c r="AE2406">
        <v>0.40443499999999999</v>
      </c>
      <c r="AF2406">
        <v>0.27632499999999999</v>
      </c>
      <c r="AG2406">
        <v>0.68076000000000003</v>
      </c>
      <c r="AH2406">
        <v>0.31523099999999998</v>
      </c>
      <c r="AI2406">
        <v>0.27668199999999998</v>
      </c>
      <c r="AJ2406">
        <v>0</v>
      </c>
      <c r="AK2406">
        <v>0</v>
      </c>
      <c r="AL2406">
        <v>0</v>
      </c>
      <c r="AN2406">
        <v>0</v>
      </c>
      <c r="AO2406">
        <v>0</v>
      </c>
      <c r="AP2406">
        <v>0</v>
      </c>
      <c r="AQ2406">
        <v>0.42419800000000002</v>
      </c>
      <c r="AR2406">
        <v>0</v>
      </c>
      <c r="AS2406">
        <v>1.8645499999999999</v>
      </c>
      <c r="AT2406">
        <v>1</v>
      </c>
      <c r="AU2406">
        <v>1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0.57571300000000003</v>
      </c>
      <c r="BB2406">
        <v>0.42428700000000003</v>
      </c>
    </row>
    <row r="2407" spans="1:54" hidden="1" x14ac:dyDescent="0.35">
      <c r="A2407" t="s">
        <v>54</v>
      </c>
      <c r="B2407" t="s">
        <v>55</v>
      </c>
      <c r="C2407" t="s">
        <v>56</v>
      </c>
      <c r="D2407" t="s">
        <v>21</v>
      </c>
      <c r="E2407">
        <v>0</v>
      </c>
      <c r="F2407">
        <v>0</v>
      </c>
      <c r="G2407">
        <v>0</v>
      </c>
    </row>
    <row r="2408" spans="1:54" hidden="1" x14ac:dyDescent="0.35">
      <c r="A2408" t="s">
        <v>54</v>
      </c>
      <c r="B2408" t="s">
        <v>55</v>
      </c>
      <c r="C2408" t="s">
        <v>56</v>
      </c>
      <c r="D2408" t="s">
        <v>173</v>
      </c>
      <c r="E2408">
        <v>0.32479999999999998</v>
      </c>
      <c r="F2408">
        <v>0</v>
      </c>
      <c r="G2408">
        <v>0.32482100000000003</v>
      </c>
      <c r="H2408">
        <v>0.44342700000000002</v>
      </c>
      <c r="I2408">
        <v>1</v>
      </c>
      <c r="J2408">
        <v>1</v>
      </c>
      <c r="K2408">
        <v>1</v>
      </c>
      <c r="L2408">
        <v>1</v>
      </c>
      <c r="M2408">
        <v>0.83575999999999995</v>
      </c>
      <c r="N2408">
        <v>9.1288499999999995E-2</v>
      </c>
      <c r="Q2408">
        <v>0</v>
      </c>
      <c r="V2408">
        <v>0</v>
      </c>
      <c r="W2408">
        <v>0</v>
      </c>
      <c r="X2408">
        <v>1</v>
      </c>
      <c r="Y2408">
        <v>0.42428700000000003</v>
      </c>
      <c r="Z2408">
        <v>10.1243</v>
      </c>
      <c r="AA2408">
        <v>9.2757100000000001</v>
      </c>
      <c r="AB2408">
        <v>10.1243</v>
      </c>
      <c r="AC2408">
        <v>9.2757100000000001</v>
      </c>
      <c r="AD2408">
        <v>0.6</v>
      </c>
      <c r="AE2408">
        <v>0.40443499999999999</v>
      </c>
      <c r="AF2408">
        <v>0.27632499999999999</v>
      </c>
      <c r="AG2408">
        <v>0.68076000000000003</v>
      </c>
      <c r="AH2408">
        <v>0.31523099999999998</v>
      </c>
      <c r="AI2408">
        <v>0.27668199999999998</v>
      </c>
      <c r="AJ2408">
        <v>0</v>
      </c>
      <c r="AK2408">
        <v>0</v>
      </c>
      <c r="AL2408">
        <v>0</v>
      </c>
      <c r="AN2408">
        <v>0</v>
      </c>
      <c r="AO2408">
        <v>0</v>
      </c>
      <c r="AP2408">
        <v>0</v>
      </c>
      <c r="AQ2408">
        <v>0.42419800000000002</v>
      </c>
      <c r="AR2408">
        <v>0</v>
      </c>
      <c r="AS2408">
        <v>1.8645499999999999</v>
      </c>
      <c r="AT2408">
        <v>1</v>
      </c>
      <c r="AU2408">
        <v>1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0.57571300000000003</v>
      </c>
      <c r="BB2408">
        <v>0.42428700000000003</v>
      </c>
    </row>
    <row r="2409" spans="1:54" hidden="1" x14ac:dyDescent="0.35">
      <c r="A2409" t="s">
        <v>54</v>
      </c>
      <c r="B2409" t="s">
        <v>55</v>
      </c>
      <c r="C2409" t="s">
        <v>56</v>
      </c>
      <c r="D2409" t="s">
        <v>22</v>
      </c>
      <c r="E2409">
        <v>0</v>
      </c>
      <c r="F2409">
        <v>0</v>
      </c>
      <c r="G2409">
        <v>0</v>
      </c>
    </row>
    <row r="2410" spans="1:54" hidden="1" x14ac:dyDescent="0.35">
      <c r="A2410" t="s">
        <v>54</v>
      </c>
      <c r="B2410" t="s">
        <v>55</v>
      </c>
      <c r="C2410" t="s">
        <v>56</v>
      </c>
      <c r="D2410" t="s">
        <v>174</v>
      </c>
      <c r="E2410">
        <v>0.32479999999999998</v>
      </c>
      <c r="F2410">
        <v>0</v>
      </c>
      <c r="G2410">
        <v>0.32482100000000003</v>
      </c>
      <c r="H2410">
        <v>0.44342700000000002</v>
      </c>
      <c r="I2410">
        <v>1</v>
      </c>
      <c r="J2410">
        <v>1</v>
      </c>
      <c r="K2410">
        <v>1</v>
      </c>
      <c r="L2410">
        <v>1</v>
      </c>
      <c r="M2410">
        <v>0.83575999999999995</v>
      </c>
      <c r="N2410">
        <v>9.1288499999999995E-2</v>
      </c>
      <c r="Q2410">
        <v>0</v>
      </c>
      <c r="V2410">
        <v>0</v>
      </c>
      <c r="W2410">
        <v>0</v>
      </c>
      <c r="X2410">
        <v>1</v>
      </c>
      <c r="Y2410">
        <v>0.42428700000000003</v>
      </c>
      <c r="Z2410">
        <v>10.1243</v>
      </c>
      <c r="AA2410">
        <v>9.2757100000000001</v>
      </c>
      <c r="AB2410">
        <v>10.1243</v>
      </c>
      <c r="AC2410">
        <v>9.2757100000000001</v>
      </c>
      <c r="AD2410">
        <v>0.6</v>
      </c>
      <c r="AE2410">
        <v>0.40443499999999999</v>
      </c>
      <c r="AF2410">
        <v>0.27632499999999999</v>
      </c>
      <c r="AG2410">
        <v>0.68076000000000003</v>
      </c>
      <c r="AH2410">
        <v>0.31523099999999998</v>
      </c>
      <c r="AI2410">
        <v>0.27668199999999998</v>
      </c>
      <c r="AJ2410">
        <v>0</v>
      </c>
      <c r="AK2410">
        <v>0</v>
      </c>
      <c r="AL2410">
        <v>0</v>
      </c>
      <c r="AN2410">
        <v>0</v>
      </c>
      <c r="AO2410">
        <v>0</v>
      </c>
      <c r="AP2410">
        <v>0</v>
      </c>
      <c r="AQ2410">
        <v>0.42419800000000002</v>
      </c>
      <c r="AR2410">
        <v>0</v>
      </c>
      <c r="AS2410">
        <v>1.8645499999999999</v>
      </c>
      <c r="AT2410">
        <v>1</v>
      </c>
      <c r="AU2410">
        <v>1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0.57571300000000003</v>
      </c>
      <c r="BB2410">
        <v>0.42428700000000003</v>
      </c>
    </row>
    <row r="2411" spans="1:54" hidden="1" x14ac:dyDescent="0.35">
      <c r="A2411" t="s">
        <v>54</v>
      </c>
      <c r="B2411" t="s">
        <v>55</v>
      </c>
      <c r="C2411" t="s">
        <v>56</v>
      </c>
      <c r="D2411" t="s">
        <v>175</v>
      </c>
      <c r="E2411">
        <v>0</v>
      </c>
      <c r="F2411">
        <v>0</v>
      </c>
      <c r="G2411">
        <v>0</v>
      </c>
    </row>
    <row r="2412" spans="1:54" hidden="1" x14ac:dyDescent="0.35">
      <c r="A2412" t="s">
        <v>54</v>
      </c>
      <c r="B2412" t="s">
        <v>55</v>
      </c>
      <c r="C2412" t="s">
        <v>56</v>
      </c>
      <c r="D2412" t="s">
        <v>52</v>
      </c>
      <c r="E2412">
        <v>0.187</v>
      </c>
      <c r="F2412">
        <v>0</v>
      </c>
      <c r="G2412">
        <v>0.187004</v>
      </c>
      <c r="H2412">
        <v>0.32378400000000002</v>
      </c>
      <c r="I2412">
        <v>1</v>
      </c>
      <c r="J2412">
        <v>1</v>
      </c>
      <c r="K2412">
        <v>1</v>
      </c>
      <c r="L2412">
        <v>1</v>
      </c>
      <c r="M2412">
        <v>0.80766499999999997</v>
      </c>
      <c r="N2412">
        <v>7.4926099999999995E-2</v>
      </c>
      <c r="Q2412">
        <v>0</v>
      </c>
      <c r="V2412">
        <v>0</v>
      </c>
      <c r="W2412">
        <v>0</v>
      </c>
      <c r="X2412">
        <v>1</v>
      </c>
      <c r="Y2412">
        <v>0</v>
      </c>
      <c r="Z2412">
        <v>9.6999999999999993</v>
      </c>
      <c r="AA2412">
        <v>9.6999999999999993</v>
      </c>
      <c r="AB2412">
        <v>9.6999999999999993</v>
      </c>
      <c r="AC2412">
        <v>9.6999999999999993</v>
      </c>
      <c r="AD2412">
        <v>0.6</v>
      </c>
      <c r="AE2412">
        <v>0.22232299999999999</v>
      </c>
      <c r="AF2412">
        <v>0.33660000000000001</v>
      </c>
      <c r="AG2412">
        <v>0.55892299999999995</v>
      </c>
      <c r="AH2412">
        <v>6.6696900000000003E-2</v>
      </c>
      <c r="AI2412">
        <v>0.43758000000000002</v>
      </c>
      <c r="AJ2412">
        <v>0</v>
      </c>
      <c r="AK2412">
        <v>0</v>
      </c>
      <c r="AL2412">
        <v>0</v>
      </c>
      <c r="AN2412">
        <v>0</v>
      </c>
      <c r="AO2412">
        <v>0</v>
      </c>
      <c r="AP2412">
        <v>0</v>
      </c>
      <c r="AQ2412">
        <v>0.25892300000000001</v>
      </c>
      <c r="AR2412">
        <v>0</v>
      </c>
      <c r="AS2412">
        <v>1.7685999999999999</v>
      </c>
      <c r="AT2412">
        <v>1</v>
      </c>
      <c r="AU2412">
        <v>1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1</v>
      </c>
      <c r="BB2412">
        <v>0</v>
      </c>
    </row>
    <row r="2413" spans="1:54" hidden="1" x14ac:dyDescent="0.35">
      <c r="A2413" t="s">
        <v>54</v>
      </c>
      <c r="B2413" t="s">
        <v>55</v>
      </c>
      <c r="C2413" t="s">
        <v>56</v>
      </c>
      <c r="D2413" t="s">
        <v>53</v>
      </c>
      <c r="E2413">
        <v>0.13780000000000001</v>
      </c>
      <c r="F2413">
        <v>0</v>
      </c>
      <c r="G2413">
        <v>0.137817</v>
      </c>
      <c r="H2413">
        <v>0.605769</v>
      </c>
      <c r="I2413">
        <v>1</v>
      </c>
      <c r="J2413">
        <v>1</v>
      </c>
      <c r="K2413">
        <v>1</v>
      </c>
      <c r="L2413">
        <v>1</v>
      </c>
      <c r="M2413">
        <v>0.87388200000000005</v>
      </c>
      <c r="N2413">
        <v>0.11348999999999999</v>
      </c>
      <c r="Q2413">
        <v>0</v>
      </c>
      <c r="V2413">
        <v>0</v>
      </c>
      <c r="W2413">
        <v>0</v>
      </c>
      <c r="X2413">
        <v>1</v>
      </c>
      <c r="Y2413">
        <v>1</v>
      </c>
      <c r="Z2413">
        <v>10.7</v>
      </c>
      <c r="AA2413">
        <v>8.6999999999999993</v>
      </c>
      <c r="AB2413">
        <v>10.7</v>
      </c>
      <c r="AC2413">
        <v>8.6999999999999993</v>
      </c>
      <c r="AD2413">
        <v>0.6</v>
      </c>
      <c r="AE2413">
        <v>0.65154199999999995</v>
      </c>
      <c r="AF2413">
        <v>0.19453799999999999</v>
      </c>
      <c r="AG2413">
        <v>0.84607900000000003</v>
      </c>
      <c r="AH2413">
        <v>0.65246700000000002</v>
      </c>
      <c r="AI2413">
        <v>5.8361299999999998E-2</v>
      </c>
      <c r="AJ2413">
        <v>0</v>
      </c>
      <c r="AK2413">
        <v>0</v>
      </c>
      <c r="AL2413">
        <v>0</v>
      </c>
      <c r="AN2413">
        <v>0</v>
      </c>
      <c r="AO2413">
        <v>0</v>
      </c>
      <c r="AP2413">
        <v>0</v>
      </c>
      <c r="AQ2413">
        <v>0.64845799999999998</v>
      </c>
      <c r="AR2413">
        <v>0</v>
      </c>
      <c r="AS2413">
        <v>1.99475</v>
      </c>
      <c r="AT2413">
        <v>1</v>
      </c>
      <c r="AU2413">
        <v>1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1</v>
      </c>
    </row>
    <row r="2414" spans="1:54" x14ac:dyDescent="0.35">
      <c r="A2414" t="s">
        <v>54</v>
      </c>
      <c r="B2414" t="s">
        <v>55</v>
      </c>
      <c r="C2414" t="s">
        <v>178</v>
      </c>
      <c r="D2414" t="s">
        <v>4</v>
      </c>
      <c r="E2414">
        <v>1</v>
      </c>
      <c r="F2414">
        <v>0</v>
      </c>
      <c r="G2414">
        <v>1</v>
      </c>
      <c r="H2414">
        <v>0.49999199999999999</v>
      </c>
      <c r="I2414">
        <v>0.70494999999999997</v>
      </c>
      <c r="J2414">
        <v>0.32482100000000003</v>
      </c>
      <c r="K2414">
        <v>1</v>
      </c>
      <c r="L2414">
        <v>1</v>
      </c>
      <c r="M2414">
        <v>0.87506099999999998</v>
      </c>
      <c r="N2414">
        <v>8.4534100000000001E-2</v>
      </c>
      <c r="Q2414">
        <v>0</v>
      </c>
      <c r="V2414">
        <v>0</v>
      </c>
      <c r="W2414">
        <v>0</v>
      </c>
      <c r="X2414">
        <v>0.32482100000000003</v>
      </c>
      <c r="Y2414">
        <v>0.42428700000000003</v>
      </c>
      <c r="Z2414">
        <v>10.3635</v>
      </c>
      <c r="AA2414">
        <v>9.3846100000000003</v>
      </c>
      <c r="AB2414">
        <v>10.3635</v>
      </c>
      <c r="AC2414">
        <v>9.3846100000000003</v>
      </c>
      <c r="AD2414">
        <v>0.25191200000000002</v>
      </c>
      <c r="AE2414">
        <v>0.18729299999999999</v>
      </c>
      <c r="AF2414">
        <v>0.17638400000000001</v>
      </c>
      <c r="AG2414">
        <v>0.363678</v>
      </c>
      <c r="AH2414">
        <v>0.15831799999999999</v>
      </c>
      <c r="AI2414">
        <v>0.13516400000000001</v>
      </c>
      <c r="AJ2414">
        <v>0</v>
      </c>
      <c r="AK2414">
        <v>0</v>
      </c>
      <c r="AL2414">
        <v>0</v>
      </c>
      <c r="AN2414">
        <v>0</v>
      </c>
      <c r="AO2414">
        <v>0</v>
      </c>
      <c r="AP2414">
        <v>0</v>
      </c>
      <c r="AQ2414">
        <v>0.49999100000000002</v>
      </c>
      <c r="AR2414">
        <v>0</v>
      </c>
      <c r="AS2414" s="1">
        <v>-1.8568800000000001E-5</v>
      </c>
      <c r="AT2414">
        <v>0.70494999999999997</v>
      </c>
      <c r="AU2414">
        <v>0.32482100000000003</v>
      </c>
      <c r="AV2414">
        <v>0.29504999999999998</v>
      </c>
      <c r="AW2414">
        <v>0.38012899999999999</v>
      </c>
      <c r="AX2414">
        <v>0</v>
      </c>
      <c r="AY2414">
        <v>0</v>
      </c>
      <c r="AZ2414">
        <v>0</v>
      </c>
      <c r="BA2414">
        <v>0.187004</v>
      </c>
      <c r="BB2414">
        <v>0.137817</v>
      </c>
    </row>
    <row r="2415" spans="1:54" hidden="1" x14ac:dyDescent="0.35">
      <c r="A2415" t="s">
        <v>54</v>
      </c>
      <c r="B2415" t="s">
        <v>55</v>
      </c>
      <c r="C2415" t="s">
        <v>178</v>
      </c>
      <c r="D2415" t="s">
        <v>5</v>
      </c>
      <c r="E2415">
        <v>0</v>
      </c>
      <c r="F2415">
        <v>0</v>
      </c>
      <c r="G2415">
        <v>0</v>
      </c>
    </row>
    <row r="2416" spans="1:54" hidden="1" x14ac:dyDescent="0.35">
      <c r="A2416" t="s">
        <v>54</v>
      </c>
      <c r="B2416" t="s">
        <v>55</v>
      </c>
      <c r="C2416" t="s">
        <v>178</v>
      </c>
      <c r="D2416" t="s">
        <v>6</v>
      </c>
      <c r="E2416">
        <v>1</v>
      </c>
      <c r="F2416">
        <v>0</v>
      </c>
      <c r="G2416">
        <v>1</v>
      </c>
      <c r="H2416">
        <v>0.49999199999999999</v>
      </c>
      <c r="I2416">
        <v>0.70494999999999997</v>
      </c>
      <c r="J2416">
        <v>0.32482100000000003</v>
      </c>
      <c r="K2416">
        <v>1</v>
      </c>
      <c r="L2416">
        <v>1</v>
      </c>
      <c r="M2416">
        <v>0.87506099999999998</v>
      </c>
      <c r="N2416">
        <v>8.4534100000000001E-2</v>
      </c>
      <c r="Q2416">
        <v>0</v>
      </c>
      <c r="V2416">
        <v>0</v>
      </c>
      <c r="W2416">
        <v>0</v>
      </c>
      <c r="X2416">
        <v>0.32482100000000003</v>
      </c>
      <c r="Y2416">
        <v>0.42428700000000003</v>
      </c>
      <c r="Z2416">
        <v>10.3635</v>
      </c>
      <c r="AA2416">
        <v>9.3846100000000003</v>
      </c>
      <c r="AB2416">
        <v>10.3635</v>
      </c>
      <c r="AC2416">
        <v>9.3846100000000003</v>
      </c>
      <c r="AD2416">
        <v>0.25191200000000002</v>
      </c>
      <c r="AE2416">
        <v>0.18729299999999999</v>
      </c>
      <c r="AF2416">
        <v>0.17638400000000001</v>
      </c>
      <c r="AG2416">
        <v>0.363678</v>
      </c>
      <c r="AH2416">
        <v>0.15831799999999999</v>
      </c>
      <c r="AI2416">
        <v>0.13516400000000001</v>
      </c>
      <c r="AJ2416">
        <v>0</v>
      </c>
      <c r="AK2416">
        <v>0</v>
      </c>
      <c r="AL2416">
        <v>0</v>
      </c>
      <c r="AN2416">
        <v>0</v>
      </c>
      <c r="AO2416">
        <v>0</v>
      </c>
      <c r="AP2416">
        <v>0</v>
      </c>
      <c r="AQ2416">
        <v>0.49999100000000002</v>
      </c>
      <c r="AR2416">
        <v>0</v>
      </c>
      <c r="AS2416" s="1">
        <v>-1.8568800000000001E-5</v>
      </c>
      <c r="AT2416">
        <v>0.70494999999999997</v>
      </c>
      <c r="AU2416">
        <v>0.32482100000000003</v>
      </c>
      <c r="AV2416">
        <v>0.29504999999999998</v>
      </c>
      <c r="AW2416">
        <v>0.38012899999999999</v>
      </c>
      <c r="AX2416">
        <v>0</v>
      </c>
      <c r="AY2416">
        <v>0</v>
      </c>
      <c r="AZ2416">
        <v>0</v>
      </c>
      <c r="BA2416">
        <v>0.187004</v>
      </c>
      <c r="BB2416">
        <v>0.137817</v>
      </c>
    </row>
    <row r="2417" spans="1:54" hidden="1" x14ac:dyDescent="0.35">
      <c r="A2417" t="s">
        <v>54</v>
      </c>
      <c r="B2417" t="s">
        <v>55</v>
      </c>
      <c r="C2417" t="s">
        <v>178</v>
      </c>
      <c r="D2417" t="s">
        <v>8</v>
      </c>
      <c r="E2417">
        <v>0.70489999999999997</v>
      </c>
      <c r="F2417">
        <v>0</v>
      </c>
      <c r="G2417">
        <v>0.70494999999999997</v>
      </c>
      <c r="H2417">
        <v>0.625529</v>
      </c>
      <c r="I2417">
        <v>1</v>
      </c>
      <c r="J2417">
        <v>0.46077099999999999</v>
      </c>
      <c r="K2417">
        <v>1</v>
      </c>
      <c r="L2417">
        <v>1</v>
      </c>
      <c r="M2417">
        <v>0.87506099999999998</v>
      </c>
      <c r="N2417">
        <v>8.4534100000000001E-2</v>
      </c>
      <c r="Q2417">
        <v>0</v>
      </c>
      <c r="V2417">
        <v>0</v>
      </c>
      <c r="W2417">
        <v>0</v>
      </c>
      <c r="X2417">
        <v>0.46077099999999999</v>
      </c>
      <c r="Y2417">
        <v>0.42428700000000003</v>
      </c>
      <c r="Z2417">
        <v>10.515599999999999</v>
      </c>
      <c r="AA2417">
        <v>9.1270399999999992</v>
      </c>
      <c r="AB2417">
        <v>10.515599999999999</v>
      </c>
      <c r="AC2417">
        <v>9.1270399999999992</v>
      </c>
      <c r="AD2417">
        <v>0.35734700000000003</v>
      </c>
      <c r="AE2417">
        <v>0.265683</v>
      </c>
      <c r="AF2417">
        <v>0.19630700000000001</v>
      </c>
      <c r="AG2417">
        <v>0.46199000000000001</v>
      </c>
      <c r="AH2417">
        <v>0.224581</v>
      </c>
      <c r="AI2417">
        <v>0.13783500000000001</v>
      </c>
      <c r="AJ2417">
        <v>0</v>
      </c>
      <c r="AK2417">
        <v>0</v>
      </c>
      <c r="AL2417">
        <v>0</v>
      </c>
      <c r="AN2417">
        <v>0</v>
      </c>
      <c r="AO2417">
        <v>0</v>
      </c>
      <c r="AP2417">
        <v>0</v>
      </c>
      <c r="AQ2417">
        <v>0.65535600000000005</v>
      </c>
      <c r="AR2417">
        <v>0</v>
      </c>
      <c r="AS2417">
        <v>0.48619800000000002</v>
      </c>
      <c r="AT2417">
        <v>1</v>
      </c>
      <c r="AU2417">
        <v>0.46077099999999999</v>
      </c>
      <c r="AV2417">
        <v>0</v>
      </c>
      <c r="AW2417">
        <v>0.53922899999999996</v>
      </c>
      <c r="AX2417">
        <v>0</v>
      </c>
      <c r="AY2417">
        <v>0</v>
      </c>
      <c r="AZ2417">
        <v>0</v>
      </c>
      <c r="BA2417">
        <v>0.26527200000000001</v>
      </c>
      <c r="BB2417">
        <v>0.19549900000000001</v>
      </c>
    </row>
    <row r="2418" spans="1:54" hidden="1" x14ac:dyDescent="0.35">
      <c r="A2418" t="s">
        <v>54</v>
      </c>
      <c r="B2418" t="s">
        <v>55</v>
      </c>
      <c r="C2418" t="s">
        <v>178</v>
      </c>
      <c r="D2418" t="s">
        <v>9</v>
      </c>
      <c r="E2418">
        <v>0.32479999999999998</v>
      </c>
      <c r="F2418">
        <v>0</v>
      </c>
      <c r="G2418">
        <v>0.32482100000000003</v>
      </c>
      <c r="H2418">
        <v>0.44342700000000002</v>
      </c>
      <c r="I2418">
        <v>1</v>
      </c>
      <c r="J2418">
        <v>1</v>
      </c>
      <c r="K2418">
        <v>1</v>
      </c>
      <c r="L2418">
        <v>1</v>
      </c>
      <c r="M2418">
        <v>0.87506099999999998</v>
      </c>
      <c r="N2418">
        <v>8.4534100000000001E-2</v>
      </c>
      <c r="Q2418">
        <v>0</v>
      </c>
      <c r="V2418">
        <v>0</v>
      </c>
      <c r="W2418">
        <v>0</v>
      </c>
      <c r="X2418">
        <v>1</v>
      </c>
      <c r="Y2418">
        <v>0.42428700000000003</v>
      </c>
      <c r="Z2418">
        <v>10.1243</v>
      </c>
      <c r="AA2418">
        <v>9.2757100000000001</v>
      </c>
      <c r="AB2418">
        <v>10.1243</v>
      </c>
      <c r="AC2418">
        <v>9.2757100000000001</v>
      </c>
      <c r="AD2418">
        <v>0.6</v>
      </c>
      <c r="AE2418">
        <v>0.40443499999999999</v>
      </c>
      <c r="AF2418">
        <v>0.27632499999999999</v>
      </c>
      <c r="AG2418">
        <v>0.68076000000000003</v>
      </c>
      <c r="AH2418">
        <v>0.31523099999999998</v>
      </c>
      <c r="AI2418">
        <v>0.27668199999999998</v>
      </c>
      <c r="AJ2418">
        <v>0</v>
      </c>
      <c r="AK2418">
        <v>0</v>
      </c>
      <c r="AL2418">
        <v>0</v>
      </c>
      <c r="AN2418">
        <v>0</v>
      </c>
      <c r="AO2418">
        <v>0</v>
      </c>
      <c r="AP2418">
        <v>0</v>
      </c>
      <c r="AQ2418">
        <v>0.42419800000000002</v>
      </c>
      <c r="AR2418">
        <v>0</v>
      </c>
      <c r="AS2418">
        <v>1.8645499999999999</v>
      </c>
      <c r="AT2418">
        <v>1</v>
      </c>
      <c r="AU2418">
        <v>1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0.57571300000000003</v>
      </c>
      <c r="BB2418">
        <v>0.42428700000000003</v>
      </c>
    </row>
    <row r="2419" spans="1:54" hidden="1" x14ac:dyDescent="0.35">
      <c r="A2419" t="s">
        <v>54</v>
      </c>
      <c r="B2419" t="s">
        <v>55</v>
      </c>
      <c r="C2419" t="s">
        <v>178</v>
      </c>
      <c r="D2419" t="s">
        <v>57</v>
      </c>
      <c r="E2419">
        <v>0.32479999999999998</v>
      </c>
      <c r="F2419">
        <v>0</v>
      </c>
      <c r="G2419">
        <v>0.32482100000000003</v>
      </c>
      <c r="H2419">
        <v>0.44342700000000002</v>
      </c>
      <c r="I2419">
        <v>1</v>
      </c>
      <c r="J2419">
        <v>1</v>
      </c>
      <c r="K2419">
        <v>1</v>
      </c>
      <c r="L2419">
        <v>1</v>
      </c>
      <c r="M2419">
        <v>0.87506099999999998</v>
      </c>
      <c r="N2419">
        <v>8.4534100000000001E-2</v>
      </c>
      <c r="Q2419">
        <v>0</v>
      </c>
      <c r="V2419">
        <v>0</v>
      </c>
      <c r="W2419">
        <v>0</v>
      </c>
      <c r="X2419">
        <v>1</v>
      </c>
      <c r="Y2419">
        <v>0.42428700000000003</v>
      </c>
      <c r="Z2419">
        <v>10.1243</v>
      </c>
      <c r="AA2419">
        <v>9.2757100000000001</v>
      </c>
      <c r="AB2419">
        <v>10.1243</v>
      </c>
      <c r="AC2419">
        <v>9.2757100000000001</v>
      </c>
      <c r="AD2419">
        <v>0.6</v>
      </c>
      <c r="AE2419">
        <v>0.40443499999999999</v>
      </c>
      <c r="AF2419">
        <v>0.27632499999999999</v>
      </c>
      <c r="AG2419">
        <v>0.68076000000000003</v>
      </c>
      <c r="AH2419">
        <v>0.31523099999999998</v>
      </c>
      <c r="AI2419">
        <v>0.27668199999999998</v>
      </c>
      <c r="AJ2419">
        <v>0</v>
      </c>
      <c r="AK2419">
        <v>0</v>
      </c>
      <c r="AL2419">
        <v>0</v>
      </c>
      <c r="AN2419">
        <v>0</v>
      </c>
      <c r="AO2419">
        <v>0</v>
      </c>
      <c r="AP2419">
        <v>0</v>
      </c>
      <c r="AQ2419">
        <v>0.42419800000000002</v>
      </c>
      <c r="AR2419">
        <v>0</v>
      </c>
      <c r="AS2419">
        <v>1.8645499999999999</v>
      </c>
      <c r="AT2419">
        <v>1</v>
      </c>
      <c r="AU2419">
        <v>1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0.57571300000000003</v>
      </c>
      <c r="BB2419">
        <v>0.42428700000000003</v>
      </c>
    </row>
    <row r="2420" spans="1:54" hidden="1" x14ac:dyDescent="0.35">
      <c r="A2420" t="s">
        <v>54</v>
      </c>
      <c r="B2420" t="s">
        <v>55</v>
      </c>
      <c r="C2420" t="s">
        <v>178</v>
      </c>
      <c r="D2420" t="s">
        <v>58</v>
      </c>
      <c r="E2420">
        <v>0.67520000000000002</v>
      </c>
      <c r="F2420">
        <v>0</v>
      </c>
      <c r="G2420">
        <v>0.67517899999999997</v>
      </c>
      <c r="H2420">
        <v>0.52720500000000003</v>
      </c>
      <c r="I2420">
        <v>0.56300499999999998</v>
      </c>
      <c r="J2420">
        <v>0</v>
      </c>
      <c r="K2420">
        <v>1</v>
      </c>
      <c r="L2420">
        <v>1</v>
      </c>
      <c r="Q2420">
        <v>0</v>
      </c>
      <c r="V2420">
        <v>0</v>
      </c>
      <c r="W2420">
        <v>0</v>
      </c>
      <c r="X2420">
        <v>0</v>
      </c>
      <c r="Z2420">
        <v>10.4786</v>
      </c>
      <c r="AA2420">
        <v>9.4369999999999994</v>
      </c>
      <c r="AB2420">
        <v>10.4786</v>
      </c>
      <c r="AC2420">
        <v>9.4369999999999994</v>
      </c>
      <c r="AD2420">
        <v>8.4450700000000004E-2</v>
      </c>
      <c r="AE2420">
        <v>8.2829E-2</v>
      </c>
      <c r="AF2420">
        <v>0.128304</v>
      </c>
      <c r="AG2420">
        <v>0.21113299999999999</v>
      </c>
      <c r="AH2420">
        <v>8.2829E-2</v>
      </c>
      <c r="AI2420">
        <v>6.7081699999999994E-2</v>
      </c>
      <c r="AJ2420">
        <v>0</v>
      </c>
      <c r="AK2420">
        <v>0</v>
      </c>
      <c r="AL2420">
        <v>0</v>
      </c>
      <c r="AN2420">
        <v>0</v>
      </c>
      <c r="AO2420">
        <v>0</v>
      </c>
      <c r="AP2420">
        <v>0</v>
      </c>
      <c r="AQ2420">
        <v>0.53645399999999999</v>
      </c>
      <c r="AR2420">
        <v>0</v>
      </c>
      <c r="AS2420">
        <v>-0.89704099999999998</v>
      </c>
      <c r="AT2420">
        <v>0.56300499999999998</v>
      </c>
      <c r="AU2420">
        <v>0</v>
      </c>
      <c r="AV2420">
        <v>0.43699500000000002</v>
      </c>
      <c r="AW2420">
        <v>0.56300499999999998</v>
      </c>
      <c r="AX2420">
        <v>0</v>
      </c>
      <c r="AY2420">
        <v>0</v>
      </c>
      <c r="AZ2420">
        <v>0</v>
      </c>
      <c r="BA2420">
        <v>0</v>
      </c>
      <c r="BB2420">
        <v>0</v>
      </c>
    </row>
    <row r="2421" spans="1:54" hidden="1" x14ac:dyDescent="0.35">
      <c r="A2421" t="s">
        <v>54</v>
      </c>
      <c r="B2421" t="s">
        <v>55</v>
      </c>
      <c r="C2421" t="s">
        <v>178</v>
      </c>
      <c r="D2421" t="s">
        <v>37</v>
      </c>
      <c r="E2421">
        <v>0</v>
      </c>
      <c r="F2421">
        <v>0</v>
      </c>
      <c r="G2421">
        <v>0</v>
      </c>
    </row>
    <row r="2422" spans="1:54" hidden="1" x14ac:dyDescent="0.35">
      <c r="A2422" t="s">
        <v>54</v>
      </c>
      <c r="B2422" t="s">
        <v>55</v>
      </c>
      <c r="C2422" t="s">
        <v>178</v>
      </c>
      <c r="D2422" t="s">
        <v>59</v>
      </c>
      <c r="E2422">
        <v>0.32479999999999998</v>
      </c>
      <c r="F2422">
        <v>0</v>
      </c>
      <c r="G2422">
        <v>0.32482100000000003</v>
      </c>
      <c r="H2422">
        <v>0.44342700000000002</v>
      </c>
      <c r="I2422">
        <v>1</v>
      </c>
      <c r="J2422">
        <v>1</v>
      </c>
      <c r="K2422">
        <v>1</v>
      </c>
      <c r="L2422">
        <v>1</v>
      </c>
      <c r="M2422">
        <v>0.87506099999999998</v>
      </c>
      <c r="N2422">
        <v>8.4534100000000001E-2</v>
      </c>
      <c r="Q2422">
        <v>0</v>
      </c>
      <c r="V2422">
        <v>0</v>
      </c>
      <c r="W2422">
        <v>0</v>
      </c>
      <c r="X2422">
        <v>1</v>
      </c>
      <c r="Y2422">
        <v>0.42428700000000003</v>
      </c>
      <c r="Z2422">
        <v>10.1243</v>
      </c>
      <c r="AA2422">
        <v>9.2757100000000001</v>
      </c>
      <c r="AB2422">
        <v>10.1243</v>
      </c>
      <c r="AC2422">
        <v>9.2757100000000001</v>
      </c>
      <c r="AD2422">
        <v>0.6</v>
      </c>
      <c r="AE2422">
        <v>0.40443499999999999</v>
      </c>
      <c r="AF2422">
        <v>0.27632499999999999</v>
      </c>
      <c r="AG2422">
        <v>0.68076000000000003</v>
      </c>
      <c r="AH2422">
        <v>0.31523099999999998</v>
      </c>
      <c r="AI2422">
        <v>0.27668199999999998</v>
      </c>
      <c r="AJ2422">
        <v>0</v>
      </c>
      <c r="AK2422">
        <v>0</v>
      </c>
      <c r="AL2422">
        <v>0</v>
      </c>
      <c r="AN2422">
        <v>0</v>
      </c>
      <c r="AO2422">
        <v>0</v>
      </c>
      <c r="AP2422">
        <v>0</v>
      </c>
      <c r="AQ2422">
        <v>0.42419800000000002</v>
      </c>
      <c r="AR2422">
        <v>0</v>
      </c>
      <c r="AS2422">
        <v>1.8645499999999999</v>
      </c>
      <c r="AT2422">
        <v>1</v>
      </c>
      <c r="AU2422">
        <v>1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0.57571300000000003</v>
      </c>
      <c r="BB2422">
        <v>0.42428700000000003</v>
      </c>
    </row>
    <row r="2423" spans="1:54" hidden="1" x14ac:dyDescent="0.35">
      <c r="A2423" t="s">
        <v>54</v>
      </c>
      <c r="B2423" t="s">
        <v>55</v>
      </c>
      <c r="C2423" t="s">
        <v>178</v>
      </c>
      <c r="D2423" t="s">
        <v>60</v>
      </c>
      <c r="E2423">
        <v>0.13780000000000001</v>
      </c>
      <c r="F2423">
        <v>0</v>
      </c>
      <c r="G2423">
        <v>0.137817</v>
      </c>
      <c r="H2423">
        <v>0.605769</v>
      </c>
      <c r="I2423">
        <v>1</v>
      </c>
      <c r="J2423">
        <v>1</v>
      </c>
      <c r="K2423">
        <v>1</v>
      </c>
      <c r="L2423">
        <v>1</v>
      </c>
      <c r="M2423">
        <v>0.90725599999999995</v>
      </c>
      <c r="N2423">
        <v>0.100285</v>
      </c>
      <c r="Q2423">
        <v>0</v>
      </c>
      <c r="V2423">
        <v>0</v>
      </c>
      <c r="W2423">
        <v>0</v>
      </c>
      <c r="X2423">
        <v>1</v>
      </c>
      <c r="Y2423">
        <v>1</v>
      </c>
      <c r="Z2423">
        <v>10.7</v>
      </c>
      <c r="AA2423">
        <v>8.6999999999999993</v>
      </c>
      <c r="AB2423">
        <v>10.7</v>
      </c>
      <c r="AC2423">
        <v>8.6999999999999993</v>
      </c>
      <c r="AD2423">
        <v>0.6</v>
      </c>
      <c r="AE2423">
        <v>0.65154199999999995</v>
      </c>
      <c r="AF2423">
        <v>0.19453799999999999</v>
      </c>
      <c r="AG2423">
        <v>0.84607900000000003</v>
      </c>
      <c r="AH2423">
        <v>0.65246700000000002</v>
      </c>
      <c r="AI2423">
        <v>5.8361299999999998E-2</v>
      </c>
      <c r="AJ2423">
        <v>0</v>
      </c>
      <c r="AK2423">
        <v>0</v>
      </c>
      <c r="AL2423">
        <v>0</v>
      </c>
      <c r="AN2423">
        <v>0</v>
      </c>
      <c r="AO2423">
        <v>0</v>
      </c>
      <c r="AP2423">
        <v>0</v>
      </c>
      <c r="AQ2423">
        <v>0.64845799999999998</v>
      </c>
      <c r="AR2423">
        <v>0</v>
      </c>
      <c r="AS2423">
        <v>1.99475</v>
      </c>
      <c r="AT2423">
        <v>1</v>
      </c>
      <c r="AU2423">
        <v>1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1</v>
      </c>
    </row>
    <row r="2424" spans="1:54" hidden="1" x14ac:dyDescent="0.35">
      <c r="A2424" t="s">
        <v>54</v>
      </c>
      <c r="B2424" t="s">
        <v>55</v>
      </c>
      <c r="C2424" t="s">
        <v>178</v>
      </c>
      <c r="D2424" t="s">
        <v>61</v>
      </c>
      <c r="E2424">
        <v>0.187</v>
      </c>
      <c r="F2424">
        <v>0</v>
      </c>
      <c r="G2424">
        <v>0.187004</v>
      </c>
      <c r="H2424">
        <v>0.32378400000000002</v>
      </c>
      <c r="I2424">
        <v>1</v>
      </c>
      <c r="J2424">
        <v>1</v>
      </c>
      <c r="K2424">
        <v>1</v>
      </c>
      <c r="L2424">
        <v>1</v>
      </c>
      <c r="M2424">
        <v>0.85133400000000004</v>
      </c>
      <c r="N2424">
        <v>7.2926099999999994E-2</v>
      </c>
      <c r="Q2424">
        <v>0</v>
      </c>
      <c r="V2424">
        <v>0</v>
      </c>
      <c r="W2424">
        <v>0</v>
      </c>
      <c r="X2424">
        <v>1</v>
      </c>
      <c r="Y2424">
        <v>0</v>
      </c>
      <c r="Z2424">
        <v>9.6999999999999993</v>
      </c>
      <c r="AA2424">
        <v>9.6999999999999993</v>
      </c>
      <c r="AB2424">
        <v>9.6999999999999993</v>
      </c>
      <c r="AC2424">
        <v>9.6999999999999993</v>
      </c>
      <c r="AD2424">
        <v>0.6</v>
      </c>
      <c r="AE2424">
        <v>0.22232299999999999</v>
      </c>
      <c r="AF2424">
        <v>0.33660000000000001</v>
      </c>
      <c r="AG2424">
        <v>0.55892299999999995</v>
      </c>
      <c r="AH2424">
        <v>6.6696900000000003E-2</v>
      </c>
      <c r="AI2424">
        <v>0.43758000000000002</v>
      </c>
      <c r="AJ2424">
        <v>0</v>
      </c>
      <c r="AK2424">
        <v>0</v>
      </c>
      <c r="AL2424">
        <v>0</v>
      </c>
      <c r="AN2424">
        <v>0</v>
      </c>
      <c r="AO2424">
        <v>0</v>
      </c>
      <c r="AP2424">
        <v>0</v>
      </c>
      <c r="AQ2424">
        <v>0.25892300000000001</v>
      </c>
      <c r="AR2424">
        <v>0</v>
      </c>
      <c r="AS2424">
        <v>1.7685999999999999</v>
      </c>
      <c r="AT2424">
        <v>1</v>
      </c>
      <c r="AU2424">
        <v>1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1</v>
      </c>
      <c r="BB2424">
        <v>0</v>
      </c>
    </row>
    <row r="2425" spans="1:54" hidden="1" x14ac:dyDescent="0.35">
      <c r="A2425" t="s">
        <v>54</v>
      </c>
      <c r="B2425" t="s">
        <v>55</v>
      </c>
      <c r="C2425" t="s">
        <v>178</v>
      </c>
      <c r="D2425" t="s">
        <v>62</v>
      </c>
      <c r="E2425">
        <v>0</v>
      </c>
      <c r="F2425">
        <v>0</v>
      </c>
      <c r="G2425">
        <v>0</v>
      </c>
    </row>
    <row r="2426" spans="1:54" hidden="1" x14ac:dyDescent="0.35">
      <c r="A2426" t="s">
        <v>54</v>
      </c>
      <c r="B2426" t="s">
        <v>55</v>
      </c>
      <c r="C2426" t="s">
        <v>178</v>
      </c>
      <c r="D2426" t="s">
        <v>63</v>
      </c>
      <c r="E2426">
        <v>0.32479999999999998</v>
      </c>
      <c r="F2426">
        <v>0</v>
      </c>
      <c r="G2426">
        <v>0.32482100000000003</v>
      </c>
      <c r="H2426">
        <v>0.44342700000000002</v>
      </c>
      <c r="I2426">
        <v>1</v>
      </c>
      <c r="J2426">
        <v>1</v>
      </c>
      <c r="K2426">
        <v>1</v>
      </c>
      <c r="L2426">
        <v>1</v>
      </c>
      <c r="M2426">
        <v>0.87506099999999998</v>
      </c>
      <c r="N2426">
        <v>8.4534100000000001E-2</v>
      </c>
      <c r="Q2426">
        <v>0</v>
      </c>
      <c r="V2426">
        <v>0</v>
      </c>
      <c r="W2426">
        <v>0</v>
      </c>
      <c r="X2426">
        <v>1</v>
      </c>
      <c r="Y2426">
        <v>0.42428700000000003</v>
      </c>
      <c r="Z2426">
        <v>10.1243</v>
      </c>
      <c r="AA2426">
        <v>9.2757100000000001</v>
      </c>
      <c r="AB2426">
        <v>10.1243</v>
      </c>
      <c r="AC2426">
        <v>9.2757100000000001</v>
      </c>
      <c r="AD2426">
        <v>0.6</v>
      </c>
      <c r="AE2426">
        <v>0.40443499999999999</v>
      </c>
      <c r="AF2426">
        <v>0.27632499999999999</v>
      </c>
      <c r="AG2426">
        <v>0.68076000000000003</v>
      </c>
      <c r="AH2426">
        <v>0.31523099999999998</v>
      </c>
      <c r="AI2426">
        <v>0.27668199999999998</v>
      </c>
      <c r="AJ2426">
        <v>0</v>
      </c>
      <c r="AK2426">
        <v>0</v>
      </c>
      <c r="AL2426">
        <v>0</v>
      </c>
      <c r="AN2426">
        <v>0</v>
      </c>
      <c r="AO2426">
        <v>0</v>
      </c>
      <c r="AP2426">
        <v>0</v>
      </c>
      <c r="AQ2426">
        <v>0.42419800000000002</v>
      </c>
      <c r="AR2426">
        <v>0</v>
      </c>
      <c r="AS2426">
        <v>1.8645499999999999</v>
      </c>
      <c r="AT2426">
        <v>1</v>
      </c>
      <c r="AU2426">
        <v>1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0.57571300000000003</v>
      </c>
      <c r="BB2426">
        <v>0.42428700000000003</v>
      </c>
    </row>
    <row r="2427" spans="1:54" hidden="1" x14ac:dyDescent="0.35">
      <c r="A2427" t="s">
        <v>54</v>
      </c>
      <c r="B2427" t="s">
        <v>55</v>
      </c>
      <c r="C2427" t="s">
        <v>178</v>
      </c>
      <c r="D2427" t="s">
        <v>64</v>
      </c>
      <c r="E2427">
        <v>0</v>
      </c>
      <c r="F2427">
        <v>0</v>
      </c>
      <c r="G2427">
        <v>0</v>
      </c>
    </row>
    <row r="2428" spans="1:54" hidden="1" x14ac:dyDescent="0.35">
      <c r="A2428" t="s">
        <v>54</v>
      </c>
      <c r="B2428" t="s">
        <v>55</v>
      </c>
      <c r="C2428" t="s">
        <v>178</v>
      </c>
      <c r="D2428" t="s">
        <v>65</v>
      </c>
      <c r="E2428">
        <v>0</v>
      </c>
      <c r="F2428">
        <v>0</v>
      </c>
      <c r="G2428">
        <v>0</v>
      </c>
    </row>
    <row r="2429" spans="1:54" hidden="1" x14ac:dyDescent="0.35">
      <c r="A2429" t="s">
        <v>54</v>
      </c>
      <c r="B2429" t="s">
        <v>55</v>
      </c>
      <c r="C2429" t="s">
        <v>178</v>
      </c>
      <c r="D2429" t="s">
        <v>66</v>
      </c>
      <c r="E2429">
        <v>0</v>
      </c>
      <c r="F2429">
        <v>0</v>
      </c>
      <c r="G2429">
        <v>0</v>
      </c>
    </row>
    <row r="2430" spans="1:54" hidden="1" x14ac:dyDescent="0.35">
      <c r="A2430" t="s">
        <v>54</v>
      </c>
      <c r="B2430" t="s">
        <v>55</v>
      </c>
      <c r="C2430" t="s">
        <v>178</v>
      </c>
      <c r="D2430" t="s">
        <v>67</v>
      </c>
      <c r="E2430">
        <v>0</v>
      </c>
      <c r="F2430">
        <v>0</v>
      </c>
      <c r="G2430">
        <v>0</v>
      </c>
    </row>
    <row r="2431" spans="1:54" hidden="1" x14ac:dyDescent="0.35">
      <c r="A2431" t="s">
        <v>54</v>
      </c>
      <c r="B2431" t="s">
        <v>55</v>
      </c>
      <c r="C2431" t="s">
        <v>178</v>
      </c>
      <c r="D2431" t="s">
        <v>68</v>
      </c>
      <c r="E2431">
        <v>0</v>
      </c>
      <c r="F2431">
        <v>0</v>
      </c>
      <c r="G2431">
        <v>0</v>
      </c>
    </row>
    <row r="2432" spans="1:54" hidden="1" x14ac:dyDescent="0.35">
      <c r="A2432" t="s">
        <v>54</v>
      </c>
      <c r="B2432" t="s">
        <v>55</v>
      </c>
      <c r="C2432" t="s">
        <v>178</v>
      </c>
      <c r="D2432" t="s">
        <v>69</v>
      </c>
      <c r="E2432">
        <v>0</v>
      </c>
      <c r="F2432">
        <v>0</v>
      </c>
      <c r="G2432">
        <v>0</v>
      </c>
    </row>
    <row r="2433" spans="1:54" hidden="1" x14ac:dyDescent="0.35">
      <c r="A2433" t="s">
        <v>54</v>
      </c>
      <c r="B2433" t="s">
        <v>55</v>
      </c>
      <c r="C2433" t="s">
        <v>178</v>
      </c>
      <c r="D2433" t="s">
        <v>70</v>
      </c>
      <c r="E2433">
        <v>0</v>
      </c>
      <c r="F2433">
        <v>0</v>
      </c>
      <c r="G2433">
        <v>0</v>
      </c>
    </row>
    <row r="2434" spans="1:54" hidden="1" x14ac:dyDescent="0.35">
      <c r="A2434" t="s">
        <v>54</v>
      </c>
      <c r="B2434" t="s">
        <v>55</v>
      </c>
      <c r="C2434" t="s">
        <v>178</v>
      </c>
      <c r="D2434" t="s">
        <v>71</v>
      </c>
      <c r="E2434">
        <v>0</v>
      </c>
      <c r="F2434">
        <v>0</v>
      </c>
      <c r="G2434">
        <v>0</v>
      </c>
    </row>
    <row r="2435" spans="1:54" hidden="1" x14ac:dyDescent="0.35">
      <c r="A2435" t="s">
        <v>54</v>
      </c>
      <c r="B2435" t="s">
        <v>55</v>
      </c>
      <c r="C2435" t="s">
        <v>178</v>
      </c>
      <c r="D2435" t="s">
        <v>72</v>
      </c>
      <c r="E2435">
        <v>0</v>
      </c>
      <c r="F2435">
        <v>0</v>
      </c>
      <c r="G2435">
        <v>0</v>
      </c>
    </row>
    <row r="2436" spans="1:54" hidden="1" x14ac:dyDescent="0.35">
      <c r="A2436" t="s">
        <v>54</v>
      </c>
      <c r="B2436" t="s">
        <v>55</v>
      </c>
      <c r="C2436" t="s">
        <v>178</v>
      </c>
      <c r="D2436" t="s">
        <v>73</v>
      </c>
      <c r="E2436">
        <v>0</v>
      </c>
      <c r="F2436">
        <v>0</v>
      </c>
      <c r="G2436">
        <v>0</v>
      </c>
    </row>
    <row r="2437" spans="1:54" hidden="1" x14ac:dyDescent="0.35">
      <c r="A2437" t="s">
        <v>54</v>
      </c>
      <c r="B2437" t="s">
        <v>55</v>
      </c>
      <c r="C2437" t="s">
        <v>178</v>
      </c>
      <c r="D2437" t="s">
        <v>74</v>
      </c>
      <c r="E2437">
        <v>0.5</v>
      </c>
      <c r="F2437">
        <v>0</v>
      </c>
      <c r="G2437">
        <v>0.49999100000000002</v>
      </c>
      <c r="H2437">
        <v>0.72239200000000003</v>
      </c>
      <c r="I2437">
        <v>0.92400300000000002</v>
      </c>
      <c r="J2437">
        <v>0.27558199999999999</v>
      </c>
      <c r="K2437">
        <v>1</v>
      </c>
      <c r="L2437">
        <v>1</v>
      </c>
      <c r="M2437">
        <v>0.90732400000000002</v>
      </c>
      <c r="N2437">
        <v>0.100323</v>
      </c>
      <c r="Q2437">
        <v>0</v>
      </c>
      <c r="V2437">
        <v>0</v>
      </c>
      <c r="W2437">
        <v>0</v>
      </c>
      <c r="X2437">
        <v>0.27558199999999999</v>
      </c>
      <c r="Y2437">
        <v>0.64859500000000003</v>
      </c>
      <c r="Z2437">
        <v>10.6472</v>
      </c>
      <c r="AA2437">
        <v>9.0901599999999991</v>
      </c>
      <c r="AB2437">
        <v>10.6472</v>
      </c>
      <c r="AC2437">
        <v>9.0901599999999991</v>
      </c>
      <c r="AD2437">
        <v>0.26261200000000001</v>
      </c>
      <c r="AE2437">
        <v>5.3622299999999998E-2</v>
      </c>
      <c r="AF2437">
        <v>0.35277500000000001</v>
      </c>
      <c r="AG2437">
        <v>0.40639700000000001</v>
      </c>
      <c r="AH2437">
        <v>1.6086699999999999E-2</v>
      </c>
      <c r="AI2437">
        <v>0.27033400000000002</v>
      </c>
      <c r="AJ2437">
        <v>0</v>
      </c>
      <c r="AK2437">
        <v>0</v>
      </c>
      <c r="AL2437">
        <v>0</v>
      </c>
      <c r="AN2437">
        <v>0</v>
      </c>
      <c r="AO2437">
        <v>0</v>
      </c>
      <c r="AP2437">
        <v>0</v>
      </c>
      <c r="AQ2437">
        <v>1</v>
      </c>
      <c r="AR2437">
        <v>0</v>
      </c>
      <c r="AS2437" s="1">
        <v>-4.9386299999999998E-5</v>
      </c>
      <c r="AT2437">
        <v>0.92400300000000002</v>
      </c>
      <c r="AU2437">
        <v>0.27558199999999999</v>
      </c>
      <c r="AV2437">
        <v>7.5996599999999997E-2</v>
      </c>
      <c r="AW2437">
        <v>0.64842200000000005</v>
      </c>
      <c r="AX2437">
        <v>0</v>
      </c>
      <c r="AY2437">
        <v>0</v>
      </c>
      <c r="AZ2437">
        <v>0</v>
      </c>
      <c r="BA2437">
        <v>9.6840800000000005E-2</v>
      </c>
      <c r="BB2437">
        <v>0.17874100000000001</v>
      </c>
    </row>
    <row r="2438" spans="1:54" hidden="1" x14ac:dyDescent="0.35">
      <c r="A2438" t="s">
        <v>54</v>
      </c>
      <c r="B2438" t="s">
        <v>55</v>
      </c>
      <c r="C2438" t="s">
        <v>178</v>
      </c>
      <c r="D2438" t="s">
        <v>75</v>
      </c>
      <c r="E2438">
        <v>0.5</v>
      </c>
      <c r="F2438">
        <v>0</v>
      </c>
      <c r="G2438">
        <v>0.50000900000000004</v>
      </c>
      <c r="H2438">
        <v>0.27760099999999999</v>
      </c>
      <c r="I2438">
        <v>0.48590499999999998</v>
      </c>
      <c r="J2438">
        <v>0.374058</v>
      </c>
      <c r="K2438">
        <v>1</v>
      </c>
      <c r="L2438">
        <v>1</v>
      </c>
      <c r="M2438">
        <v>0.85129200000000005</v>
      </c>
      <c r="N2438">
        <v>7.29022E-2</v>
      </c>
      <c r="Q2438">
        <v>0</v>
      </c>
      <c r="V2438">
        <v>0</v>
      </c>
      <c r="W2438">
        <v>0</v>
      </c>
      <c r="X2438">
        <v>0.374058</v>
      </c>
      <c r="Y2438">
        <v>0.25903799999999999</v>
      </c>
      <c r="Z2438">
        <v>10.079700000000001</v>
      </c>
      <c r="AA2438">
        <v>9.6790400000000005</v>
      </c>
      <c r="AB2438">
        <v>10.079700000000001</v>
      </c>
      <c r="AC2438">
        <v>9.6790400000000005</v>
      </c>
      <c r="AD2438">
        <v>0.24121200000000001</v>
      </c>
      <c r="AE2438">
        <v>0.32095899999999999</v>
      </c>
      <c r="AF2438">
        <v>0</v>
      </c>
      <c r="AG2438">
        <v>0.32095899999999999</v>
      </c>
      <c r="AH2438">
        <v>0.30054399999999998</v>
      </c>
      <c r="AI2438">
        <v>0</v>
      </c>
      <c r="AJ2438">
        <v>0</v>
      </c>
      <c r="AK2438">
        <v>0</v>
      </c>
      <c r="AL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 s="1">
        <v>1.2247599999999999E-5</v>
      </c>
      <c r="AT2438">
        <v>0.48590499999999998</v>
      </c>
      <c r="AU2438">
        <v>0.374058</v>
      </c>
      <c r="AV2438">
        <v>0.51409499999999997</v>
      </c>
      <c r="AW2438">
        <v>0.111847</v>
      </c>
      <c r="AX2438">
        <v>0</v>
      </c>
      <c r="AY2438">
        <v>0</v>
      </c>
      <c r="AZ2438">
        <v>0</v>
      </c>
      <c r="BA2438">
        <v>0.27716299999999999</v>
      </c>
      <c r="BB2438">
        <v>9.6895200000000001E-2</v>
      </c>
    </row>
    <row r="2439" spans="1:54" hidden="1" x14ac:dyDescent="0.35">
      <c r="A2439" t="s">
        <v>54</v>
      </c>
      <c r="B2439" t="s">
        <v>55</v>
      </c>
      <c r="C2439" t="s">
        <v>178</v>
      </c>
      <c r="D2439" t="s">
        <v>76</v>
      </c>
      <c r="E2439">
        <v>3120</v>
      </c>
      <c r="F2439">
        <v>0</v>
      </c>
      <c r="G2439">
        <v>3120</v>
      </c>
      <c r="H2439">
        <v>0.49999199999999999</v>
      </c>
      <c r="I2439">
        <v>2199.44</v>
      </c>
      <c r="J2439">
        <v>1013.44</v>
      </c>
      <c r="K2439">
        <v>3120</v>
      </c>
      <c r="L2439">
        <v>3120</v>
      </c>
      <c r="M2439">
        <v>0.87506099999999998</v>
      </c>
      <c r="N2439">
        <v>8.4534100000000001E-2</v>
      </c>
      <c r="Q2439">
        <v>0</v>
      </c>
      <c r="V2439">
        <v>0</v>
      </c>
      <c r="W2439">
        <v>0</v>
      </c>
      <c r="X2439">
        <v>1013.44</v>
      </c>
      <c r="Y2439">
        <v>831.60299999999995</v>
      </c>
      <c r="Z2439">
        <v>10.3635</v>
      </c>
      <c r="AA2439">
        <v>9.3846100000000003</v>
      </c>
      <c r="AB2439">
        <v>10.3635</v>
      </c>
      <c r="AC2439">
        <v>9.3846100000000003</v>
      </c>
      <c r="AD2439">
        <v>0.25191200000000002</v>
      </c>
      <c r="AE2439">
        <v>0.18729299999999999</v>
      </c>
      <c r="AF2439">
        <v>0.17638400000000001</v>
      </c>
      <c r="AG2439">
        <v>0.363678</v>
      </c>
      <c r="AH2439">
        <v>0.15831799999999999</v>
      </c>
      <c r="AI2439">
        <v>0.13516400000000001</v>
      </c>
      <c r="AJ2439">
        <v>0</v>
      </c>
      <c r="AK2439">
        <v>0</v>
      </c>
      <c r="AL2439">
        <v>0</v>
      </c>
      <c r="AN2439">
        <v>0</v>
      </c>
      <c r="AO2439">
        <v>0</v>
      </c>
      <c r="AP2439">
        <v>0</v>
      </c>
      <c r="AQ2439">
        <v>1559.97</v>
      </c>
      <c r="AR2439">
        <v>0</v>
      </c>
      <c r="AS2439" s="1">
        <v>-1.8568800000000001E-5</v>
      </c>
      <c r="AT2439">
        <v>2199.44</v>
      </c>
      <c r="AU2439">
        <v>1013.44</v>
      </c>
      <c r="AV2439">
        <v>920.55600000000004</v>
      </c>
      <c r="AW2439">
        <v>1186</v>
      </c>
      <c r="AX2439">
        <v>0</v>
      </c>
      <c r="AY2439">
        <v>0</v>
      </c>
      <c r="AZ2439">
        <v>0</v>
      </c>
      <c r="BA2439">
        <v>583.45100000000002</v>
      </c>
      <c r="BB2439">
        <v>429.99</v>
      </c>
    </row>
    <row r="2440" spans="1:54" hidden="1" x14ac:dyDescent="0.35">
      <c r="A2440" t="s">
        <v>54</v>
      </c>
      <c r="B2440" t="s">
        <v>55</v>
      </c>
      <c r="C2440" t="s">
        <v>178</v>
      </c>
      <c r="D2440" t="s">
        <v>77</v>
      </c>
      <c r="E2440">
        <v>0.1159</v>
      </c>
      <c r="F2440">
        <v>0</v>
      </c>
      <c r="G2440">
        <v>0.11587699999999999</v>
      </c>
      <c r="H2440">
        <v>0.05</v>
      </c>
      <c r="I2440">
        <v>0.176459</v>
      </c>
      <c r="J2440">
        <v>0.17558099999999999</v>
      </c>
      <c r="K2440">
        <v>1</v>
      </c>
      <c r="L2440">
        <v>1</v>
      </c>
      <c r="M2440">
        <v>0.79948600000000003</v>
      </c>
      <c r="N2440">
        <v>5.3540299999999999E-2</v>
      </c>
      <c r="Q2440">
        <v>0</v>
      </c>
      <c r="V2440">
        <v>0</v>
      </c>
      <c r="W2440">
        <v>0</v>
      </c>
      <c r="X2440">
        <v>0.17558099999999999</v>
      </c>
      <c r="Y2440">
        <v>2.0416400000000001E-2</v>
      </c>
      <c r="Z2440">
        <v>9.9516600000000004</v>
      </c>
      <c r="AA2440">
        <v>9.9428599999999996</v>
      </c>
      <c r="AB2440">
        <v>9.9516600000000004</v>
      </c>
      <c r="AC2440">
        <v>9.9428599999999996</v>
      </c>
      <c r="AD2440">
        <v>0.10548</v>
      </c>
      <c r="AE2440">
        <v>5.5715000000000001E-2</v>
      </c>
      <c r="AF2440">
        <v>2.6591500000000001E-2</v>
      </c>
      <c r="AG2440">
        <v>8.2306500000000005E-2</v>
      </c>
      <c r="AH2440">
        <v>2.1855400000000001E-2</v>
      </c>
      <c r="AI2440">
        <v>2.8271000000000001E-2</v>
      </c>
      <c r="AJ2440">
        <v>0</v>
      </c>
      <c r="AK2440">
        <v>0</v>
      </c>
      <c r="AL2440">
        <v>0</v>
      </c>
      <c r="AN2440">
        <v>0</v>
      </c>
      <c r="AO2440">
        <v>0</v>
      </c>
      <c r="AP2440">
        <v>0</v>
      </c>
      <c r="AQ2440">
        <v>2.5365200000000001E-2</v>
      </c>
      <c r="AR2440">
        <v>0</v>
      </c>
      <c r="AS2440" s="1">
        <v>8.9770799999999994E-6</v>
      </c>
      <c r="AT2440">
        <v>0.176459</v>
      </c>
      <c r="AU2440">
        <v>0.17558099999999999</v>
      </c>
      <c r="AV2440">
        <v>0.82354099999999997</v>
      </c>
      <c r="AW2440">
        <v>8.7796200000000003E-4</v>
      </c>
      <c r="AX2440">
        <v>0</v>
      </c>
      <c r="AY2440">
        <v>0</v>
      </c>
      <c r="AZ2440">
        <v>0</v>
      </c>
      <c r="BA2440">
        <v>0.17199600000000001</v>
      </c>
      <c r="BB2440">
        <v>3.5847000000000001E-3</v>
      </c>
    </row>
    <row r="2441" spans="1:54" hidden="1" x14ac:dyDescent="0.35">
      <c r="A2441" t="s">
        <v>54</v>
      </c>
      <c r="B2441" t="s">
        <v>55</v>
      </c>
      <c r="C2441" t="s">
        <v>178</v>
      </c>
      <c r="D2441" t="s">
        <v>78</v>
      </c>
      <c r="E2441">
        <v>0.11020000000000001</v>
      </c>
      <c r="F2441">
        <v>0</v>
      </c>
      <c r="G2441">
        <v>0.110239</v>
      </c>
      <c r="H2441">
        <v>0.15</v>
      </c>
      <c r="I2441">
        <v>0.29302299999999998</v>
      </c>
      <c r="J2441">
        <v>0.28839500000000001</v>
      </c>
      <c r="K2441">
        <v>1</v>
      </c>
      <c r="L2441">
        <v>1</v>
      </c>
      <c r="M2441">
        <v>0.81428900000000004</v>
      </c>
      <c r="N2441">
        <v>5.7324300000000002E-2</v>
      </c>
      <c r="Q2441">
        <v>0</v>
      </c>
      <c r="V2441">
        <v>0</v>
      </c>
      <c r="W2441">
        <v>0</v>
      </c>
      <c r="X2441">
        <v>0.28839500000000001</v>
      </c>
      <c r="Y2441">
        <v>5.1784799999999999E-2</v>
      </c>
      <c r="Z2441">
        <v>9.9323499999999996</v>
      </c>
      <c r="AA2441">
        <v>9.8939199999999996</v>
      </c>
      <c r="AB2441">
        <v>9.9323499999999996</v>
      </c>
      <c r="AC2441">
        <v>9.8939199999999996</v>
      </c>
      <c r="AD2441">
        <v>0.173731</v>
      </c>
      <c r="AE2441">
        <v>0.10046099999999999</v>
      </c>
      <c r="AF2441">
        <v>5.9054700000000002E-2</v>
      </c>
      <c r="AG2441">
        <v>0.15951599999999999</v>
      </c>
      <c r="AH2441">
        <v>5.1539500000000002E-2</v>
      </c>
      <c r="AI2441">
        <v>6.4747700000000005E-2</v>
      </c>
      <c r="AJ2441">
        <v>0</v>
      </c>
      <c r="AK2441">
        <v>0</v>
      </c>
      <c r="AL2441">
        <v>0</v>
      </c>
      <c r="AN2441">
        <v>0</v>
      </c>
      <c r="AO2441">
        <v>0</v>
      </c>
      <c r="AP2441">
        <v>0</v>
      </c>
      <c r="AQ2441">
        <v>5.5312800000000002E-2</v>
      </c>
      <c r="AR2441">
        <v>0</v>
      </c>
      <c r="AS2441" s="1">
        <v>8.9424499999999994E-6</v>
      </c>
      <c r="AT2441">
        <v>0.29302299999999998</v>
      </c>
      <c r="AU2441">
        <v>0.28839500000000001</v>
      </c>
      <c r="AV2441">
        <v>0.70697699999999997</v>
      </c>
      <c r="AW2441">
        <v>4.62774E-3</v>
      </c>
      <c r="AX2441">
        <v>0</v>
      </c>
      <c r="AY2441">
        <v>0</v>
      </c>
      <c r="AZ2441">
        <v>0</v>
      </c>
      <c r="BA2441">
        <v>0.27346100000000001</v>
      </c>
      <c r="BB2441">
        <v>1.49345E-2</v>
      </c>
    </row>
    <row r="2442" spans="1:54" hidden="1" x14ac:dyDescent="0.35">
      <c r="A2442" t="s">
        <v>54</v>
      </c>
      <c r="B2442" t="s">
        <v>55</v>
      </c>
      <c r="C2442" t="s">
        <v>178</v>
      </c>
      <c r="D2442" t="s">
        <v>79</v>
      </c>
      <c r="E2442">
        <v>0.1002</v>
      </c>
      <c r="F2442">
        <v>0</v>
      </c>
      <c r="G2442">
        <v>0.100217</v>
      </c>
      <c r="H2442">
        <v>0.25</v>
      </c>
      <c r="I2442">
        <v>0.44863799999999998</v>
      </c>
      <c r="J2442">
        <v>0.42858499999999999</v>
      </c>
      <c r="K2442">
        <v>1</v>
      </c>
      <c r="L2442">
        <v>1</v>
      </c>
      <c r="M2442">
        <v>0.83277599999999996</v>
      </c>
      <c r="N2442">
        <v>6.37046E-2</v>
      </c>
      <c r="Q2442">
        <v>0</v>
      </c>
      <c r="V2442">
        <v>0</v>
      </c>
      <c r="W2442">
        <v>0</v>
      </c>
      <c r="X2442">
        <v>0.42858499999999999</v>
      </c>
      <c r="Y2442">
        <v>0.118043</v>
      </c>
      <c r="Z2442">
        <v>9.9390599999999996</v>
      </c>
      <c r="AA2442">
        <v>9.8007799999999996</v>
      </c>
      <c r="AB2442">
        <v>9.9390599999999996</v>
      </c>
      <c r="AC2442">
        <v>9.8007799999999996</v>
      </c>
      <c r="AD2442">
        <v>0.26015899999999997</v>
      </c>
      <c r="AE2442">
        <v>0.17779800000000001</v>
      </c>
      <c r="AF2442">
        <v>0.123488</v>
      </c>
      <c r="AG2442">
        <v>0.301286</v>
      </c>
      <c r="AH2442">
        <v>0.12385599999999999</v>
      </c>
      <c r="AI2442">
        <v>0.13911200000000001</v>
      </c>
      <c r="AJ2442">
        <v>0</v>
      </c>
      <c r="AK2442">
        <v>0</v>
      </c>
      <c r="AL2442">
        <v>0</v>
      </c>
      <c r="AN2442">
        <v>0</v>
      </c>
      <c r="AO2442">
        <v>0</v>
      </c>
      <c r="AP2442">
        <v>0</v>
      </c>
      <c r="AQ2442">
        <v>0.116395</v>
      </c>
      <c r="AR2442">
        <v>0</v>
      </c>
      <c r="AS2442" s="1">
        <v>1.22897E-5</v>
      </c>
      <c r="AT2442">
        <v>0.44863799999999998</v>
      </c>
      <c r="AU2442">
        <v>0.42858499999999999</v>
      </c>
      <c r="AV2442">
        <v>0.55136200000000002</v>
      </c>
      <c r="AW2442">
        <v>2.00527E-2</v>
      </c>
      <c r="AX2442">
        <v>0</v>
      </c>
      <c r="AY2442">
        <v>0</v>
      </c>
      <c r="AZ2442">
        <v>0</v>
      </c>
      <c r="BA2442">
        <v>0.377994</v>
      </c>
      <c r="BB2442">
        <v>5.0591499999999998E-2</v>
      </c>
    </row>
    <row r="2443" spans="1:54" hidden="1" x14ac:dyDescent="0.35">
      <c r="A2443" t="s">
        <v>54</v>
      </c>
      <c r="B2443" t="s">
        <v>55</v>
      </c>
      <c r="C2443" t="s">
        <v>178</v>
      </c>
      <c r="D2443" t="s">
        <v>80</v>
      </c>
      <c r="E2443">
        <v>0.09</v>
      </c>
      <c r="F2443">
        <v>0</v>
      </c>
      <c r="G2443">
        <v>9.0008299999999999E-2</v>
      </c>
      <c r="H2443">
        <v>0.35</v>
      </c>
      <c r="I2443">
        <v>0.62345899999999999</v>
      </c>
      <c r="J2443">
        <v>0.555176</v>
      </c>
      <c r="K2443">
        <v>1</v>
      </c>
      <c r="L2443">
        <v>1</v>
      </c>
      <c r="M2443">
        <v>0.85478799999999999</v>
      </c>
      <c r="N2443">
        <v>7.2862499999999997E-2</v>
      </c>
      <c r="Q2443">
        <v>0</v>
      </c>
      <c r="V2443">
        <v>0</v>
      </c>
      <c r="W2443">
        <v>0</v>
      </c>
      <c r="X2443">
        <v>0.555176</v>
      </c>
      <c r="Y2443">
        <v>0.235625</v>
      </c>
      <c r="Z2443">
        <v>10.0223</v>
      </c>
      <c r="AA2443">
        <v>9.6343499999999995</v>
      </c>
      <c r="AB2443">
        <v>10.0223</v>
      </c>
      <c r="AC2443">
        <v>9.6343499999999995</v>
      </c>
      <c r="AD2443">
        <v>0.34334799999999999</v>
      </c>
      <c r="AE2443">
        <v>0.29103099999999998</v>
      </c>
      <c r="AF2443">
        <v>0.22350700000000001</v>
      </c>
      <c r="AG2443">
        <v>0.51453800000000005</v>
      </c>
      <c r="AH2443">
        <v>0.25536199999999998</v>
      </c>
      <c r="AI2443">
        <v>0.25307099999999999</v>
      </c>
      <c r="AJ2443">
        <v>0</v>
      </c>
      <c r="AK2443">
        <v>0</v>
      </c>
      <c r="AL2443">
        <v>0</v>
      </c>
      <c r="AN2443">
        <v>0</v>
      </c>
      <c r="AO2443">
        <v>0</v>
      </c>
      <c r="AP2443">
        <v>0</v>
      </c>
      <c r="AQ2443">
        <v>0.228605</v>
      </c>
      <c r="AR2443">
        <v>0</v>
      </c>
      <c r="AS2443" s="1">
        <v>2.43395E-5</v>
      </c>
      <c r="AT2443">
        <v>0.62345899999999999</v>
      </c>
      <c r="AU2443">
        <v>0.555176</v>
      </c>
      <c r="AV2443">
        <v>0.37654100000000001</v>
      </c>
      <c r="AW2443">
        <v>6.8283200000000002E-2</v>
      </c>
      <c r="AX2443">
        <v>0</v>
      </c>
      <c r="AY2443">
        <v>0</v>
      </c>
      <c r="AZ2443">
        <v>0</v>
      </c>
      <c r="BA2443">
        <v>0.42436299999999999</v>
      </c>
      <c r="BB2443">
        <v>0.13081300000000001</v>
      </c>
    </row>
    <row r="2444" spans="1:54" hidden="1" x14ac:dyDescent="0.35">
      <c r="A2444" t="s">
        <v>54</v>
      </c>
      <c r="B2444" t="s">
        <v>55</v>
      </c>
      <c r="C2444" t="s">
        <v>178</v>
      </c>
      <c r="D2444" t="s">
        <v>81</v>
      </c>
      <c r="E2444">
        <v>8.3699999999999997E-2</v>
      </c>
      <c r="F2444">
        <v>0</v>
      </c>
      <c r="G2444">
        <v>8.3669599999999997E-2</v>
      </c>
      <c r="H2444">
        <v>0.45</v>
      </c>
      <c r="I2444">
        <v>0.78228500000000001</v>
      </c>
      <c r="J2444">
        <v>0.60462800000000005</v>
      </c>
      <c r="K2444">
        <v>1</v>
      </c>
      <c r="L2444">
        <v>1</v>
      </c>
      <c r="M2444">
        <v>0.87903100000000001</v>
      </c>
      <c r="N2444">
        <v>8.3985599999999994E-2</v>
      </c>
      <c r="Q2444">
        <v>0</v>
      </c>
      <c r="V2444">
        <v>0</v>
      </c>
      <c r="W2444">
        <v>0</v>
      </c>
      <c r="X2444">
        <v>0.60462800000000005</v>
      </c>
      <c r="Y2444">
        <v>0.40446300000000002</v>
      </c>
      <c r="Z2444">
        <v>10.2142</v>
      </c>
      <c r="AA2444">
        <v>9.3963999999999999</v>
      </c>
      <c r="AB2444">
        <v>10.2142</v>
      </c>
      <c r="AC2444">
        <v>9.3963999999999999</v>
      </c>
      <c r="AD2444">
        <v>0.38942599999999999</v>
      </c>
      <c r="AE2444">
        <v>0.39149499999999998</v>
      </c>
      <c r="AF2444">
        <v>0.31434400000000001</v>
      </c>
      <c r="AG2444">
        <v>0.70583899999999999</v>
      </c>
      <c r="AH2444">
        <v>0.38280700000000001</v>
      </c>
      <c r="AI2444">
        <v>0.34091500000000002</v>
      </c>
      <c r="AJ2444">
        <v>0</v>
      </c>
      <c r="AK2444">
        <v>0</v>
      </c>
      <c r="AL2444">
        <v>0</v>
      </c>
      <c r="AN2444">
        <v>0</v>
      </c>
      <c r="AO2444">
        <v>0</v>
      </c>
      <c r="AP2444">
        <v>0</v>
      </c>
      <c r="AQ2444">
        <v>0.40001599999999998</v>
      </c>
      <c r="AR2444">
        <v>0</v>
      </c>
      <c r="AS2444" s="1">
        <v>4.0735500000000003E-5</v>
      </c>
      <c r="AT2444">
        <v>0.78228500000000001</v>
      </c>
      <c r="AU2444">
        <v>0.60462800000000005</v>
      </c>
      <c r="AV2444">
        <v>0.21771499999999999</v>
      </c>
      <c r="AW2444">
        <v>0.17765700000000001</v>
      </c>
      <c r="AX2444">
        <v>0</v>
      </c>
      <c r="AY2444">
        <v>0</v>
      </c>
      <c r="AZ2444">
        <v>0</v>
      </c>
      <c r="BA2444">
        <v>0.36007800000000001</v>
      </c>
      <c r="BB2444">
        <v>0.24454999999999999</v>
      </c>
    </row>
    <row r="2445" spans="1:54" hidden="1" x14ac:dyDescent="0.35">
      <c r="A2445" t="s">
        <v>54</v>
      </c>
      <c r="B2445" t="s">
        <v>55</v>
      </c>
      <c r="C2445" t="s">
        <v>178</v>
      </c>
      <c r="D2445" t="s">
        <v>82</v>
      </c>
      <c r="E2445">
        <v>8.3699999999999997E-2</v>
      </c>
      <c r="F2445">
        <v>0</v>
      </c>
      <c r="G2445">
        <v>8.3669199999999999E-2</v>
      </c>
      <c r="H2445">
        <v>0.55000000000000004</v>
      </c>
      <c r="I2445">
        <v>0.89574799999999999</v>
      </c>
      <c r="J2445">
        <v>0.54186000000000001</v>
      </c>
      <c r="K2445">
        <v>1</v>
      </c>
      <c r="L2445">
        <v>1</v>
      </c>
      <c r="M2445">
        <v>0.90277099999999999</v>
      </c>
      <c r="N2445">
        <v>9.5615900000000004E-2</v>
      </c>
      <c r="Q2445">
        <v>0</v>
      </c>
      <c r="V2445">
        <v>0</v>
      </c>
      <c r="W2445">
        <v>0</v>
      </c>
      <c r="X2445">
        <v>0.54186000000000001</v>
      </c>
      <c r="Y2445">
        <v>0.59553699999999998</v>
      </c>
      <c r="Z2445">
        <v>10.460900000000001</v>
      </c>
      <c r="AA2445">
        <v>9.1608599999999996</v>
      </c>
      <c r="AB2445">
        <v>10.460900000000001</v>
      </c>
      <c r="AC2445">
        <v>9.1608599999999996</v>
      </c>
      <c r="AD2445">
        <v>0.37819900000000001</v>
      </c>
      <c r="AE2445">
        <v>0.39375500000000002</v>
      </c>
      <c r="AF2445">
        <v>0.32342500000000002</v>
      </c>
      <c r="AG2445">
        <v>0.71717900000000001</v>
      </c>
      <c r="AH2445">
        <v>0.38502799999999998</v>
      </c>
      <c r="AI2445">
        <v>0.306977</v>
      </c>
      <c r="AJ2445">
        <v>0</v>
      </c>
      <c r="AK2445">
        <v>0</v>
      </c>
      <c r="AL2445">
        <v>0</v>
      </c>
      <c r="AN2445">
        <v>0</v>
      </c>
      <c r="AO2445">
        <v>0</v>
      </c>
      <c r="AP2445">
        <v>0</v>
      </c>
      <c r="AQ2445">
        <v>0.59998399999999996</v>
      </c>
      <c r="AR2445">
        <v>0</v>
      </c>
      <c r="AS2445" s="1">
        <v>3.58542E-5</v>
      </c>
      <c r="AT2445">
        <v>0.89574799999999999</v>
      </c>
      <c r="AU2445">
        <v>0.54186000000000001</v>
      </c>
      <c r="AV2445">
        <v>0.104252</v>
      </c>
      <c r="AW2445">
        <v>0.35388900000000001</v>
      </c>
      <c r="AX2445">
        <v>0</v>
      </c>
      <c r="AY2445">
        <v>0</v>
      </c>
      <c r="AZ2445">
        <v>0</v>
      </c>
      <c r="BA2445">
        <v>0.219162</v>
      </c>
      <c r="BB2445">
        <v>0.32269700000000001</v>
      </c>
    </row>
    <row r="2446" spans="1:54" hidden="1" x14ac:dyDescent="0.35">
      <c r="A2446" t="s">
        <v>54</v>
      </c>
      <c r="B2446" t="s">
        <v>55</v>
      </c>
      <c r="C2446" t="s">
        <v>178</v>
      </c>
      <c r="D2446" t="s">
        <v>83</v>
      </c>
      <c r="E2446">
        <v>0.09</v>
      </c>
      <c r="F2446">
        <v>0</v>
      </c>
      <c r="G2446">
        <v>9.0006799999999998E-2</v>
      </c>
      <c r="H2446">
        <v>0.65</v>
      </c>
      <c r="I2446">
        <v>0.95885100000000001</v>
      </c>
      <c r="J2446">
        <v>0.40050200000000002</v>
      </c>
      <c r="K2446">
        <v>1</v>
      </c>
      <c r="L2446">
        <v>1</v>
      </c>
      <c r="M2446">
        <v>0.92258799999999996</v>
      </c>
      <c r="N2446">
        <v>0.106437</v>
      </c>
      <c r="Q2446">
        <v>0</v>
      </c>
      <c r="V2446">
        <v>0</v>
      </c>
      <c r="W2446">
        <v>0</v>
      </c>
      <c r="X2446">
        <v>0.40050200000000002</v>
      </c>
      <c r="Y2446">
        <v>0.76437500000000003</v>
      </c>
      <c r="Z2446">
        <v>10.660600000000001</v>
      </c>
      <c r="AA2446">
        <v>9.0153700000000008</v>
      </c>
      <c r="AB2446">
        <v>10.660600000000001</v>
      </c>
      <c r="AC2446">
        <v>9.0153700000000008</v>
      </c>
      <c r="AD2446">
        <v>0.32405299999999998</v>
      </c>
      <c r="AE2446">
        <v>0.29593700000000001</v>
      </c>
      <c r="AF2446">
        <v>0.26182699999999998</v>
      </c>
      <c r="AG2446">
        <v>0.55776400000000004</v>
      </c>
      <c r="AH2446">
        <v>0.26910899999999999</v>
      </c>
      <c r="AI2446">
        <v>0.18571099999999999</v>
      </c>
      <c r="AJ2446">
        <v>0</v>
      </c>
      <c r="AK2446">
        <v>0</v>
      </c>
      <c r="AL2446">
        <v>0</v>
      </c>
      <c r="AN2446">
        <v>0</v>
      </c>
      <c r="AO2446">
        <v>0</v>
      </c>
      <c r="AP2446">
        <v>0</v>
      </c>
      <c r="AQ2446">
        <v>0.77139500000000005</v>
      </c>
      <c r="AR2446">
        <v>0</v>
      </c>
      <c r="AS2446" s="1">
        <v>-8.00279E-6</v>
      </c>
      <c r="AT2446">
        <v>0.95885100000000001</v>
      </c>
      <c r="AU2446">
        <v>0.40050200000000002</v>
      </c>
      <c r="AV2446">
        <v>4.11493E-2</v>
      </c>
      <c r="AW2446">
        <v>0.55834899999999998</v>
      </c>
      <c r="AX2446">
        <v>0</v>
      </c>
      <c r="AY2446">
        <v>0</v>
      </c>
      <c r="AZ2446">
        <v>0</v>
      </c>
      <c r="BA2446">
        <v>9.4368300000000002E-2</v>
      </c>
      <c r="BB2446">
        <v>0.30613400000000002</v>
      </c>
    </row>
    <row r="2447" spans="1:54" hidden="1" x14ac:dyDescent="0.35">
      <c r="A2447" t="s">
        <v>54</v>
      </c>
      <c r="B2447" t="s">
        <v>55</v>
      </c>
      <c r="C2447" t="s">
        <v>178</v>
      </c>
      <c r="D2447" t="s">
        <v>84</v>
      </c>
      <c r="E2447">
        <v>0.1002</v>
      </c>
      <c r="F2447">
        <v>0</v>
      </c>
      <c r="G2447">
        <v>0.100213</v>
      </c>
      <c r="H2447">
        <v>0.75</v>
      </c>
      <c r="I2447">
        <v>0.986433</v>
      </c>
      <c r="J2447">
        <v>0.249888</v>
      </c>
      <c r="K2447">
        <v>1</v>
      </c>
      <c r="L2447">
        <v>1</v>
      </c>
      <c r="M2447">
        <v>0.936253</v>
      </c>
      <c r="N2447">
        <v>0.11572399999999999</v>
      </c>
      <c r="Q2447">
        <v>0</v>
      </c>
      <c r="V2447">
        <v>0</v>
      </c>
      <c r="W2447">
        <v>0</v>
      </c>
      <c r="X2447">
        <v>0.249888</v>
      </c>
      <c r="Y2447">
        <v>0.88195699999999999</v>
      </c>
      <c r="Z2447">
        <v>10.7715</v>
      </c>
      <c r="AA2447">
        <v>8.9680999999999997</v>
      </c>
      <c r="AB2447">
        <v>10.7715</v>
      </c>
      <c r="AC2447">
        <v>8.9680999999999997</v>
      </c>
      <c r="AD2447">
        <v>0.26041399999999998</v>
      </c>
      <c r="AE2447">
        <v>0.17852899999999999</v>
      </c>
      <c r="AF2447">
        <v>0.20191500000000001</v>
      </c>
      <c r="AG2447">
        <v>0.380444</v>
      </c>
      <c r="AH2447">
        <v>0.14691799999999999</v>
      </c>
      <c r="AI2447">
        <v>8.8206099999999996E-2</v>
      </c>
      <c r="AJ2447">
        <v>0</v>
      </c>
      <c r="AK2447">
        <v>0</v>
      </c>
      <c r="AL2447">
        <v>0</v>
      </c>
      <c r="AN2447">
        <v>0</v>
      </c>
      <c r="AO2447">
        <v>0</v>
      </c>
      <c r="AP2447">
        <v>0</v>
      </c>
      <c r="AQ2447">
        <v>0.88360499999999997</v>
      </c>
      <c r="AR2447">
        <v>0</v>
      </c>
      <c r="AS2447" s="1">
        <v>-6.5371500000000003E-5</v>
      </c>
      <c r="AT2447">
        <v>0.986433</v>
      </c>
      <c r="AU2447">
        <v>0.249888</v>
      </c>
      <c r="AV2447">
        <v>1.35671E-2</v>
      </c>
      <c r="AW2447">
        <v>0.73654500000000001</v>
      </c>
      <c r="AX2447">
        <v>0</v>
      </c>
      <c r="AY2447">
        <v>0</v>
      </c>
      <c r="AZ2447">
        <v>0</v>
      </c>
      <c r="BA2447">
        <v>2.9497499999999999E-2</v>
      </c>
      <c r="BB2447">
        <v>0.22039</v>
      </c>
    </row>
    <row r="2448" spans="1:54" hidden="1" x14ac:dyDescent="0.35">
      <c r="A2448" t="s">
        <v>54</v>
      </c>
      <c r="B2448" t="s">
        <v>55</v>
      </c>
      <c r="C2448" t="s">
        <v>178</v>
      </c>
      <c r="D2448" t="s">
        <v>85</v>
      </c>
      <c r="E2448">
        <v>0.11020000000000001</v>
      </c>
      <c r="F2448">
        <v>0</v>
      </c>
      <c r="G2448">
        <v>0.110233</v>
      </c>
      <c r="H2448">
        <v>0.85</v>
      </c>
      <c r="I2448">
        <v>0.99616300000000002</v>
      </c>
      <c r="J2448">
        <v>0.136073</v>
      </c>
      <c r="K2448">
        <v>1</v>
      </c>
      <c r="L2448">
        <v>1</v>
      </c>
      <c r="M2448">
        <v>0.94398700000000002</v>
      </c>
      <c r="N2448">
        <v>0.123303</v>
      </c>
      <c r="Q2448">
        <v>0</v>
      </c>
      <c r="V2448">
        <v>0</v>
      </c>
      <c r="W2448">
        <v>0</v>
      </c>
      <c r="X2448">
        <v>0.136073</v>
      </c>
      <c r="Y2448">
        <v>0.94821500000000003</v>
      </c>
      <c r="Z2448">
        <v>10.8193</v>
      </c>
      <c r="AA2448">
        <v>8.9700600000000001</v>
      </c>
      <c r="AB2448">
        <v>10.8193</v>
      </c>
      <c r="AC2448">
        <v>8.9700600000000001</v>
      </c>
      <c r="AD2448">
        <v>0.21065700000000001</v>
      </c>
      <c r="AE2448">
        <v>9.3535599999999997E-2</v>
      </c>
      <c r="AF2448">
        <v>0.17072300000000001</v>
      </c>
      <c r="AG2448">
        <v>0.26425900000000002</v>
      </c>
      <c r="AH2448">
        <v>7.0640300000000003E-2</v>
      </c>
      <c r="AI2448">
        <v>4.4126600000000002E-2</v>
      </c>
      <c r="AJ2448">
        <v>0</v>
      </c>
      <c r="AK2448">
        <v>0</v>
      </c>
      <c r="AL2448">
        <v>0</v>
      </c>
      <c r="AN2448">
        <v>0</v>
      </c>
      <c r="AO2448">
        <v>0</v>
      </c>
      <c r="AP2448">
        <v>0</v>
      </c>
      <c r="AQ2448">
        <v>0.94468700000000005</v>
      </c>
      <c r="AR2448">
        <v>0</v>
      </c>
      <c r="AS2448" s="1">
        <v>-9.9937699999999997E-5</v>
      </c>
      <c r="AT2448">
        <v>0.99616300000000002</v>
      </c>
      <c r="AU2448">
        <v>0.136073</v>
      </c>
      <c r="AV2448">
        <v>3.8373399999999998E-3</v>
      </c>
      <c r="AW2448">
        <v>0.86009000000000002</v>
      </c>
      <c r="AX2448">
        <v>0</v>
      </c>
      <c r="AY2448">
        <v>0</v>
      </c>
      <c r="AZ2448">
        <v>0</v>
      </c>
      <c r="BA2448">
        <v>7.0464999999999998E-3</v>
      </c>
      <c r="BB2448">
        <v>0.129026</v>
      </c>
    </row>
    <row r="2449" spans="1:54" hidden="1" x14ac:dyDescent="0.35">
      <c r="A2449" t="s">
        <v>54</v>
      </c>
      <c r="B2449" t="s">
        <v>55</v>
      </c>
      <c r="C2449" t="s">
        <v>178</v>
      </c>
      <c r="D2449" t="s">
        <v>86</v>
      </c>
      <c r="E2449">
        <v>0.1159</v>
      </c>
      <c r="F2449">
        <v>0</v>
      </c>
      <c r="G2449">
        <v>0.115867</v>
      </c>
      <c r="H2449">
        <v>0.95</v>
      </c>
      <c r="I2449">
        <v>0.99903900000000001</v>
      </c>
      <c r="J2449">
        <v>6.6843299999999994E-2</v>
      </c>
      <c r="K2449">
        <v>1</v>
      </c>
      <c r="L2449">
        <v>1</v>
      </c>
      <c r="M2449">
        <v>0.94765100000000002</v>
      </c>
      <c r="N2449">
        <v>0.12930700000000001</v>
      </c>
      <c r="Q2449">
        <v>0</v>
      </c>
      <c r="V2449">
        <v>0</v>
      </c>
      <c r="W2449">
        <v>0</v>
      </c>
      <c r="X2449">
        <v>6.6843E-2</v>
      </c>
      <c r="Y2449">
        <v>0.97958400000000001</v>
      </c>
      <c r="Z2449">
        <v>10.8378</v>
      </c>
      <c r="AA2449">
        <v>8.9822699999999998</v>
      </c>
      <c r="AB2449">
        <v>10.8378</v>
      </c>
      <c r="AC2449">
        <v>8.9822699999999998</v>
      </c>
      <c r="AD2449">
        <v>0.17993500000000001</v>
      </c>
      <c r="AE2449">
        <v>4.4960199999999999E-2</v>
      </c>
      <c r="AF2449">
        <v>0.15809400000000001</v>
      </c>
      <c r="AG2449">
        <v>0.20305400000000001</v>
      </c>
      <c r="AH2449">
        <v>3.2198999999999998E-2</v>
      </c>
      <c r="AI2449">
        <v>2.9370899999999998E-2</v>
      </c>
      <c r="AJ2449">
        <v>0</v>
      </c>
      <c r="AK2449">
        <v>0</v>
      </c>
      <c r="AL2449">
        <v>0</v>
      </c>
      <c r="AN2449">
        <v>0</v>
      </c>
      <c r="AO2449">
        <v>0</v>
      </c>
      <c r="AP2449">
        <v>0</v>
      </c>
      <c r="AQ2449">
        <v>0.97463500000000003</v>
      </c>
      <c r="AR2449">
        <v>0</v>
      </c>
      <c r="AS2449">
        <v>-1.04755E-4</v>
      </c>
      <c r="AT2449">
        <v>0.99903900000000001</v>
      </c>
      <c r="AU2449">
        <v>6.6843299999999994E-2</v>
      </c>
      <c r="AV2449">
        <v>9.6149199999999999E-4</v>
      </c>
      <c r="AW2449">
        <v>0.932195</v>
      </c>
      <c r="AX2449">
        <v>0</v>
      </c>
      <c r="AY2449">
        <v>0</v>
      </c>
      <c r="AZ2449">
        <v>0</v>
      </c>
      <c r="BA2449">
        <v>1.3646999999999999E-3</v>
      </c>
      <c r="BB2449">
        <v>6.5478599999999998E-2</v>
      </c>
    </row>
    <row r="2450" spans="1:54" hidden="1" x14ac:dyDescent="0.35">
      <c r="A2450" t="s">
        <v>54</v>
      </c>
      <c r="B2450" t="s">
        <v>55</v>
      </c>
      <c r="C2450" t="s">
        <v>178</v>
      </c>
      <c r="D2450" t="s">
        <v>87</v>
      </c>
      <c r="E2450">
        <v>8.6300000000000002E-2</v>
      </c>
      <c r="F2450">
        <v>0</v>
      </c>
      <c r="G2450">
        <v>8.6260000000000003E-2</v>
      </c>
      <c r="H2450">
        <v>0.14935200000000001</v>
      </c>
      <c r="I2450">
        <v>0</v>
      </c>
      <c r="J2450">
        <v>0</v>
      </c>
      <c r="K2450">
        <v>1</v>
      </c>
      <c r="L2450">
        <v>1</v>
      </c>
      <c r="Q2450">
        <v>0</v>
      </c>
      <c r="V2450">
        <v>0</v>
      </c>
      <c r="W2450">
        <v>0</v>
      </c>
      <c r="X2450">
        <v>0</v>
      </c>
      <c r="Z2450">
        <v>10</v>
      </c>
      <c r="AA2450">
        <v>10</v>
      </c>
      <c r="AB2450">
        <v>10</v>
      </c>
      <c r="AC2450">
        <v>10</v>
      </c>
      <c r="AD2450">
        <v>0</v>
      </c>
      <c r="AE2450">
        <v>0</v>
      </c>
      <c r="AF2450">
        <v>8.0951800000000004E-2</v>
      </c>
      <c r="AG2450">
        <v>8.0951800000000004E-2</v>
      </c>
      <c r="AH2450">
        <v>0</v>
      </c>
      <c r="AI2450">
        <v>8.0951800000000004E-2</v>
      </c>
      <c r="AJ2450">
        <v>0</v>
      </c>
      <c r="AK2450">
        <v>0</v>
      </c>
      <c r="AL2450">
        <v>0</v>
      </c>
      <c r="AN2450">
        <v>0</v>
      </c>
      <c r="AO2450">
        <v>0</v>
      </c>
      <c r="AP2450">
        <v>0</v>
      </c>
      <c r="AQ2450">
        <v>8.0951800000000004E-2</v>
      </c>
      <c r="AR2450">
        <v>0</v>
      </c>
      <c r="AS2450">
        <v>-1.88523</v>
      </c>
      <c r="AT2450">
        <v>0</v>
      </c>
      <c r="AU2450">
        <v>0</v>
      </c>
      <c r="AV2450">
        <v>1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</row>
    <row r="2451" spans="1:54" hidden="1" x14ac:dyDescent="0.35">
      <c r="A2451" t="s">
        <v>54</v>
      </c>
      <c r="B2451" t="s">
        <v>55</v>
      </c>
      <c r="C2451" t="s">
        <v>178</v>
      </c>
      <c r="D2451" t="s">
        <v>88</v>
      </c>
      <c r="E2451">
        <v>0.10199999999999999</v>
      </c>
      <c r="F2451">
        <v>0</v>
      </c>
      <c r="G2451">
        <v>0.10203</v>
      </c>
      <c r="H2451">
        <v>0.190383</v>
      </c>
      <c r="I2451">
        <v>0</v>
      </c>
      <c r="J2451">
        <v>0</v>
      </c>
      <c r="K2451">
        <v>1</v>
      </c>
      <c r="L2451">
        <v>1</v>
      </c>
      <c r="Q2451">
        <v>0</v>
      </c>
      <c r="V2451">
        <v>0</v>
      </c>
      <c r="W2451">
        <v>0</v>
      </c>
      <c r="X2451">
        <v>0</v>
      </c>
      <c r="Z2451">
        <v>10</v>
      </c>
      <c r="AA2451">
        <v>10</v>
      </c>
      <c r="AB2451">
        <v>10</v>
      </c>
      <c r="AC2451">
        <v>10</v>
      </c>
      <c r="AD2451">
        <v>0</v>
      </c>
      <c r="AE2451">
        <v>0</v>
      </c>
      <c r="AF2451">
        <v>0.11684899999999999</v>
      </c>
      <c r="AG2451">
        <v>0.11684899999999999</v>
      </c>
      <c r="AH2451">
        <v>0</v>
      </c>
      <c r="AI2451">
        <v>0.11684899999999999</v>
      </c>
      <c r="AJ2451">
        <v>0</v>
      </c>
      <c r="AK2451">
        <v>0</v>
      </c>
      <c r="AL2451">
        <v>0</v>
      </c>
      <c r="AN2451">
        <v>0</v>
      </c>
      <c r="AO2451">
        <v>0</v>
      </c>
      <c r="AP2451">
        <v>0</v>
      </c>
      <c r="AQ2451">
        <v>0.11684899999999999</v>
      </c>
      <c r="AR2451">
        <v>0</v>
      </c>
      <c r="AS2451">
        <v>-1.1578599999999999</v>
      </c>
      <c r="AT2451">
        <v>0</v>
      </c>
      <c r="AU2451">
        <v>0</v>
      </c>
      <c r="AV2451">
        <v>1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</row>
    <row r="2452" spans="1:54" hidden="1" x14ac:dyDescent="0.35">
      <c r="A2452" t="s">
        <v>54</v>
      </c>
      <c r="B2452" t="s">
        <v>55</v>
      </c>
      <c r="C2452" t="s">
        <v>178</v>
      </c>
      <c r="D2452" t="s">
        <v>89</v>
      </c>
      <c r="E2452">
        <v>0.10680000000000001</v>
      </c>
      <c r="F2452">
        <v>0</v>
      </c>
      <c r="G2452">
        <v>0.10675999999999999</v>
      </c>
      <c r="H2452">
        <v>0.25025599999999998</v>
      </c>
      <c r="I2452">
        <v>0</v>
      </c>
      <c r="J2452">
        <v>0</v>
      </c>
      <c r="K2452">
        <v>1</v>
      </c>
      <c r="L2452">
        <v>1</v>
      </c>
      <c r="Q2452">
        <v>0</v>
      </c>
      <c r="V2452">
        <v>0</v>
      </c>
      <c r="W2452">
        <v>0</v>
      </c>
      <c r="X2452">
        <v>0</v>
      </c>
      <c r="Z2452">
        <v>10</v>
      </c>
      <c r="AA2452">
        <v>10</v>
      </c>
      <c r="AB2452">
        <v>10</v>
      </c>
      <c r="AC2452">
        <v>10</v>
      </c>
      <c r="AD2452">
        <v>0</v>
      </c>
      <c r="AE2452">
        <v>0</v>
      </c>
      <c r="AF2452">
        <v>0.17883599999999999</v>
      </c>
      <c r="AG2452">
        <v>0.17883599999999999</v>
      </c>
      <c r="AH2452">
        <v>0</v>
      </c>
      <c r="AI2452">
        <v>0.17883599999999999</v>
      </c>
      <c r="AJ2452">
        <v>0</v>
      </c>
      <c r="AK2452">
        <v>0</v>
      </c>
      <c r="AL2452">
        <v>0</v>
      </c>
      <c r="AN2452">
        <v>0</v>
      </c>
      <c r="AO2452">
        <v>0</v>
      </c>
      <c r="AP2452">
        <v>0</v>
      </c>
      <c r="AQ2452">
        <v>0.17883599999999999</v>
      </c>
      <c r="AR2452">
        <v>0</v>
      </c>
      <c r="AS2452">
        <v>-0.58081000000000005</v>
      </c>
      <c r="AT2452">
        <v>0</v>
      </c>
      <c r="AU2452">
        <v>0</v>
      </c>
      <c r="AV2452">
        <v>1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</row>
    <row r="2453" spans="1:54" hidden="1" x14ac:dyDescent="0.35">
      <c r="A2453" t="s">
        <v>54</v>
      </c>
      <c r="B2453" t="s">
        <v>55</v>
      </c>
      <c r="C2453" t="s">
        <v>178</v>
      </c>
      <c r="D2453" t="s">
        <v>90</v>
      </c>
      <c r="E2453">
        <v>0.1042</v>
      </c>
      <c r="F2453">
        <v>0</v>
      </c>
      <c r="G2453">
        <v>0.10421</v>
      </c>
      <c r="H2453">
        <v>0.33423599999999998</v>
      </c>
      <c r="I2453">
        <v>1</v>
      </c>
      <c r="J2453">
        <v>0.82577999999999996</v>
      </c>
      <c r="K2453">
        <v>1</v>
      </c>
      <c r="L2453">
        <v>1</v>
      </c>
      <c r="M2453">
        <v>0.75</v>
      </c>
      <c r="N2453">
        <v>6.9621199999999994E-2</v>
      </c>
      <c r="Q2453">
        <v>0</v>
      </c>
      <c r="V2453">
        <v>0</v>
      </c>
      <c r="W2453">
        <v>0</v>
      </c>
      <c r="X2453">
        <v>0.82577999999999996</v>
      </c>
      <c r="Y2453">
        <v>0.214224</v>
      </c>
      <c r="Z2453">
        <v>10.077299999999999</v>
      </c>
      <c r="AA2453">
        <v>9.4011399999999998</v>
      </c>
      <c r="AB2453">
        <v>10.077299999999999</v>
      </c>
      <c r="AC2453">
        <v>9.4011399999999998</v>
      </c>
      <c r="AD2453">
        <v>0.52160099999999998</v>
      </c>
      <c r="AE2453">
        <v>0.39225700000000002</v>
      </c>
      <c r="AF2453">
        <v>0.17206299999999999</v>
      </c>
      <c r="AG2453">
        <v>0.56432099999999996</v>
      </c>
      <c r="AH2453">
        <v>0.30300100000000002</v>
      </c>
      <c r="AI2453">
        <v>0.184112</v>
      </c>
      <c r="AJ2453">
        <v>0</v>
      </c>
      <c r="AK2453">
        <v>0</v>
      </c>
      <c r="AL2453">
        <v>0</v>
      </c>
      <c r="AN2453">
        <v>0</v>
      </c>
      <c r="AO2453">
        <v>0</v>
      </c>
      <c r="AP2453">
        <v>0</v>
      </c>
      <c r="AQ2453">
        <v>0.27918300000000001</v>
      </c>
      <c r="AR2453">
        <v>0</v>
      </c>
      <c r="AS2453">
        <v>-0.20768</v>
      </c>
      <c r="AT2453">
        <v>1</v>
      </c>
      <c r="AU2453">
        <v>0.82577999999999996</v>
      </c>
      <c r="AV2453">
        <v>0</v>
      </c>
      <c r="AW2453">
        <v>0.17422000000000001</v>
      </c>
      <c r="AX2453">
        <v>0</v>
      </c>
      <c r="AY2453">
        <v>0</v>
      </c>
      <c r="AZ2453">
        <v>0</v>
      </c>
      <c r="BA2453">
        <v>0.64887799999999995</v>
      </c>
      <c r="BB2453">
        <v>0.176902</v>
      </c>
    </row>
    <row r="2454" spans="1:54" hidden="1" x14ac:dyDescent="0.35">
      <c r="A2454" t="s">
        <v>54</v>
      </c>
      <c r="B2454" t="s">
        <v>55</v>
      </c>
      <c r="C2454" t="s">
        <v>178</v>
      </c>
      <c r="D2454" t="s">
        <v>91</v>
      </c>
      <c r="E2454">
        <v>0.1008</v>
      </c>
      <c r="F2454">
        <v>0</v>
      </c>
      <c r="G2454">
        <v>0.10075000000000001</v>
      </c>
      <c r="H2454">
        <v>0.44137599999999999</v>
      </c>
      <c r="I2454">
        <v>1</v>
      </c>
      <c r="J2454">
        <v>0.70779000000000003</v>
      </c>
      <c r="K2454">
        <v>1</v>
      </c>
      <c r="L2454">
        <v>1</v>
      </c>
      <c r="M2454">
        <v>0.85</v>
      </c>
      <c r="N2454">
        <v>7.6457300000000006E-2</v>
      </c>
      <c r="Q2454">
        <v>0</v>
      </c>
      <c r="V2454">
        <v>0</v>
      </c>
      <c r="W2454">
        <v>0</v>
      </c>
      <c r="X2454">
        <v>0.70779000000000003</v>
      </c>
      <c r="Y2454">
        <v>0.30906299999999998</v>
      </c>
      <c r="Z2454">
        <v>10.254799999999999</v>
      </c>
      <c r="AA2454">
        <v>9.2766999999999999</v>
      </c>
      <c r="AB2454">
        <v>10.254799999999999</v>
      </c>
      <c r="AC2454">
        <v>9.2766999999999999</v>
      </c>
      <c r="AD2454">
        <v>0.46850599999999998</v>
      </c>
      <c r="AE2454">
        <v>0.37847900000000001</v>
      </c>
      <c r="AF2454">
        <v>0.20342499999999999</v>
      </c>
      <c r="AG2454">
        <v>0.58190299999999995</v>
      </c>
      <c r="AH2454">
        <v>0.31733499999999998</v>
      </c>
      <c r="AI2454">
        <v>0.196439</v>
      </c>
      <c r="AJ2454">
        <v>0</v>
      </c>
      <c r="AK2454">
        <v>0</v>
      </c>
      <c r="AL2454">
        <v>0</v>
      </c>
      <c r="AN2454">
        <v>0</v>
      </c>
      <c r="AO2454">
        <v>0</v>
      </c>
      <c r="AP2454">
        <v>0</v>
      </c>
      <c r="AQ2454">
        <v>0.42018</v>
      </c>
      <c r="AR2454">
        <v>0</v>
      </c>
      <c r="AS2454">
        <v>-3.8830000000000003E-2</v>
      </c>
      <c r="AT2454">
        <v>1</v>
      </c>
      <c r="AU2454">
        <v>0.70779000000000003</v>
      </c>
      <c r="AV2454">
        <v>0</v>
      </c>
      <c r="AW2454">
        <v>0.29221000000000003</v>
      </c>
      <c r="AX2454">
        <v>0</v>
      </c>
      <c r="AY2454">
        <v>0</v>
      </c>
      <c r="AZ2454">
        <v>0</v>
      </c>
      <c r="BA2454">
        <v>0.48903799999999997</v>
      </c>
      <c r="BB2454">
        <v>0.218752</v>
      </c>
    </row>
    <row r="2455" spans="1:54" hidden="1" x14ac:dyDescent="0.35">
      <c r="A2455" t="s">
        <v>54</v>
      </c>
      <c r="B2455" t="s">
        <v>55</v>
      </c>
      <c r="C2455" t="s">
        <v>178</v>
      </c>
      <c r="D2455" t="s">
        <v>92</v>
      </c>
      <c r="E2455">
        <v>0.1008</v>
      </c>
      <c r="F2455">
        <v>0</v>
      </c>
      <c r="G2455">
        <v>0.10075000000000001</v>
      </c>
      <c r="H2455">
        <v>0.55862900000000004</v>
      </c>
      <c r="I2455">
        <v>1</v>
      </c>
      <c r="J2455">
        <v>0.55925999999999998</v>
      </c>
      <c r="K2455">
        <v>1</v>
      </c>
      <c r="L2455">
        <v>1</v>
      </c>
      <c r="M2455">
        <v>0.95</v>
      </c>
      <c r="N2455">
        <v>8.4591100000000002E-2</v>
      </c>
      <c r="Q2455">
        <v>0</v>
      </c>
      <c r="V2455">
        <v>0</v>
      </c>
      <c r="W2455">
        <v>0</v>
      </c>
      <c r="X2455">
        <v>0.55925999999999998</v>
      </c>
      <c r="Y2455">
        <v>0.42514299999999999</v>
      </c>
      <c r="Z2455">
        <v>10.444599999999999</v>
      </c>
      <c r="AA2455">
        <v>9.1537199999999999</v>
      </c>
      <c r="AB2455">
        <v>10.444599999999999</v>
      </c>
      <c r="AC2455">
        <v>9.1537199999999999</v>
      </c>
      <c r="AD2455">
        <v>0.401667</v>
      </c>
      <c r="AE2455">
        <v>0.33317200000000002</v>
      </c>
      <c r="AF2455">
        <v>0.217919</v>
      </c>
      <c r="AG2455">
        <v>0.551091</v>
      </c>
      <c r="AH2455">
        <v>0.29303600000000002</v>
      </c>
      <c r="AI2455">
        <v>0.18157499999999999</v>
      </c>
      <c r="AJ2455">
        <v>0</v>
      </c>
      <c r="AK2455">
        <v>0</v>
      </c>
      <c r="AL2455">
        <v>0</v>
      </c>
      <c r="AN2455">
        <v>0</v>
      </c>
      <c r="AO2455">
        <v>0</v>
      </c>
      <c r="AP2455">
        <v>0</v>
      </c>
      <c r="AQ2455">
        <v>0.57982699999999998</v>
      </c>
      <c r="AR2455">
        <v>0</v>
      </c>
      <c r="AS2455">
        <v>3.8739999999999997E-2</v>
      </c>
      <c r="AT2455">
        <v>1</v>
      </c>
      <c r="AU2455">
        <v>0.55925999999999998</v>
      </c>
      <c r="AV2455">
        <v>0</v>
      </c>
      <c r="AW2455">
        <v>0.44074000000000002</v>
      </c>
      <c r="AX2455">
        <v>0</v>
      </c>
      <c r="AY2455">
        <v>0</v>
      </c>
      <c r="AZ2455">
        <v>0</v>
      </c>
      <c r="BA2455">
        <v>0.32149499999999998</v>
      </c>
      <c r="BB2455">
        <v>0.237765</v>
      </c>
    </row>
    <row r="2456" spans="1:54" hidden="1" x14ac:dyDescent="0.35">
      <c r="A2456" t="s">
        <v>54</v>
      </c>
      <c r="B2456" t="s">
        <v>55</v>
      </c>
      <c r="C2456" t="s">
        <v>178</v>
      </c>
      <c r="D2456" t="s">
        <v>93</v>
      </c>
      <c r="E2456">
        <v>0.1042</v>
      </c>
      <c r="F2456">
        <v>0</v>
      </c>
      <c r="G2456">
        <v>0.10421</v>
      </c>
      <c r="H2456">
        <v>0.66576900000000006</v>
      </c>
      <c r="I2456">
        <v>1</v>
      </c>
      <c r="J2456">
        <v>0.41302</v>
      </c>
      <c r="K2456">
        <v>1</v>
      </c>
      <c r="L2456">
        <v>1</v>
      </c>
      <c r="M2456">
        <v>0.95</v>
      </c>
      <c r="N2456">
        <v>9.3197799999999997E-2</v>
      </c>
      <c r="Q2456">
        <v>0</v>
      </c>
      <c r="V2456">
        <v>0</v>
      </c>
      <c r="W2456">
        <v>0</v>
      </c>
      <c r="X2456">
        <v>0.41302</v>
      </c>
      <c r="Y2456">
        <v>0.54904299999999995</v>
      </c>
      <c r="Z2456">
        <v>10.601800000000001</v>
      </c>
      <c r="AA2456">
        <v>9.0623500000000003</v>
      </c>
      <c r="AB2456">
        <v>10.601800000000001</v>
      </c>
      <c r="AC2456">
        <v>9.0623500000000003</v>
      </c>
      <c r="AD2456">
        <v>0.33585900000000002</v>
      </c>
      <c r="AE2456">
        <v>0.26700200000000002</v>
      </c>
      <c r="AF2456">
        <v>0.213842</v>
      </c>
      <c r="AG2456">
        <v>0.48084399999999999</v>
      </c>
      <c r="AH2456">
        <v>0.23822299999999999</v>
      </c>
      <c r="AI2456">
        <v>0.14621999999999999</v>
      </c>
      <c r="AJ2456">
        <v>0</v>
      </c>
      <c r="AK2456">
        <v>0</v>
      </c>
      <c r="AL2456">
        <v>0</v>
      </c>
      <c r="AN2456">
        <v>0</v>
      </c>
      <c r="AO2456">
        <v>0</v>
      </c>
      <c r="AP2456">
        <v>0</v>
      </c>
      <c r="AQ2456">
        <v>0.72082299999999999</v>
      </c>
      <c r="AR2456">
        <v>0</v>
      </c>
      <c r="AS2456">
        <v>0.20759</v>
      </c>
      <c r="AT2456">
        <v>1</v>
      </c>
      <c r="AU2456">
        <v>0.41302</v>
      </c>
      <c r="AV2456">
        <v>0</v>
      </c>
      <c r="AW2456">
        <v>0.58697999999999995</v>
      </c>
      <c r="AX2456">
        <v>0</v>
      </c>
      <c r="AY2456">
        <v>0</v>
      </c>
      <c r="AZ2456">
        <v>0</v>
      </c>
      <c r="BA2456">
        <v>0.186254</v>
      </c>
      <c r="BB2456">
        <v>0.226766</v>
      </c>
    </row>
    <row r="2457" spans="1:54" hidden="1" x14ac:dyDescent="0.35">
      <c r="A2457" t="s">
        <v>54</v>
      </c>
      <c r="B2457" t="s">
        <v>55</v>
      </c>
      <c r="C2457" t="s">
        <v>178</v>
      </c>
      <c r="D2457" t="s">
        <v>94</v>
      </c>
      <c r="E2457">
        <v>0.10680000000000001</v>
      </c>
      <c r="F2457">
        <v>0</v>
      </c>
      <c r="G2457">
        <v>0.10675999999999999</v>
      </c>
      <c r="H2457">
        <v>0.74973400000000001</v>
      </c>
      <c r="I2457">
        <v>1</v>
      </c>
      <c r="J2457">
        <v>0.29682999999999998</v>
      </c>
      <c r="K2457">
        <v>1</v>
      </c>
      <c r="L2457">
        <v>1</v>
      </c>
      <c r="M2457">
        <v>0.95</v>
      </c>
      <c r="N2457">
        <v>0.101366</v>
      </c>
      <c r="Q2457">
        <v>0</v>
      </c>
      <c r="V2457">
        <v>0</v>
      </c>
      <c r="W2457">
        <v>0</v>
      </c>
      <c r="X2457">
        <v>0.29682999999999998</v>
      </c>
      <c r="Y2457">
        <v>0.66470600000000002</v>
      </c>
      <c r="Z2457">
        <v>10.706</v>
      </c>
      <c r="AA2457">
        <v>9.0104799999999994</v>
      </c>
      <c r="AB2457">
        <v>10.706</v>
      </c>
      <c r="AC2457">
        <v>9.0104799999999994</v>
      </c>
      <c r="AD2457">
        <v>0.28357399999999999</v>
      </c>
      <c r="AE2457">
        <v>0.201742</v>
      </c>
      <c r="AF2457">
        <v>0.20048099999999999</v>
      </c>
      <c r="AG2457">
        <v>0.40222400000000003</v>
      </c>
      <c r="AH2457">
        <v>0.17785500000000001</v>
      </c>
      <c r="AI2457">
        <v>0.108087</v>
      </c>
      <c r="AJ2457">
        <v>0</v>
      </c>
      <c r="AK2457">
        <v>0</v>
      </c>
      <c r="AL2457">
        <v>0</v>
      </c>
      <c r="AN2457">
        <v>0</v>
      </c>
      <c r="AO2457">
        <v>0</v>
      </c>
      <c r="AP2457">
        <v>0</v>
      </c>
      <c r="AQ2457">
        <v>0.82115099999999996</v>
      </c>
      <c r="AR2457">
        <v>0</v>
      </c>
      <c r="AS2457">
        <v>0.58099000000000001</v>
      </c>
      <c r="AT2457">
        <v>1</v>
      </c>
      <c r="AU2457">
        <v>0.29682999999999998</v>
      </c>
      <c r="AV2457">
        <v>0</v>
      </c>
      <c r="AW2457">
        <v>0.70316999999999996</v>
      </c>
      <c r="AX2457">
        <v>0</v>
      </c>
      <c r="AY2457">
        <v>0</v>
      </c>
      <c r="AZ2457">
        <v>0</v>
      </c>
      <c r="BA2457">
        <v>9.9525299999999997E-2</v>
      </c>
      <c r="BB2457">
        <v>0.19730500000000001</v>
      </c>
    </row>
    <row r="2458" spans="1:54" hidden="1" x14ac:dyDescent="0.35">
      <c r="A2458" t="s">
        <v>54</v>
      </c>
      <c r="B2458" t="s">
        <v>55</v>
      </c>
      <c r="C2458" t="s">
        <v>178</v>
      </c>
      <c r="D2458" t="s">
        <v>95</v>
      </c>
      <c r="E2458">
        <v>0.10199999999999999</v>
      </c>
      <c r="F2458">
        <v>0</v>
      </c>
      <c r="G2458">
        <v>0.10203</v>
      </c>
      <c r="H2458">
        <v>0.80960799999999999</v>
      </c>
      <c r="I2458">
        <v>1</v>
      </c>
      <c r="J2458">
        <v>0.21679000000000001</v>
      </c>
      <c r="K2458">
        <v>1</v>
      </c>
      <c r="L2458">
        <v>1</v>
      </c>
      <c r="M2458">
        <v>0.95</v>
      </c>
      <c r="N2458">
        <v>0.10842599999999999</v>
      </c>
      <c r="Q2458">
        <v>0</v>
      </c>
      <c r="V2458">
        <v>0</v>
      </c>
      <c r="W2458">
        <v>0</v>
      </c>
      <c r="X2458">
        <v>0.21679000000000001</v>
      </c>
      <c r="Y2458">
        <v>0.76051400000000002</v>
      </c>
      <c r="Z2458">
        <v>10.765599999999999</v>
      </c>
      <c r="AA2458">
        <v>8.9868799999999993</v>
      </c>
      <c r="AB2458">
        <v>10.765599999999999</v>
      </c>
      <c r="AC2458">
        <v>8.9868799999999993</v>
      </c>
      <c r="AD2458">
        <v>0.247556</v>
      </c>
      <c r="AE2458">
        <v>0.15077399999999999</v>
      </c>
      <c r="AF2458">
        <v>0.18693599999999999</v>
      </c>
      <c r="AG2458">
        <v>0.33771000000000001</v>
      </c>
      <c r="AH2458">
        <v>0.12920499999999999</v>
      </c>
      <c r="AI2458">
        <v>7.8543600000000005E-2</v>
      </c>
      <c r="AJ2458">
        <v>0</v>
      </c>
      <c r="AK2458">
        <v>0</v>
      </c>
      <c r="AL2458">
        <v>0</v>
      </c>
      <c r="AN2458">
        <v>0</v>
      </c>
      <c r="AO2458">
        <v>0</v>
      </c>
      <c r="AP2458">
        <v>0</v>
      </c>
      <c r="AQ2458">
        <v>0.88314000000000004</v>
      </c>
      <c r="AR2458">
        <v>0</v>
      </c>
      <c r="AS2458">
        <v>1.15804</v>
      </c>
      <c r="AT2458">
        <v>1</v>
      </c>
      <c r="AU2458">
        <v>0.21679000000000001</v>
      </c>
      <c r="AV2458">
        <v>0</v>
      </c>
      <c r="AW2458">
        <v>0.78320999999999996</v>
      </c>
      <c r="AX2458">
        <v>0</v>
      </c>
      <c r="AY2458">
        <v>0</v>
      </c>
      <c r="AZ2458">
        <v>0</v>
      </c>
      <c r="BA2458">
        <v>5.1918300000000001E-2</v>
      </c>
      <c r="BB2458">
        <v>0.16487199999999999</v>
      </c>
    </row>
    <row r="2459" spans="1:54" hidden="1" x14ac:dyDescent="0.35">
      <c r="A2459" t="s">
        <v>54</v>
      </c>
      <c r="B2459" t="s">
        <v>55</v>
      </c>
      <c r="C2459" t="s">
        <v>178</v>
      </c>
      <c r="D2459" t="s">
        <v>96</v>
      </c>
      <c r="E2459">
        <v>8.6199999999999999E-2</v>
      </c>
      <c r="F2459">
        <v>0</v>
      </c>
      <c r="G2459">
        <v>8.6239999999999997E-2</v>
      </c>
      <c r="H2459">
        <v>0.85064799999999996</v>
      </c>
      <c r="I2459">
        <v>1</v>
      </c>
      <c r="J2459">
        <v>0.16536999999999999</v>
      </c>
      <c r="K2459">
        <v>1</v>
      </c>
      <c r="L2459">
        <v>1</v>
      </c>
      <c r="M2459">
        <v>0.95</v>
      </c>
      <c r="N2459">
        <v>0.114078</v>
      </c>
      <c r="Q2459">
        <v>0</v>
      </c>
      <c r="V2459">
        <v>0</v>
      </c>
      <c r="W2459">
        <v>0</v>
      </c>
      <c r="X2459">
        <v>0.16536999999999999</v>
      </c>
      <c r="Y2459">
        <v>0.832372</v>
      </c>
      <c r="Z2459">
        <v>10.797499999999999</v>
      </c>
      <c r="AA2459">
        <v>8.9781099999999991</v>
      </c>
      <c r="AB2459">
        <v>10.797499999999999</v>
      </c>
      <c r="AC2459">
        <v>8.9781099999999991</v>
      </c>
      <c r="AD2459">
        <v>0.22441700000000001</v>
      </c>
      <c r="AE2459">
        <v>0.11562699999999999</v>
      </c>
      <c r="AF2459">
        <v>0.17677100000000001</v>
      </c>
      <c r="AG2459">
        <v>0.29239700000000002</v>
      </c>
      <c r="AH2459">
        <v>9.5683699999999997E-2</v>
      </c>
      <c r="AI2459">
        <v>5.9192799999999997E-2</v>
      </c>
      <c r="AJ2459">
        <v>0</v>
      </c>
      <c r="AK2459">
        <v>0</v>
      </c>
      <c r="AL2459">
        <v>0</v>
      </c>
      <c r="AN2459">
        <v>0</v>
      </c>
      <c r="AO2459">
        <v>0</v>
      </c>
      <c r="AP2459">
        <v>0</v>
      </c>
      <c r="AQ2459">
        <v>0.91904799999999998</v>
      </c>
      <c r="AR2459">
        <v>0</v>
      </c>
      <c r="AS2459">
        <v>1.88523</v>
      </c>
      <c r="AT2459">
        <v>1</v>
      </c>
      <c r="AU2459">
        <v>0.16536999999999999</v>
      </c>
      <c r="AV2459">
        <v>0</v>
      </c>
      <c r="AW2459">
        <v>0.83462999999999998</v>
      </c>
      <c r="AX2459">
        <v>0</v>
      </c>
      <c r="AY2459">
        <v>0</v>
      </c>
      <c r="AZ2459">
        <v>0</v>
      </c>
      <c r="BA2459">
        <v>2.7720700000000001E-2</v>
      </c>
      <c r="BB2459">
        <v>0.13764899999999999</v>
      </c>
    </row>
    <row r="2460" spans="1:54" hidden="1" x14ac:dyDescent="0.35">
      <c r="A2460" t="s">
        <v>54</v>
      </c>
      <c r="B2460" t="s">
        <v>55</v>
      </c>
      <c r="C2460" t="s">
        <v>178</v>
      </c>
      <c r="D2460" t="s">
        <v>97</v>
      </c>
      <c r="E2460">
        <v>8.6300000000000002E-2</v>
      </c>
      <c r="F2460">
        <v>0</v>
      </c>
      <c r="G2460">
        <v>8.6263699999999999E-2</v>
      </c>
      <c r="H2460">
        <v>0.14935799999999999</v>
      </c>
      <c r="I2460">
        <v>0.31062499999999998</v>
      </c>
      <c r="J2460">
        <v>0.31062499999999998</v>
      </c>
      <c r="K2460">
        <v>1</v>
      </c>
      <c r="L2460">
        <v>1</v>
      </c>
      <c r="M2460">
        <v>0.82854399999999995</v>
      </c>
      <c r="N2460">
        <v>0.05</v>
      </c>
      <c r="Q2460">
        <v>0</v>
      </c>
      <c r="V2460">
        <v>0</v>
      </c>
      <c r="W2460">
        <v>0</v>
      </c>
      <c r="X2460">
        <v>0.31062499999999998</v>
      </c>
      <c r="Y2460">
        <v>0.13175700000000001</v>
      </c>
      <c r="Z2460">
        <v>9.9477399999999996</v>
      </c>
      <c r="AA2460">
        <v>9.8658900000000003</v>
      </c>
      <c r="AB2460">
        <v>9.9477399999999996</v>
      </c>
      <c r="AC2460">
        <v>9.8658900000000003</v>
      </c>
      <c r="AD2460">
        <v>0.18637500000000001</v>
      </c>
      <c r="AE2460">
        <v>0.113277</v>
      </c>
      <c r="AF2460">
        <v>8.1164100000000003E-2</v>
      </c>
      <c r="AG2460">
        <v>0.194441</v>
      </c>
      <c r="AH2460">
        <v>7.1411699999999995E-2</v>
      </c>
      <c r="AI2460">
        <v>8.9928300000000003E-2</v>
      </c>
      <c r="AJ2460">
        <v>0</v>
      </c>
      <c r="AK2460">
        <v>0</v>
      </c>
      <c r="AL2460">
        <v>0</v>
      </c>
      <c r="AN2460">
        <v>0</v>
      </c>
      <c r="AO2460">
        <v>0</v>
      </c>
      <c r="AP2460">
        <v>0</v>
      </c>
      <c r="AQ2460">
        <v>8.0957000000000001E-2</v>
      </c>
      <c r="AR2460">
        <v>0</v>
      </c>
      <c r="AS2460">
        <v>1.8853599999999999</v>
      </c>
      <c r="AT2460">
        <v>0.31062499999999998</v>
      </c>
      <c r="AU2460">
        <v>0.31062499999999998</v>
      </c>
      <c r="AV2460">
        <v>0.68937499999999996</v>
      </c>
      <c r="AW2460">
        <v>0</v>
      </c>
      <c r="AX2460">
        <v>0</v>
      </c>
      <c r="AY2460">
        <v>0</v>
      </c>
      <c r="AZ2460">
        <v>0</v>
      </c>
      <c r="BA2460">
        <v>0.26969799999999999</v>
      </c>
      <c r="BB2460">
        <v>4.0926999999999998E-2</v>
      </c>
    </row>
    <row r="2461" spans="1:54" hidden="1" x14ac:dyDescent="0.35">
      <c r="A2461" t="s">
        <v>54</v>
      </c>
      <c r="B2461" t="s">
        <v>55</v>
      </c>
      <c r="C2461" t="s">
        <v>178</v>
      </c>
      <c r="D2461" t="s">
        <v>98</v>
      </c>
      <c r="E2461">
        <v>0.10199999999999999</v>
      </c>
      <c r="F2461">
        <v>0</v>
      </c>
      <c r="G2461">
        <v>0.10202899999999999</v>
      </c>
      <c r="H2461">
        <v>0.190386</v>
      </c>
      <c r="I2461">
        <v>0.36978</v>
      </c>
      <c r="J2461">
        <v>0.36978</v>
      </c>
      <c r="K2461">
        <v>1</v>
      </c>
      <c r="L2461">
        <v>1</v>
      </c>
      <c r="M2461">
        <v>0.83983300000000005</v>
      </c>
      <c r="N2461">
        <v>0.05</v>
      </c>
      <c r="Q2461">
        <v>0</v>
      </c>
      <c r="V2461">
        <v>0</v>
      </c>
      <c r="W2461">
        <v>0</v>
      </c>
      <c r="X2461">
        <v>0.36978</v>
      </c>
      <c r="Y2461">
        <v>0.191578</v>
      </c>
      <c r="Z2461">
        <v>9.9599100000000007</v>
      </c>
      <c r="AA2461">
        <v>9.8182200000000002</v>
      </c>
      <c r="AB2461">
        <v>9.9599100000000007</v>
      </c>
      <c r="AC2461">
        <v>9.8182200000000002</v>
      </c>
      <c r="AD2461">
        <v>0.22186800000000001</v>
      </c>
      <c r="AE2461">
        <v>0.14158399999999999</v>
      </c>
      <c r="AF2461">
        <v>0.110982</v>
      </c>
      <c r="AG2461">
        <v>0.25256699999999999</v>
      </c>
      <c r="AH2461">
        <v>9.9345100000000006E-2</v>
      </c>
      <c r="AI2461">
        <v>0.122317</v>
      </c>
      <c r="AJ2461">
        <v>0</v>
      </c>
      <c r="AK2461">
        <v>0</v>
      </c>
      <c r="AL2461">
        <v>0</v>
      </c>
      <c r="AN2461">
        <v>0</v>
      </c>
      <c r="AO2461">
        <v>0</v>
      </c>
      <c r="AP2461">
        <v>0</v>
      </c>
      <c r="AQ2461">
        <v>0.116854</v>
      </c>
      <c r="AR2461">
        <v>0</v>
      </c>
      <c r="AS2461">
        <v>1.15791</v>
      </c>
      <c r="AT2461">
        <v>0.36978</v>
      </c>
      <c r="AU2461">
        <v>0.36978</v>
      </c>
      <c r="AV2461">
        <v>0.63022</v>
      </c>
      <c r="AW2461">
        <v>0</v>
      </c>
      <c r="AX2461">
        <v>0</v>
      </c>
      <c r="AY2461">
        <v>0</v>
      </c>
      <c r="AZ2461">
        <v>0</v>
      </c>
      <c r="BA2461">
        <v>0.29893900000000001</v>
      </c>
      <c r="BB2461">
        <v>7.0841699999999994E-2</v>
      </c>
    </row>
    <row r="2462" spans="1:54" hidden="1" x14ac:dyDescent="0.35">
      <c r="A2462" t="s">
        <v>54</v>
      </c>
      <c r="B2462" t="s">
        <v>55</v>
      </c>
      <c r="C2462" t="s">
        <v>178</v>
      </c>
      <c r="D2462" t="s">
        <v>99</v>
      </c>
      <c r="E2462">
        <v>0.10680000000000001</v>
      </c>
      <c r="F2462">
        <v>0</v>
      </c>
      <c r="G2462">
        <v>0.10675800000000001</v>
      </c>
      <c r="H2462">
        <v>0.25025999999999998</v>
      </c>
      <c r="I2462">
        <v>0.45488699999999999</v>
      </c>
      <c r="J2462">
        <v>0.45488699999999999</v>
      </c>
      <c r="K2462">
        <v>1</v>
      </c>
      <c r="L2462">
        <v>1</v>
      </c>
      <c r="M2462">
        <v>0.85446299999999997</v>
      </c>
      <c r="N2462">
        <v>0.05</v>
      </c>
      <c r="Q2462">
        <v>0</v>
      </c>
      <c r="V2462">
        <v>0</v>
      </c>
      <c r="W2462">
        <v>0</v>
      </c>
      <c r="X2462">
        <v>0.45488699999999999</v>
      </c>
      <c r="Y2462">
        <v>0.27793299999999999</v>
      </c>
      <c r="Z2462">
        <v>9.98996</v>
      </c>
      <c r="AA2462">
        <v>9.7371099999999995</v>
      </c>
      <c r="AB2462">
        <v>9.98996</v>
      </c>
      <c r="AC2462">
        <v>9.7371099999999995</v>
      </c>
      <c r="AD2462">
        <v>0.27293200000000001</v>
      </c>
      <c r="AE2462">
        <v>0.182696</v>
      </c>
      <c r="AF2462">
        <v>0.15612699999999999</v>
      </c>
      <c r="AG2462">
        <v>0.33882299999999999</v>
      </c>
      <c r="AH2462">
        <v>0.14046700000000001</v>
      </c>
      <c r="AI2462">
        <v>0.16897300000000001</v>
      </c>
      <c r="AJ2462">
        <v>0</v>
      </c>
      <c r="AK2462">
        <v>0</v>
      </c>
      <c r="AL2462">
        <v>0</v>
      </c>
      <c r="AN2462">
        <v>0</v>
      </c>
      <c r="AO2462">
        <v>0</v>
      </c>
      <c r="AP2462">
        <v>0</v>
      </c>
      <c r="AQ2462">
        <v>0.178843</v>
      </c>
      <c r="AR2462">
        <v>0</v>
      </c>
      <c r="AS2462">
        <v>0.58088300000000004</v>
      </c>
      <c r="AT2462">
        <v>0.45488699999999999</v>
      </c>
      <c r="AU2462">
        <v>0.45488699999999999</v>
      </c>
      <c r="AV2462">
        <v>0.54511299999999996</v>
      </c>
      <c r="AW2462">
        <v>0</v>
      </c>
      <c r="AX2462">
        <v>0</v>
      </c>
      <c r="AY2462">
        <v>0</v>
      </c>
      <c r="AZ2462">
        <v>0</v>
      </c>
      <c r="BA2462">
        <v>0.328459</v>
      </c>
      <c r="BB2462">
        <v>0.12642800000000001</v>
      </c>
    </row>
    <row r="2463" spans="1:54" hidden="1" x14ac:dyDescent="0.35">
      <c r="A2463" t="s">
        <v>54</v>
      </c>
      <c r="B2463" t="s">
        <v>55</v>
      </c>
      <c r="C2463" t="s">
        <v>178</v>
      </c>
      <c r="D2463" t="s">
        <v>100</v>
      </c>
      <c r="E2463">
        <v>0.1042</v>
      </c>
      <c r="F2463">
        <v>0</v>
      </c>
      <c r="G2463">
        <v>0.104208</v>
      </c>
      <c r="H2463">
        <v>0.33422800000000003</v>
      </c>
      <c r="I2463">
        <v>0.56801299999999999</v>
      </c>
      <c r="J2463">
        <v>0.56801299999999999</v>
      </c>
      <c r="K2463">
        <v>1</v>
      </c>
      <c r="L2463">
        <v>1</v>
      </c>
      <c r="M2463">
        <v>0.87189000000000005</v>
      </c>
      <c r="N2463">
        <v>0.05</v>
      </c>
      <c r="Q2463">
        <v>0</v>
      </c>
      <c r="V2463">
        <v>0</v>
      </c>
      <c r="W2463">
        <v>0</v>
      </c>
      <c r="X2463">
        <v>0.56801299999999999</v>
      </c>
      <c r="Y2463">
        <v>0.39138000000000001</v>
      </c>
      <c r="Z2463">
        <v>10.0519</v>
      </c>
      <c r="AA2463">
        <v>9.6072900000000008</v>
      </c>
      <c r="AB2463">
        <v>10.0519</v>
      </c>
      <c r="AC2463">
        <v>9.6072900000000008</v>
      </c>
      <c r="AD2463">
        <v>0.340808</v>
      </c>
      <c r="AE2463">
        <v>0.23596700000000001</v>
      </c>
      <c r="AF2463">
        <v>0.21695500000000001</v>
      </c>
      <c r="AG2463">
        <v>0.45292199999999999</v>
      </c>
      <c r="AH2463">
        <v>0.19234899999999999</v>
      </c>
      <c r="AI2463">
        <v>0.22623299999999999</v>
      </c>
      <c r="AJ2463">
        <v>0</v>
      </c>
      <c r="AK2463">
        <v>0</v>
      </c>
      <c r="AL2463">
        <v>0</v>
      </c>
      <c r="AN2463">
        <v>0</v>
      </c>
      <c r="AO2463">
        <v>0</v>
      </c>
      <c r="AP2463">
        <v>0</v>
      </c>
      <c r="AQ2463">
        <v>0.279173</v>
      </c>
      <c r="AR2463">
        <v>0</v>
      </c>
      <c r="AS2463">
        <v>0.20754500000000001</v>
      </c>
      <c r="AT2463">
        <v>0.56801299999999999</v>
      </c>
      <c r="AU2463">
        <v>0.56801299999999999</v>
      </c>
      <c r="AV2463">
        <v>0.43198700000000001</v>
      </c>
      <c r="AW2463">
        <v>0</v>
      </c>
      <c r="AX2463">
        <v>0</v>
      </c>
      <c r="AY2463">
        <v>0</v>
      </c>
      <c r="AZ2463">
        <v>0</v>
      </c>
      <c r="BA2463">
        <v>0.34570400000000001</v>
      </c>
      <c r="BB2463">
        <v>0.22230900000000001</v>
      </c>
    </row>
    <row r="2464" spans="1:54" hidden="1" x14ac:dyDescent="0.35">
      <c r="A2464" t="s">
        <v>54</v>
      </c>
      <c r="B2464" t="s">
        <v>55</v>
      </c>
      <c r="C2464" t="s">
        <v>178</v>
      </c>
      <c r="D2464" t="s">
        <v>101</v>
      </c>
      <c r="E2464">
        <v>0.1008</v>
      </c>
      <c r="F2464">
        <v>0</v>
      </c>
      <c r="G2464">
        <v>0.10075099999999999</v>
      </c>
      <c r="H2464">
        <v>0.44137300000000002</v>
      </c>
      <c r="I2464">
        <v>0.69752599999999998</v>
      </c>
      <c r="J2464">
        <v>0.69752599999999998</v>
      </c>
      <c r="K2464">
        <v>1</v>
      </c>
      <c r="L2464">
        <v>1</v>
      </c>
      <c r="M2464">
        <v>0.89044100000000004</v>
      </c>
      <c r="N2464">
        <v>9.2558199999999993E-2</v>
      </c>
      <c r="Q2464">
        <v>0</v>
      </c>
      <c r="V2464">
        <v>0</v>
      </c>
      <c r="W2464">
        <v>0</v>
      </c>
      <c r="X2464">
        <v>0.69752599999999998</v>
      </c>
      <c r="Y2464">
        <v>0.52253499999999997</v>
      </c>
      <c r="Z2464">
        <v>10.155200000000001</v>
      </c>
      <c r="AA2464">
        <v>9.4262599999999992</v>
      </c>
      <c r="AB2464">
        <v>10.155200000000001</v>
      </c>
      <c r="AC2464">
        <v>9.4262599999999992</v>
      </c>
      <c r="AD2464">
        <v>0.41851500000000003</v>
      </c>
      <c r="AE2464">
        <v>0.29188999999999998</v>
      </c>
      <c r="AF2464">
        <v>0.28307700000000002</v>
      </c>
      <c r="AG2464">
        <v>0.57496700000000001</v>
      </c>
      <c r="AH2464">
        <v>0.24102100000000001</v>
      </c>
      <c r="AI2464">
        <v>0.27735700000000002</v>
      </c>
      <c r="AJ2464">
        <v>0</v>
      </c>
      <c r="AK2464">
        <v>0</v>
      </c>
      <c r="AL2464">
        <v>0</v>
      </c>
      <c r="AN2464">
        <v>0</v>
      </c>
      <c r="AO2464">
        <v>0</v>
      </c>
      <c r="AP2464">
        <v>0</v>
      </c>
      <c r="AQ2464">
        <v>0.42017599999999999</v>
      </c>
      <c r="AR2464">
        <v>0</v>
      </c>
      <c r="AS2464">
        <v>3.87763E-2</v>
      </c>
      <c r="AT2464">
        <v>0.69752599999999998</v>
      </c>
      <c r="AU2464">
        <v>0.69752599999999998</v>
      </c>
      <c r="AV2464">
        <v>0.30247400000000002</v>
      </c>
      <c r="AW2464">
        <v>0</v>
      </c>
      <c r="AX2464">
        <v>0</v>
      </c>
      <c r="AY2464">
        <v>0</v>
      </c>
      <c r="AZ2464">
        <v>0</v>
      </c>
      <c r="BA2464">
        <v>0.33304400000000001</v>
      </c>
      <c r="BB2464">
        <v>0.364481</v>
      </c>
    </row>
    <row r="2465" spans="1:54" hidden="1" x14ac:dyDescent="0.35">
      <c r="A2465" t="s">
        <v>54</v>
      </c>
      <c r="B2465" t="s">
        <v>55</v>
      </c>
      <c r="C2465" t="s">
        <v>178</v>
      </c>
      <c r="D2465" t="s">
        <v>102</v>
      </c>
      <c r="E2465">
        <v>0.1008</v>
      </c>
      <c r="F2465">
        <v>0</v>
      </c>
      <c r="G2465">
        <v>0.10075000000000001</v>
      </c>
      <c r="H2465">
        <v>0.55862100000000003</v>
      </c>
      <c r="I2465">
        <v>0.81652899999999995</v>
      </c>
      <c r="J2465">
        <v>0.81652899999999995</v>
      </c>
      <c r="K2465">
        <v>1</v>
      </c>
      <c r="L2465">
        <v>1</v>
      </c>
      <c r="M2465">
        <v>0.90766999999999998</v>
      </c>
      <c r="N2465">
        <v>0.15</v>
      </c>
      <c r="Q2465">
        <v>0</v>
      </c>
      <c r="V2465">
        <v>0</v>
      </c>
      <c r="W2465">
        <v>0</v>
      </c>
      <c r="X2465">
        <v>0.81652899999999995</v>
      </c>
      <c r="Y2465">
        <v>0.65243799999999996</v>
      </c>
      <c r="Z2465">
        <v>10.287800000000001</v>
      </c>
      <c r="AA2465">
        <v>9.2223100000000002</v>
      </c>
      <c r="AB2465">
        <v>10.287800000000001</v>
      </c>
      <c r="AC2465">
        <v>9.2223100000000002</v>
      </c>
      <c r="AD2465">
        <v>0.48991699999999999</v>
      </c>
      <c r="AE2465">
        <v>0.33398600000000001</v>
      </c>
      <c r="AF2465">
        <v>0.33436199999999999</v>
      </c>
      <c r="AG2465">
        <v>0.66834700000000002</v>
      </c>
      <c r="AH2465">
        <v>0.26574500000000001</v>
      </c>
      <c r="AI2465">
        <v>0.29904399999999998</v>
      </c>
      <c r="AJ2465">
        <v>0</v>
      </c>
      <c r="AK2465">
        <v>0</v>
      </c>
      <c r="AL2465">
        <v>0</v>
      </c>
      <c r="AN2465">
        <v>0</v>
      </c>
      <c r="AO2465">
        <v>0</v>
      </c>
      <c r="AP2465">
        <v>0</v>
      </c>
      <c r="AQ2465">
        <v>0.57981499999999997</v>
      </c>
      <c r="AR2465">
        <v>0</v>
      </c>
      <c r="AS2465">
        <v>-3.88902E-2</v>
      </c>
      <c r="AT2465">
        <v>0.81652899999999995</v>
      </c>
      <c r="AU2465">
        <v>0.81652899999999995</v>
      </c>
      <c r="AV2465">
        <v>0.183471</v>
      </c>
      <c r="AW2465">
        <v>0</v>
      </c>
      <c r="AX2465">
        <v>0</v>
      </c>
      <c r="AY2465">
        <v>0</v>
      </c>
      <c r="AZ2465">
        <v>0</v>
      </c>
      <c r="BA2465">
        <v>0.28379399999999999</v>
      </c>
      <c r="BB2465">
        <v>0.53273499999999996</v>
      </c>
    </row>
    <row r="2466" spans="1:54" hidden="1" x14ac:dyDescent="0.35">
      <c r="A2466" t="s">
        <v>54</v>
      </c>
      <c r="B2466" t="s">
        <v>55</v>
      </c>
      <c r="C2466" t="s">
        <v>178</v>
      </c>
      <c r="D2466" t="s">
        <v>103</v>
      </c>
      <c r="E2466">
        <v>0.1042</v>
      </c>
      <c r="F2466">
        <v>0</v>
      </c>
      <c r="G2466">
        <v>0.10420599999999999</v>
      </c>
      <c r="H2466">
        <v>0.66576599999999997</v>
      </c>
      <c r="I2466">
        <v>0.90170700000000004</v>
      </c>
      <c r="J2466">
        <v>0</v>
      </c>
      <c r="K2466">
        <v>1</v>
      </c>
      <c r="L2466">
        <v>1</v>
      </c>
      <c r="Q2466">
        <v>0</v>
      </c>
      <c r="V2466">
        <v>0</v>
      </c>
      <c r="W2466">
        <v>0</v>
      </c>
      <c r="X2466">
        <v>0</v>
      </c>
      <c r="Z2466">
        <v>10.766500000000001</v>
      </c>
      <c r="AA2466">
        <v>9.0982900000000004</v>
      </c>
      <c r="AB2466">
        <v>10.766500000000001</v>
      </c>
      <c r="AC2466">
        <v>9.0982900000000004</v>
      </c>
      <c r="AD2466">
        <v>0.13525599999999999</v>
      </c>
      <c r="AE2466">
        <v>0.214587</v>
      </c>
      <c r="AF2466">
        <v>0.136768</v>
      </c>
      <c r="AG2466">
        <v>0.35135499999999997</v>
      </c>
      <c r="AH2466">
        <v>0.214587</v>
      </c>
      <c r="AI2466">
        <v>4.9160200000000001E-2</v>
      </c>
      <c r="AJ2466">
        <v>0</v>
      </c>
      <c r="AK2466">
        <v>0</v>
      </c>
      <c r="AL2466">
        <v>0</v>
      </c>
      <c r="AN2466">
        <v>0</v>
      </c>
      <c r="AO2466">
        <v>0</v>
      </c>
      <c r="AP2466">
        <v>0</v>
      </c>
      <c r="AQ2466">
        <v>0.72082000000000002</v>
      </c>
      <c r="AR2466">
        <v>0</v>
      </c>
      <c r="AS2466">
        <v>-0.20765700000000001</v>
      </c>
      <c r="AT2466">
        <v>0.90170700000000004</v>
      </c>
      <c r="AU2466">
        <v>0</v>
      </c>
      <c r="AV2466">
        <v>9.82928E-2</v>
      </c>
      <c r="AW2466">
        <v>0.90170700000000004</v>
      </c>
      <c r="AX2466">
        <v>0</v>
      </c>
      <c r="AY2466">
        <v>0</v>
      </c>
      <c r="AZ2466">
        <v>0</v>
      </c>
      <c r="BA2466">
        <v>0</v>
      </c>
      <c r="BB2466">
        <v>0</v>
      </c>
    </row>
    <row r="2467" spans="1:54" hidden="1" x14ac:dyDescent="0.35">
      <c r="A2467" t="s">
        <v>54</v>
      </c>
      <c r="B2467" t="s">
        <v>55</v>
      </c>
      <c r="C2467" t="s">
        <v>178</v>
      </c>
      <c r="D2467" t="s">
        <v>104</v>
      </c>
      <c r="E2467">
        <v>0.10680000000000001</v>
      </c>
      <c r="F2467">
        <v>0</v>
      </c>
      <c r="G2467">
        <v>0.106754</v>
      </c>
      <c r="H2467">
        <v>0.74973500000000004</v>
      </c>
      <c r="I2467">
        <v>0.95079999999999998</v>
      </c>
      <c r="J2467">
        <v>0</v>
      </c>
      <c r="K2467">
        <v>1</v>
      </c>
      <c r="L2467">
        <v>1</v>
      </c>
      <c r="Q2467">
        <v>0</v>
      </c>
      <c r="V2467">
        <v>0</v>
      </c>
      <c r="W2467">
        <v>0</v>
      </c>
      <c r="X2467">
        <v>0</v>
      </c>
      <c r="Z2467">
        <v>10.808199999999999</v>
      </c>
      <c r="AA2467">
        <v>9.0492000000000008</v>
      </c>
      <c r="AB2467">
        <v>10.808199999999999</v>
      </c>
      <c r="AC2467">
        <v>9.0492000000000008</v>
      </c>
      <c r="AD2467">
        <v>0.14262</v>
      </c>
      <c r="AE2467">
        <v>0.15149899999999999</v>
      </c>
      <c r="AF2467">
        <v>0.14174600000000001</v>
      </c>
      <c r="AG2467">
        <v>0.29324499999999998</v>
      </c>
      <c r="AH2467">
        <v>0.15149899999999999</v>
      </c>
      <c r="AI2467">
        <v>3.98354E-2</v>
      </c>
      <c r="AJ2467">
        <v>0</v>
      </c>
      <c r="AK2467">
        <v>0</v>
      </c>
      <c r="AL2467">
        <v>0</v>
      </c>
      <c r="AN2467">
        <v>0</v>
      </c>
      <c r="AO2467">
        <v>0</v>
      </c>
      <c r="AP2467">
        <v>0</v>
      </c>
      <c r="AQ2467">
        <v>0.82115199999999999</v>
      </c>
      <c r="AR2467">
        <v>0</v>
      </c>
      <c r="AS2467">
        <v>-0.58099299999999998</v>
      </c>
      <c r="AT2467">
        <v>0.95079999999999998</v>
      </c>
      <c r="AU2467">
        <v>0</v>
      </c>
      <c r="AV2467">
        <v>4.9200099999999997E-2</v>
      </c>
      <c r="AW2467">
        <v>0.95079999999999998</v>
      </c>
      <c r="AX2467">
        <v>0</v>
      </c>
      <c r="AY2467">
        <v>0</v>
      </c>
      <c r="AZ2467">
        <v>0</v>
      </c>
      <c r="BA2467">
        <v>0</v>
      </c>
      <c r="BB2467">
        <v>0</v>
      </c>
    </row>
    <row r="2468" spans="1:54" hidden="1" x14ac:dyDescent="0.35">
      <c r="A2468" t="s">
        <v>54</v>
      </c>
      <c r="B2468" t="s">
        <v>55</v>
      </c>
      <c r="C2468" t="s">
        <v>178</v>
      </c>
      <c r="D2468" t="s">
        <v>105</v>
      </c>
      <c r="E2468">
        <v>0.10199999999999999</v>
      </c>
      <c r="F2468">
        <v>0</v>
      </c>
      <c r="G2468">
        <v>0.102024</v>
      </c>
      <c r="H2468">
        <v>0.80961000000000005</v>
      </c>
      <c r="I2468">
        <v>0.97543599999999997</v>
      </c>
      <c r="J2468">
        <v>0</v>
      </c>
      <c r="K2468">
        <v>1</v>
      </c>
      <c r="L2468">
        <v>1</v>
      </c>
      <c r="Q2468">
        <v>0</v>
      </c>
      <c r="V2468">
        <v>0</v>
      </c>
      <c r="W2468">
        <v>0</v>
      </c>
      <c r="X2468">
        <v>0</v>
      </c>
      <c r="Z2468">
        <v>10.8291</v>
      </c>
      <c r="AA2468">
        <v>9.0245599999999992</v>
      </c>
      <c r="AB2468">
        <v>10.8291</v>
      </c>
      <c r="AC2468">
        <v>9.0245599999999992</v>
      </c>
      <c r="AD2468">
        <v>0.146315</v>
      </c>
      <c r="AE2468">
        <v>0.105804</v>
      </c>
      <c r="AF2468">
        <v>0.143957</v>
      </c>
      <c r="AG2468">
        <v>0.24976100000000001</v>
      </c>
      <c r="AH2468">
        <v>0.105804</v>
      </c>
      <c r="AI2468">
        <v>3.3078700000000003E-2</v>
      </c>
      <c r="AJ2468">
        <v>0</v>
      </c>
      <c r="AK2468">
        <v>0</v>
      </c>
      <c r="AL2468">
        <v>0</v>
      </c>
      <c r="AN2468">
        <v>0</v>
      </c>
      <c r="AO2468">
        <v>0</v>
      </c>
      <c r="AP2468">
        <v>0</v>
      </c>
      <c r="AQ2468">
        <v>0.88314300000000001</v>
      </c>
      <c r="AR2468">
        <v>0</v>
      </c>
      <c r="AS2468">
        <v>-1.15802</v>
      </c>
      <c r="AT2468">
        <v>0.97543599999999997</v>
      </c>
      <c r="AU2468">
        <v>0</v>
      </c>
      <c r="AV2468">
        <v>2.45645E-2</v>
      </c>
      <c r="AW2468">
        <v>0.97543599999999997</v>
      </c>
      <c r="AX2468">
        <v>0</v>
      </c>
      <c r="AY2468">
        <v>0</v>
      </c>
      <c r="AZ2468">
        <v>0</v>
      </c>
      <c r="BA2468">
        <v>0</v>
      </c>
      <c r="BB2468">
        <v>0</v>
      </c>
    </row>
    <row r="2469" spans="1:54" hidden="1" x14ac:dyDescent="0.35">
      <c r="A2469" t="s">
        <v>54</v>
      </c>
      <c r="B2469" t="s">
        <v>55</v>
      </c>
      <c r="C2469" t="s">
        <v>178</v>
      </c>
      <c r="D2469" t="s">
        <v>106</v>
      </c>
      <c r="E2469">
        <v>8.6300000000000002E-2</v>
      </c>
      <c r="F2469">
        <v>0</v>
      </c>
      <c r="G2469">
        <v>8.6254700000000004E-2</v>
      </c>
      <c r="H2469">
        <v>0.85064700000000004</v>
      </c>
      <c r="I2469">
        <v>0.98714599999999997</v>
      </c>
      <c r="J2469">
        <v>0</v>
      </c>
      <c r="K2469">
        <v>1</v>
      </c>
      <c r="L2469">
        <v>1</v>
      </c>
      <c r="Q2469">
        <v>0</v>
      </c>
      <c r="V2469">
        <v>0</v>
      </c>
      <c r="W2469">
        <v>0</v>
      </c>
      <c r="X2469">
        <v>0</v>
      </c>
      <c r="Z2469">
        <v>10.8391</v>
      </c>
      <c r="AA2469">
        <v>9.0128500000000003</v>
      </c>
      <c r="AB2469">
        <v>10.8391</v>
      </c>
      <c r="AC2469">
        <v>9.0128500000000003</v>
      </c>
      <c r="AD2469">
        <v>0.14807200000000001</v>
      </c>
      <c r="AE2469">
        <v>7.64653E-2</v>
      </c>
      <c r="AF2469">
        <v>0.14497099999999999</v>
      </c>
      <c r="AG2469">
        <v>0.22143599999999999</v>
      </c>
      <c r="AH2469">
        <v>7.64653E-2</v>
      </c>
      <c r="AI2469">
        <v>2.8859200000000002E-2</v>
      </c>
      <c r="AJ2469">
        <v>0</v>
      </c>
      <c r="AK2469">
        <v>0</v>
      </c>
      <c r="AL2469">
        <v>0</v>
      </c>
      <c r="AN2469">
        <v>0</v>
      </c>
      <c r="AO2469">
        <v>0</v>
      </c>
      <c r="AP2469">
        <v>0</v>
      </c>
      <c r="AQ2469">
        <v>0.91905000000000003</v>
      </c>
      <c r="AR2469">
        <v>0</v>
      </c>
      <c r="AS2469">
        <v>-1.88533</v>
      </c>
      <c r="AT2469">
        <v>0.98714599999999997</v>
      </c>
      <c r="AU2469">
        <v>0</v>
      </c>
      <c r="AV2469">
        <v>1.2853699999999999E-2</v>
      </c>
      <c r="AW2469">
        <v>0.98714599999999997</v>
      </c>
      <c r="AX2469">
        <v>0</v>
      </c>
      <c r="AY2469">
        <v>0</v>
      </c>
      <c r="AZ2469">
        <v>0</v>
      </c>
      <c r="BA2469">
        <v>0</v>
      </c>
      <c r="BB2469">
        <v>0</v>
      </c>
    </row>
    <row r="2470" spans="1:54" hidden="1" x14ac:dyDescent="0.35">
      <c r="A2470" t="s">
        <v>54</v>
      </c>
      <c r="B2470" t="s">
        <v>55</v>
      </c>
      <c r="C2470" t="s">
        <v>178</v>
      </c>
      <c r="D2470" t="s">
        <v>107</v>
      </c>
      <c r="E2470">
        <v>2.6599999999999999E-2</v>
      </c>
      <c r="F2470">
        <v>0</v>
      </c>
      <c r="G2470">
        <v>2.6609600000000001E-2</v>
      </c>
      <c r="H2470">
        <v>0.499977</v>
      </c>
      <c r="I2470">
        <v>1</v>
      </c>
      <c r="J2470">
        <v>1</v>
      </c>
      <c r="K2470">
        <v>1</v>
      </c>
      <c r="L2470">
        <v>1</v>
      </c>
      <c r="M2470">
        <v>0.95</v>
      </c>
      <c r="N2470">
        <v>5.62082E-2</v>
      </c>
      <c r="Q2470">
        <v>0</v>
      </c>
      <c r="V2470">
        <v>0</v>
      </c>
      <c r="W2470">
        <v>0</v>
      </c>
      <c r="X2470">
        <v>1</v>
      </c>
      <c r="Y2470">
        <v>0.49996800000000002</v>
      </c>
      <c r="Z2470">
        <v>10.199999999999999</v>
      </c>
      <c r="AA2470">
        <v>9.2000299999999999</v>
      </c>
      <c r="AB2470">
        <v>10.199999999999999</v>
      </c>
      <c r="AC2470">
        <v>9.2000299999999999</v>
      </c>
      <c r="AD2470">
        <v>0.6</v>
      </c>
      <c r="AE2470">
        <v>0.40635599999999999</v>
      </c>
      <c r="AF2470">
        <v>0.30192799999999997</v>
      </c>
      <c r="AG2470">
        <v>0.70828400000000002</v>
      </c>
      <c r="AH2470">
        <v>0.31942599999999999</v>
      </c>
      <c r="AI2470">
        <v>0.28809699999999999</v>
      </c>
      <c r="AJ2470">
        <v>0</v>
      </c>
      <c r="AK2470">
        <v>0</v>
      </c>
      <c r="AL2470">
        <v>0</v>
      </c>
      <c r="AN2470">
        <v>0</v>
      </c>
      <c r="AO2470">
        <v>0</v>
      </c>
      <c r="AP2470">
        <v>0</v>
      </c>
      <c r="AQ2470">
        <v>0.49996699999999999</v>
      </c>
      <c r="AR2470">
        <v>0</v>
      </c>
      <c r="AS2470">
        <v>5.4895500000000004</v>
      </c>
      <c r="AT2470">
        <v>1</v>
      </c>
      <c r="AU2470">
        <v>1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0.50003200000000003</v>
      </c>
      <c r="BB2470">
        <v>0.49996800000000002</v>
      </c>
    </row>
    <row r="2471" spans="1:54" hidden="1" x14ac:dyDescent="0.35">
      <c r="A2471" t="s">
        <v>54</v>
      </c>
      <c r="B2471" t="s">
        <v>55</v>
      </c>
      <c r="C2471" t="s">
        <v>178</v>
      </c>
      <c r="D2471" t="s">
        <v>108</v>
      </c>
      <c r="E2471">
        <v>3.7600000000000001E-2</v>
      </c>
      <c r="F2471">
        <v>0</v>
      </c>
      <c r="G2471">
        <v>3.7617200000000003E-2</v>
      </c>
      <c r="H2471">
        <v>0.49998599999999999</v>
      </c>
      <c r="I2471">
        <v>1</v>
      </c>
      <c r="J2471">
        <v>1</v>
      </c>
      <c r="K2471">
        <v>1</v>
      </c>
      <c r="L2471">
        <v>1</v>
      </c>
      <c r="M2471">
        <v>0.93009200000000003</v>
      </c>
      <c r="N2471">
        <v>7.6764200000000005E-2</v>
      </c>
      <c r="Q2471">
        <v>0</v>
      </c>
      <c r="V2471">
        <v>0</v>
      </c>
      <c r="W2471">
        <v>0</v>
      </c>
      <c r="X2471">
        <v>1</v>
      </c>
      <c r="Y2471">
        <v>0.49998300000000001</v>
      </c>
      <c r="Z2471">
        <v>10.199999999999999</v>
      </c>
      <c r="AA2471">
        <v>9.2000200000000003</v>
      </c>
      <c r="AB2471">
        <v>10.199999999999999</v>
      </c>
      <c r="AC2471">
        <v>9.2000200000000003</v>
      </c>
      <c r="AD2471">
        <v>0.6</v>
      </c>
      <c r="AE2471">
        <v>0.39262999999999998</v>
      </c>
      <c r="AF2471">
        <v>0.28232299999999999</v>
      </c>
      <c r="AG2471">
        <v>0.674952</v>
      </c>
      <c r="AH2471">
        <v>0.28981499999999999</v>
      </c>
      <c r="AI2471">
        <v>0.25672299999999998</v>
      </c>
      <c r="AJ2471">
        <v>0</v>
      </c>
      <c r="AK2471">
        <v>0</v>
      </c>
      <c r="AL2471">
        <v>0</v>
      </c>
      <c r="AN2471">
        <v>0</v>
      </c>
      <c r="AO2471">
        <v>0</v>
      </c>
      <c r="AP2471">
        <v>0</v>
      </c>
      <c r="AQ2471">
        <v>0.49998300000000001</v>
      </c>
      <c r="AR2471">
        <v>0</v>
      </c>
      <c r="AS2471">
        <v>4</v>
      </c>
      <c r="AT2471">
        <v>1</v>
      </c>
      <c r="AU2471">
        <v>1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0.50001700000000004</v>
      </c>
      <c r="BB2471">
        <v>0.49998300000000001</v>
      </c>
    </row>
    <row r="2472" spans="1:54" hidden="1" x14ac:dyDescent="0.35">
      <c r="A2472" t="s">
        <v>54</v>
      </c>
      <c r="B2472" t="s">
        <v>55</v>
      </c>
      <c r="C2472" t="s">
        <v>178</v>
      </c>
      <c r="D2472" t="s">
        <v>109</v>
      </c>
      <c r="E2472">
        <v>7.0699999999999999E-2</v>
      </c>
      <c r="F2472">
        <v>0</v>
      </c>
      <c r="G2472">
        <v>7.0720099999999994E-2</v>
      </c>
      <c r="H2472">
        <v>0.49999199999999999</v>
      </c>
      <c r="I2472">
        <v>1</v>
      </c>
      <c r="J2472">
        <v>0.82288600000000001</v>
      </c>
      <c r="K2472">
        <v>1</v>
      </c>
      <c r="L2472">
        <v>1</v>
      </c>
      <c r="M2472">
        <v>0.88917400000000002</v>
      </c>
      <c r="N2472">
        <v>7.4013899999999994E-2</v>
      </c>
      <c r="Q2472">
        <v>0</v>
      </c>
      <c r="V2472">
        <v>0</v>
      </c>
      <c r="W2472">
        <v>0</v>
      </c>
      <c r="X2472">
        <v>0.82288600000000001</v>
      </c>
      <c r="Y2472">
        <v>0.41193400000000002</v>
      </c>
      <c r="Z2472">
        <v>10.242699999999999</v>
      </c>
      <c r="AA2472">
        <v>9.23705</v>
      </c>
      <c r="AB2472">
        <v>10.242699999999999</v>
      </c>
      <c r="AC2472">
        <v>9.23705</v>
      </c>
      <c r="AD2472">
        <v>0.52029899999999996</v>
      </c>
      <c r="AE2472">
        <v>0.33798699999999998</v>
      </c>
      <c r="AF2472">
        <v>0.23306399999999999</v>
      </c>
      <c r="AG2472">
        <v>0.57104999999999995</v>
      </c>
      <c r="AH2472">
        <v>0.25182500000000002</v>
      </c>
      <c r="AI2472">
        <v>0.20563200000000001</v>
      </c>
      <c r="AJ2472">
        <v>0</v>
      </c>
      <c r="AK2472">
        <v>0</v>
      </c>
      <c r="AL2472">
        <v>0</v>
      </c>
      <c r="AN2472">
        <v>0</v>
      </c>
      <c r="AO2472">
        <v>0</v>
      </c>
      <c r="AP2472">
        <v>0</v>
      </c>
      <c r="AQ2472">
        <v>0.49999100000000002</v>
      </c>
      <c r="AR2472">
        <v>0</v>
      </c>
      <c r="AS2472">
        <v>3</v>
      </c>
      <c r="AT2472">
        <v>1</v>
      </c>
      <c r="AU2472">
        <v>0.82288600000000001</v>
      </c>
      <c r="AV2472">
        <v>0</v>
      </c>
      <c r="AW2472">
        <v>0.17711399999999999</v>
      </c>
      <c r="AX2472">
        <v>0</v>
      </c>
      <c r="AY2472">
        <v>0</v>
      </c>
      <c r="AZ2472">
        <v>0</v>
      </c>
      <c r="BA2472">
        <v>0.48391200000000001</v>
      </c>
      <c r="BB2472">
        <v>0.338974</v>
      </c>
    </row>
    <row r="2473" spans="1:54" hidden="1" x14ac:dyDescent="0.35">
      <c r="A2473" t="s">
        <v>54</v>
      </c>
      <c r="B2473" t="s">
        <v>55</v>
      </c>
      <c r="C2473" t="s">
        <v>178</v>
      </c>
      <c r="D2473" t="s">
        <v>110</v>
      </c>
      <c r="E2473">
        <v>0.114</v>
      </c>
      <c r="F2473">
        <v>0</v>
      </c>
      <c r="G2473">
        <v>0.114034</v>
      </c>
      <c r="H2473">
        <v>0.49998500000000001</v>
      </c>
      <c r="I2473">
        <v>0.84384000000000003</v>
      </c>
      <c r="J2473">
        <v>0.55082200000000003</v>
      </c>
      <c r="K2473">
        <v>1</v>
      </c>
      <c r="L2473">
        <v>1</v>
      </c>
      <c r="M2473">
        <v>0.88016099999999997</v>
      </c>
      <c r="N2473">
        <v>7.7554300000000007E-2</v>
      </c>
      <c r="Q2473">
        <v>0</v>
      </c>
      <c r="V2473">
        <v>0</v>
      </c>
      <c r="W2473">
        <v>0</v>
      </c>
      <c r="X2473">
        <v>0.55082200000000003</v>
      </c>
      <c r="Y2473">
        <v>0.40648299999999998</v>
      </c>
      <c r="Z2473">
        <v>10.307700000000001</v>
      </c>
      <c r="AA2473">
        <v>9.3178400000000003</v>
      </c>
      <c r="AB2473">
        <v>10.307700000000001</v>
      </c>
      <c r="AC2473">
        <v>9.3178400000000003</v>
      </c>
      <c r="AD2473">
        <v>0.374446</v>
      </c>
      <c r="AE2473">
        <v>0.24817700000000001</v>
      </c>
      <c r="AF2473">
        <v>0.19645699999999999</v>
      </c>
      <c r="AG2473">
        <v>0.44463399999999997</v>
      </c>
      <c r="AH2473">
        <v>0.195994</v>
      </c>
      <c r="AI2473">
        <v>0.16270799999999999</v>
      </c>
      <c r="AJ2473">
        <v>0</v>
      </c>
      <c r="AK2473">
        <v>0</v>
      </c>
      <c r="AL2473">
        <v>0</v>
      </c>
      <c r="AN2473">
        <v>0</v>
      </c>
      <c r="AO2473">
        <v>0</v>
      </c>
      <c r="AP2473">
        <v>0</v>
      </c>
      <c r="AQ2473">
        <v>0.49998300000000001</v>
      </c>
      <c r="AR2473">
        <v>0</v>
      </c>
      <c r="AS2473">
        <v>2</v>
      </c>
      <c r="AT2473">
        <v>0.84384000000000003</v>
      </c>
      <c r="AU2473">
        <v>0.55082200000000003</v>
      </c>
      <c r="AV2473">
        <v>0.15615999999999999</v>
      </c>
      <c r="AW2473">
        <v>0.293018</v>
      </c>
      <c r="AX2473">
        <v>0</v>
      </c>
      <c r="AY2473">
        <v>0</v>
      </c>
      <c r="AZ2473">
        <v>0</v>
      </c>
      <c r="BA2473">
        <v>0.32692300000000002</v>
      </c>
      <c r="BB2473">
        <v>0.22389999999999999</v>
      </c>
    </row>
    <row r="2474" spans="1:54" hidden="1" x14ac:dyDescent="0.35">
      <c r="A2474" t="s">
        <v>54</v>
      </c>
      <c r="B2474" t="s">
        <v>55</v>
      </c>
      <c r="C2474" t="s">
        <v>178</v>
      </c>
      <c r="D2474" t="s">
        <v>111</v>
      </c>
      <c r="E2474">
        <v>0.15759999999999999</v>
      </c>
      <c r="F2474">
        <v>0</v>
      </c>
      <c r="G2474">
        <v>0.15762399999999999</v>
      </c>
      <c r="H2474">
        <v>0.49998900000000002</v>
      </c>
      <c r="I2474">
        <v>0.73637600000000003</v>
      </c>
      <c r="J2474">
        <v>0.36571399999999998</v>
      </c>
      <c r="K2474">
        <v>1</v>
      </c>
      <c r="L2474">
        <v>1</v>
      </c>
      <c r="M2474">
        <v>0.86728499999999997</v>
      </c>
      <c r="N2474">
        <v>8.3695800000000001E-2</v>
      </c>
      <c r="Q2474">
        <v>0</v>
      </c>
      <c r="V2474">
        <v>0</v>
      </c>
      <c r="W2474">
        <v>0</v>
      </c>
      <c r="X2474">
        <v>0.36571399999999998</v>
      </c>
      <c r="Y2474">
        <v>0.40346100000000001</v>
      </c>
      <c r="Z2474">
        <v>10.3529</v>
      </c>
      <c r="AA2474">
        <v>9.3720700000000008</v>
      </c>
      <c r="AB2474">
        <v>10.3529</v>
      </c>
      <c r="AC2474">
        <v>9.3720700000000008</v>
      </c>
      <c r="AD2474">
        <v>0.27502799999999999</v>
      </c>
      <c r="AE2474">
        <v>0.18709999999999999</v>
      </c>
      <c r="AF2474">
        <v>0.17030100000000001</v>
      </c>
      <c r="AG2474">
        <v>0.3574</v>
      </c>
      <c r="AH2474">
        <v>0.156113</v>
      </c>
      <c r="AI2474">
        <v>0.13079499999999999</v>
      </c>
      <c r="AJ2474">
        <v>0</v>
      </c>
      <c r="AK2474">
        <v>0</v>
      </c>
      <c r="AL2474">
        <v>0</v>
      </c>
      <c r="AN2474">
        <v>0</v>
      </c>
      <c r="AO2474">
        <v>0</v>
      </c>
      <c r="AP2474">
        <v>0</v>
      </c>
      <c r="AQ2474">
        <v>0.49998799999999999</v>
      </c>
      <c r="AR2474">
        <v>0</v>
      </c>
      <c r="AS2474">
        <v>1</v>
      </c>
      <c r="AT2474">
        <v>0.73637600000000003</v>
      </c>
      <c r="AU2474">
        <v>0.36571399999999998</v>
      </c>
      <c r="AV2474">
        <v>0.26362400000000002</v>
      </c>
      <c r="AW2474">
        <v>0.37066199999999999</v>
      </c>
      <c r="AX2474">
        <v>0</v>
      </c>
      <c r="AY2474">
        <v>0</v>
      </c>
      <c r="AZ2474">
        <v>0</v>
      </c>
      <c r="BA2474">
        <v>0.218163</v>
      </c>
      <c r="BB2474">
        <v>0.14755099999999999</v>
      </c>
    </row>
    <row r="2475" spans="1:54" hidden="1" x14ac:dyDescent="0.35">
      <c r="A2475" t="s">
        <v>54</v>
      </c>
      <c r="B2475" t="s">
        <v>55</v>
      </c>
      <c r="C2475" t="s">
        <v>178</v>
      </c>
      <c r="D2475" t="s">
        <v>112</v>
      </c>
      <c r="E2475">
        <v>0.18679999999999999</v>
      </c>
      <c r="F2475">
        <v>0</v>
      </c>
      <c r="G2475">
        <v>0.186778</v>
      </c>
      <c r="H2475">
        <v>0.49998999999999999</v>
      </c>
      <c r="I2475">
        <v>0.66140200000000005</v>
      </c>
      <c r="J2475">
        <v>0.236349</v>
      </c>
      <c r="K2475">
        <v>1</v>
      </c>
      <c r="L2475">
        <v>1</v>
      </c>
      <c r="M2475">
        <v>0.84511499999999995</v>
      </c>
      <c r="N2475">
        <v>9.5198199999999997E-2</v>
      </c>
      <c r="Q2475">
        <v>0</v>
      </c>
      <c r="V2475">
        <v>0</v>
      </c>
      <c r="W2475">
        <v>0</v>
      </c>
      <c r="X2475">
        <v>0.236349</v>
      </c>
      <c r="Y2475">
        <v>0.40217599999999998</v>
      </c>
      <c r="Z2475">
        <v>10.385400000000001</v>
      </c>
      <c r="AA2475">
        <v>9.4089899999999993</v>
      </c>
      <c r="AB2475">
        <v>10.385400000000001</v>
      </c>
      <c r="AC2475">
        <v>9.4089899999999993</v>
      </c>
      <c r="AD2475">
        <v>0.205567</v>
      </c>
      <c r="AE2475">
        <v>0.145541</v>
      </c>
      <c r="AF2475">
        <v>0.15143200000000001</v>
      </c>
      <c r="AG2475">
        <v>0.29697400000000002</v>
      </c>
      <c r="AH2475">
        <v>0.12767300000000001</v>
      </c>
      <c r="AI2475">
        <v>0.106792</v>
      </c>
      <c r="AJ2475">
        <v>0</v>
      </c>
      <c r="AK2475">
        <v>0</v>
      </c>
      <c r="AL2475">
        <v>0</v>
      </c>
      <c r="AN2475">
        <v>0</v>
      </c>
      <c r="AO2475">
        <v>0</v>
      </c>
      <c r="AP2475">
        <v>0</v>
      </c>
      <c r="AQ2475">
        <v>0.49998799999999999</v>
      </c>
      <c r="AR2475">
        <v>0</v>
      </c>
      <c r="AS2475">
        <v>0</v>
      </c>
      <c r="AT2475">
        <v>0.66140200000000005</v>
      </c>
      <c r="AU2475">
        <v>0.236349</v>
      </c>
      <c r="AV2475">
        <v>0.33859800000000001</v>
      </c>
      <c r="AW2475">
        <v>0.42505300000000001</v>
      </c>
      <c r="AX2475">
        <v>0</v>
      </c>
      <c r="AY2475">
        <v>0</v>
      </c>
      <c r="AZ2475">
        <v>0</v>
      </c>
      <c r="BA2475">
        <v>0.141295</v>
      </c>
      <c r="BB2475">
        <v>9.5054E-2</v>
      </c>
    </row>
    <row r="2476" spans="1:54" hidden="1" x14ac:dyDescent="0.35">
      <c r="A2476" t="s">
        <v>54</v>
      </c>
      <c r="B2476" t="s">
        <v>55</v>
      </c>
      <c r="C2476" t="s">
        <v>178</v>
      </c>
      <c r="D2476" t="s">
        <v>113</v>
      </c>
      <c r="E2476">
        <v>0.15759999999999999</v>
      </c>
      <c r="F2476">
        <v>0</v>
      </c>
      <c r="G2476">
        <v>0.15762699999999999</v>
      </c>
      <c r="H2476">
        <v>0.49999399999999999</v>
      </c>
      <c r="I2476">
        <v>0.62931400000000004</v>
      </c>
      <c r="J2476">
        <v>0.17027500000000001</v>
      </c>
      <c r="K2476">
        <v>1</v>
      </c>
      <c r="L2476">
        <v>1</v>
      </c>
      <c r="M2476">
        <v>0.79810099999999995</v>
      </c>
      <c r="N2476">
        <v>0.120188</v>
      </c>
      <c r="Q2476">
        <v>0</v>
      </c>
      <c r="V2476">
        <v>0</v>
      </c>
      <c r="W2476">
        <v>0</v>
      </c>
      <c r="X2476">
        <v>0.17027500000000001</v>
      </c>
      <c r="Y2476">
        <v>0.40185300000000002</v>
      </c>
      <c r="Z2476">
        <v>10.407500000000001</v>
      </c>
      <c r="AA2476">
        <v>9.4214500000000001</v>
      </c>
      <c r="AB2476">
        <v>10.407500000000001</v>
      </c>
      <c r="AC2476">
        <v>9.4214500000000001</v>
      </c>
      <c r="AD2476">
        <v>0.17102100000000001</v>
      </c>
      <c r="AE2476">
        <v>0.13711499999999999</v>
      </c>
      <c r="AF2476">
        <v>0.14704900000000001</v>
      </c>
      <c r="AG2476">
        <v>0.28416400000000003</v>
      </c>
      <c r="AH2476">
        <v>0.12548899999999999</v>
      </c>
      <c r="AI2476">
        <v>0.100301</v>
      </c>
      <c r="AJ2476">
        <v>0</v>
      </c>
      <c r="AK2476">
        <v>0</v>
      </c>
      <c r="AL2476">
        <v>0</v>
      </c>
      <c r="AN2476">
        <v>0</v>
      </c>
      <c r="AO2476">
        <v>0</v>
      </c>
      <c r="AP2476">
        <v>0</v>
      </c>
      <c r="AQ2476">
        <v>0.49999300000000002</v>
      </c>
      <c r="AR2476">
        <v>0</v>
      </c>
      <c r="AS2476">
        <v>-1</v>
      </c>
      <c r="AT2476">
        <v>0.62931400000000004</v>
      </c>
      <c r="AU2476">
        <v>0.17027500000000001</v>
      </c>
      <c r="AV2476">
        <v>0.37068600000000002</v>
      </c>
      <c r="AW2476">
        <v>0.45903899999999997</v>
      </c>
      <c r="AX2476">
        <v>0</v>
      </c>
      <c r="AY2476">
        <v>0</v>
      </c>
      <c r="AZ2476">
        <v>0</v>
      </c>
      <c r="BA2476">
        <v>0.101849</v>
      </c>
      <c r="BB2476">
        <v>6.8425399999999997E-2</v>
      </c>
    </row>
    <row r="2477" spans="1:54" hidden="1" x14ac:dyDescent="0.35">
      <c r="A2477" t="s">
        <v>54</v>
      </c>
      <c r="B2477" t="s">
        <v>55</v>
      </c>
      <c r="C2477" t="s">
        <v>178</v>
      </c>
      <c r="D2477" t="s">
        <v>114</v>
      </c>
      <c r="E2477">
        <v>0.114</v>
      </c>
      <c r="F2477">
        <v>0</v>
      </c>
      <c r="G2477">
        <v>0.114036</v>
      </c>
      <c r="H2477">
        <v>0.49999500000000002</v>
      </c>
      <c r="I2477">
        <v>0.59606800000000004</v>
      </c>
      <c r="J2477">
        <v>9.6080200000000004E-2</v>
      </c>
      <c r="K2477">
        <v>1</v>
      </c>
      <c r="L2477">
        <v>1</v>
      </c>
      <c r="M2477">
        <v>0.75</v>
      </c>
      <c r="N2477">
        <v>0.15</v>
      </c>
      <c r="Q2477">
        <v>0</v>
      </c>
      <c r="V2477">
        <v>0</v>
      </c>
      <c r="W2477">
        <v>0</v>
      </c>
      <c r="X2477">
        <v>9.6079999999999999E-2</v>
      </c>
      <c r="Y2477">
        <v>0.40189999999999998</v>
      </c>
      <c r="Z2477">
        <v>10.434799999999999</v>
      </c>
      <c r="AA2477">
        <v>9.4325700000000001</v>
      </c>
      <c r="AB2477">
        <v>10.434799999999999</v>
      </c>
      <c r="AC2477">
        <v>9.4325700000000001</v>
      </c>
      <c r="AD2477">
        <v>0.13264599999999999</v>
      </c>
      <c r="AE2477">
        <v>0.13331000000000001</v>
      </c>
      <c r="AF2477">
        <v>0.14378199999999999</v>
      </c>
      <c r="AG2477">
        <v>0.277092</v>
      </c>
      <c r="AH2477">
        <v>0.12720400000000001</v>
      </c>
      <c r="AI2477">
        <v>9.4093300000000005E-2</v>
      </c>
      <c r="AJ2477">
        <v>0</v>
      </c>
      <c r="AK2477">
        <v>0</v>
      </c>
      <c r="AL2477">
        <v>0</v>
      </c>
      <c r="AN2477">
        <v>0</v>
      </c>
      <c r="AO2477">
        <v>0</v>
      </c>
      <c r="AP2477">
        <v>0</v>
      </c>
      <c r="AQ2477">
        <v>0.49999399999999999</v>
      </c>
      <c r="AR2477">
        <v>0</v>
      </c>
      <c r="AS2477">
        <v>-2</v>
      </c>
      <c r="AT2477">
        <v>0.59606800000000004</v>
      </c>
      <c r="AU2477">
        <v>9.6080200000000004E-2</v>
      </c>
      <c r="AV2477">
        <v>0.40393200000000001</v>
      </c>
      <c r="AW2477">
        <v>0.49998799999999999</v>
      </c>
      <c r="AX2477">
        <v>0</v>
      </c>
      <c r="AY2477">
        <v>0</v>
      </c>
      <c r="AZ2477">
        <v>0</v>
      </c>
      <c r="BA2477">
        <v>5.7465599999999999E-2</v>
      </c>
      <c r="BB2477">
        <v>3.8614599999999999E-2</v>
      </c>
    </row>
    <row r="2478" spans="1:54" hidden="1" x14ac:dyDescent="0.35">
      <c r="A2478" t="s">
        <v>54</v>
      </c>
      <c r="B2478" t="s">
        <v>55</v>
      </c>
      <c r="C2478" t="s">
        <v>178</v>
      </c>
      <c r="D2478" t="s">
        <v>115</v>
      </c>
      <c r="E2478">
        <v>7.0699999999999999E-2</v>
      </c>
      <c r="F2478">
        <v>0</v>
      </c>
      <c r="G2478">
        <v>7.0723999999999995E-2</v>
      </c>
      <c r="H2478">
        <v>0.49999900000000003</v>
      </c>
      <c r="I2478">
        <v>0.55592600000000003</v>
      </c>
      <c r="J2478">
        <v>0</v>
      </c>
      <c r="K2478">
        <v>1</v>
      </c>
      <c r="L2478">
        <v>1</v>
      </c>
      <c r="Q2478">
        <v>0</v>
      </c>
      <c r="V2478">
        <v>0</v>
      </c>
      <c r="W2478">
        <v>0</v>
      </c>
      <c r="X2478">
        <v>0</v>
      </c>
      <c r="Z2478">
        <v>10.4725</v>
      </c>
      <c r="AA2478">
        <v>9.44407</v>
      </c>
      <c r="AB2478">
        <v>10.4725</v>
      </c>
      <c r="AC2478">
        <v>9.44407</v>
      </c>
      <c r="AD2478">
        <v>8.3388900000000002E-2</v>
      </c>
      <c r="AE2478">
        <v>0.134488</v>
      </c>
      <c r="AF2478">
        <v>0.14177600000000001</v>
      </c>
      <c r="AG2478">
        <v>0.27626299999999998</v>
      </c>
      <c r="AH2478">
        <v>0.134488</v>
      </c>
      <c r="AI2478">
        <v>8.8042099999999998E-2</v>
      </c>
      <c r="AJ2478">
        <v>0</v>
      </c>
      <c r="AK2478">
        <v>0</v>
      </c>
      <c r="AL2478">
        <v>0</v>
      </c>
      <c r="AN2478">
        <v>0</v>
      </c>
      <c r="AO2478">
        <v>0</v>
      </c>
      <c r="AP2478">
        <v>0</v>
      </c>
      <c r="AQ2478">
        <v>0.499998</v>
      </c>
      <c r="AR2478">
        <v>0</v>
      </c>
      <c r="AS2478">
        <v>-3</v>
      </c>
      <c r="AT2478">
        <v>0.55592600000000003</v>
      </c>
      <c r="AU2478">
        <v>0</v>
      </c>
      <c r="AV2478">
        <v>0.44407400000000002</v>
      </c>
      <c r="AW2478">
        <v>0.55592600000000003</v>
      </c>
      <c r="AX2478">
        <v>0</v>
      </c>
      <c r="AY2478">
        <v>0</v>
      </c>
      <c r="AZ2478">
        <v>0</v>
      </c>
      <c r="BA2478">
        <v>0</v>
      </c>
      <c r="BB2478">
        <v>0</v>
      </c>
    </row>
    <row r="2479" spans="1:54" hidden="1" x14ac:dyDescent="0.35">
      <c r="A2479" t="s">
        <v>54</v>
      </c>
      <c r="B2479" t="s">
        <v>55</v>
      </c>
      <c r="C2479" t="s">
        <v>178</v>
      </c>
      <c r="D2479" t="s">
        <v>116</v>
      </c>
      <c r="E2479">
        <v>3.7600000000000001E-2</v>
      </c>
      <c r="F2479">
        <v>0</v>
      </c>
      <c r="G2479">
        <v>3.7619899999999998E-2</v>
      </c>
      <c r="H2479">
        <v>0.50000800000000001</v>
      </c>
      <c r="I2479">
        <v>0.50000699999999998</v>
      </c>
      <c r="J2479">
        <v>0</v>
      </c>
      <c r="K2479">
        <v>1</v>
      </c>
      <c r="L2479">
        <v>1</v>
      </c>
      <c r="Q2479">
        <v>0</v>
      </c>
      <c r="V2479">
        <v>0</v>
      </c>
      <c r="W2479">
        <v>0</v>
      </c>
      <c r="X2479">
        <v>0</v>
      </c>
      <c r="Z2479">
        <v>10.425000000000001</v>
      </c>
      <c r="AA2479">
        <v>9.4999900000000004</v>
      </c>
      <c r="AB2479">
        <v>10.425000000000001</v>
      </c>
      <c r="AC2479">
        <v>9.4999900000000004</v>
      </c>
      <c r="AD2479">
        <v>7.5000999999999998E-2</v>
      </c>
      <c r="AE2479">
        <v>0.118065</v>
      </c>
      <c r="AF2479">
        <v>0.17535899999999999</v>
      </c>
      <c r="AG2479">
        <v>0.29342400000000002</v>
      </c>
      <c r="AH2479">
        <v>0.118065</v>
      </c>
      <c r="AI2479">
        <v>0.126662</v>
      </c>
      <c r="AJ2479">
        <v>0</v>
      </c>
      <c r="AK2479">
        <v>0</v>
      </c>
      <c r="AL2479">
        <v>0</v>
      </c>
      <c r="AN2479">
        <v>0</v>
      </c>
      <c r="AO2479">
        <v>0</v>
      </c>
      <c r="AP2479">
        <v>0</v>
      </c>
      <c r="AQ2479">
        <v>0.50000999999999995</v>
      </c>
      <c r="AR2479">
        <v>0</v>
      </c>
      <c r="AS2479">
        <v>-4</v>
      </c>
      <c r="AT2479">
        <v>0.50000699999999998</v>
      </c>
      <c r="AU2479">
        <v>0</v>
      </c>
      <c r="AV2479">
        <v>0.49999300000000002</v>
      </c>
      <c r="AW2479">
        <v>0.50000699999999998</v>
      </c>
      <c r="AX2479">
        <v>0</v>
      </c>
      <c r="AY2479">
        <v>0</v>
      </c>
      <c r="AZ2479">
        <v>0</v>
      </c>
      <c r="BA2479">
        <v>0</v>
      </c>
      <c r="BB2479">
        <v>0</v>
      </c>
    </row>
    <row r="2480" spans="1:54" hidden="1" x14ac:dyDescent="0.35">
      <c r="A2480" t="s">
        <v>54</v>
      </c>
      <c r="B2480" t="s">
        <v>55</v>
      </c>
      <c r="C2480" t="s">
        <v>178</v>
      </c>
      <c r="D2480" t="s">
        <v>117</v>
      </c>
      <c r="E2480">
        <v>2.6599999999999999E-2</v>
      </c>
      <c r="F2480">
        <v>0</v>
      </c>
      <c r="G2480">
        <v>2.66091E-2</v>
      </c>
      <c r="H2480">
        <v>0.50001200000000001</v>
      </c>
      <c r="I2480">
        <v>0.33343699999999998</v>
      </c>
      <c r="J2480">
        <v>0</v>
      </c>
      <c r="K2480">
        <v>1</v>
      </c>
      <c r="L2480">
        <v>1</v>
      </c>
      <c r="Q2480">
        <v>0</v>
      </c>
      <c r="V2480">
        <v>0</v>
      </c>
      <c r="W2480">
        <v>0</v>
      </c>
      <c r="X2480">
        <v>0</v>
      </c>
      <c r="Z2480">
        <v>10.2834</v>
      </c>
      <c r="AA2480">
        <v>9.6665600000000005</v>
      </c>
      <c r="AB2480">
        <v>10.2834</v>
      </c>
      <c r="AC2480">
        <v>9.6665600000000005</v>
      </c>
      <c r="AD2480">
        <v>5.0015499999999997E-2</v>
      </c>
      <c r="AE2480">
        <v>7.75642E-2</v>
      </c>
      <c r="AF2480">
        <v>0.282524</v>
      </c>
      <c r="AG2480">
        <v>0.36008800000000002</v>
      </c>
      <c r="AH2480">
        <v>7.75642E-2</v>
      </c>
      <c r="AI2480">
        <v>0.24990100000000001</v>
      </c>
      <c r="AJ2480">
        <v>0</v>
      </c>
      <c r="AK2480">
        <v>0</v>
      </c>
      <c r="AL2480">
        <v>0</v>
      </c>
      <c r="AN2480">
        <v>0</v>
      </c>
      <c r="AO2480">
        <v>0</v>
      </c>
      <c r="AP2480">
        <v>0</v>
      </c>
      <c r="AQ2480">
        <v>0.50001600000000002</v>
      </c>
      <c r="AR2480">
        <v>0</v>
      </c>
      <c r="AS2480">
        <v>-5.4892500000000002</v>
      </c>
      <c r="AT2480">
        <v>0.33343699999999998</v>
      </c>
      <c r="AU2480">
        <v>0</v>
      </c>
      <c r="AV2480">
        <v>0.66656300000000002</v>
      </c>
      <c r="AW2480">
        <v>0.33343699999999998</v>
      </c>
      <c r="AX2480">
        <v>0</v>
      </c>
      <c r="AY2480">
        <v>0</v>
      </c>
      <c r="AZ2480">
        <v>0</v>
      </c>
      <c r="BA2480">
        <v>0</v>
      </c>
      <c r="BB2480">
        <v>0</v>
      </c>
    </row>
    <row r="2481" spans="1:54" hidden="1" x14ac:dyDescent="0.35">
      <c r="A2481" t="s">
        <v>54</v>
      </c>
      <c r="B2481" t="s">
        <v>55</v>
      </c>
      <c r="C2481" t="s">
        <v>178</v>
      </c>
      <c r="D2481" t="s">
        <v>118</v>
      </c>
      <c r="E2481">
        <v>1.3299999999999999E-2</v>
      </c>
      <c r="F2481">
        <v>0</v>
      </c>
      <c r="G2481">
        <v>1.3304E-2</v>
      </c>
      <c r="H2481">
        <v>0.64060499999999998</v>
      </c>
      <c r="I2481">
        <v>1</v>
      </c>
      <c r="J2481">
        <v>1</v>
      </c>
      <c r="K2481">
        <v>1</v>
      </c>
      <c r="L2481">
        <v>1</v>
      </c>
      <c r="M2481">
        <v>0.95</v>
      </c>
      <c r="N2481">
        <v>6.0309300000000003E-2</v>
      </c>
      <c r="Q2481">
        <v>0</v>
      </c>
      <c r="V2481">
        <v>0</v>
      </c>
      <c r="W2481">
        <v>0</v>
      </c>
      <c r="X2481">
        <v>1</v>
      </c>
      <c r="Y2481">
        <v>0.69610499999999997</v>
      </c>
      <c r="Z2481">
        <v>10.396100000000001</v>
      </c>
      <c r="AA2481">
        <v>9.0038900000000002</v>
      </c>
      <c r="AB2481">
        <v>10.396100000000001</v>
      </c>
      <c r="AC2481">
        <v>9.0038900000000002</v>
      </c>
      <c r="AD2481">
        <v>0.6</v>
      </c>
      <c r="AE2481">
        <v>0.20883199999999999</v>
      </c>
      <c r="AF2481">
        <v>0.60389499999999996</v>
      </c>
      <c r="AG2481">
        <v>0.81272599999999995</v>
      </c>
      <c r="AH2481">
        <v>6.2649499999999997E-2</v>
      </c>
      <c r="AI2481">
        <v>0.57623199999999997</v>
      </c>
      <c r="AJ2481">
        <v>0</v>
      </c>
      <c r="AK2481">
        <v>0</v>
      </c>
      <c r="AL2481">
        <v>0</v>
      </c>
      <c r="AN2481">
        <v>0</v>
      </c>
      <c r="AO2481">
        <v>0</v>
      </c>
      <c r="AP2481">
        <v>0</v>
      </c>
      <c r="AQ2481">
        <v>1</v>
      </c>
      <c r="AR2481">
        <v>0</v>
      </c>
      <c r="AS2481">
        <v>5.4895199999999997</v>
      </c>
      <c r="AT2481">
        <v>1</v>
      </c>
      <c r="AU2481">
        <v>1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0.30389500000000003</v>
      </c>
      <c r="BB2481">
        <v>0.69610499999999997</v>
      </c>
    </row>
    <row r="2482" spans="1:54" hidden="1" x14ac:dyDescent="0.35">
      <c r="A2482" t="s">
        <v>54</v>
      </c>
      <c r="B2482" t="s">
        <v>55</v>
      </c>
      <c r="C2482" t="s">
        <v>178</v>
      </c>
      <c r="D2482" t="s">
        <v>119</v>
      </c>
      <c r="E2482">
        <v>1.8800000000000001E-2</v>
      </c>
      <c r="F2482">
        <v>0</v>
      </c>
      <c r="G2482">
        <v>1.8807899999999999E-2</v>
      </c>
      <c r="H2482">
        <v>0.67636200000000002</v>
      </c>
      <c r="I2482">
        <v>1</v>
      </c>
      <c r="J2482">
        <v>1</v>
      </c>
      <c r="K2482">
        <v>1</v>
      </c>
      <c r="L2482">
        <v>1</v>
      </c>
      <c r="M2482">
        <v>0.945052</v>
      </c>
      <c r="N2482">
        <v>9.5407699999999998E-2</v>
      </c>
      <c r="Q2482">
        <v>0</v>
      </c>
      <c r="V2482">
        <v>0</v>
      </c>
      <c r="W2482">
        <v>0</v>
      </c>
      <c r="X2482">
        <v>1</v>
      </c>
      <c r="Y2482">
        <v>0.73533499999999996</v>
      </c>
      <c r="Z2482">
        <v>10.4353</v>
      </c>
      <c r="AA2482">
        <v>8.9646699999999999</v>
      </c>
      <c r="AB2482">
        <v>10.4353</v>
      </c>
      <c r="AC2482">
        <v>8.9646699999999999</v>
      </c>
      <c r="AD2482">
        <v>0.6</v>
      </c>
      <c r="AE2482">
        <v>0.22059999999999999</v>
      </c>
      <c r="AF2482">
        <v>0.56466499999999997</v>
      </c>
      <c r="AG2482">
        <v>0.78526600000000002</v>
      </c>
      <c r="AH2482">
        <v>6.6180100000000006E-2</v>
      </c>
      <c r="AI2482">
        <v>0.51346400000000003</v>
      </c>
      <c r="AJ2482">
        <v>0</v>
      </c>
      <c r="AK2482">
        <v>0</v>
      </c>
      <c r="AL2482">
        <v>0</v>
      </c>
      <c r="AN2482">
        <v>0</v>
      </c>
      <c r="AO2482">
        <v>0</v>
      </c>
      <c r="AP2482">
        <v>0</v>
      </c>
      <c r="AQ2482">
        <v>1</v>
      </c>
      <c r="AR2482">
        <v>0</v>
      </c>
      <c r="AS2482">
        <v>4</v>
      </c>
      <c r="AT2482">
        <v>1</v>
      </c>
      <c r="AU2482">
        <v>1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0.26466499999999998</v>
      </c>
      <c r="BB2482">
        <v>0.73533499999999996</v>
      </c>
    </row>
    <row r="2483" spans="1:54" hidden="1" x14ac:dyDescent="0.35">
      <c r="A2483" t="s">
        <v>54</v>
      </c>
      <c r="B2483" t="s">
        <v>55</v>
      </c>
      <c r="C2483" t="s">
        <v>178</v>
      </c>
      <c r="D2483" t="s">
        <v>120</v>
      </c>
      <c r="E2483">
        <v>3.5400000000000001E-2</v>
      </c>
      <c r="F2483">
        <v>0</v>
      </c>
      <c r="G2483">
        <v>3.5359399999999999E-2</v>
      </c>
      <c r="H2483">
        <v>0.70022600000000002</v>
      </c>
      <c r="I2483">
        <v>1</v>
      </c>
      <c r="J2483">
        <v>0.67852299999999999</v>
      </c>
      <c r="K2483">
        <v>1</v>
      </c>
      <c r="L2483">
        <v>1</v>
      </c>
      <c r="M2483">
        <v>0.93302600000000002</v>
      </c>
      <c r="N2483">
        <v>9.6243599999999999E-2</v>
      </c>
      <c r="Q2483">
        <v>0</v>
      </c>
      <c r="V2483">
        <v>0</v>
      </c>
      <c r="W2483">
        <v>0</v>
      </c>
      <c r="X2483">
        <v>0.67852299999999999</v>
      </c>
      <c r="Y2483">
        <v>0.684083</v>
      </c>
      <c r="Z2483">
        <v>10.533899999999999</v>
      </c>
      <c r="AA2483">
        <v>9.0107999999999997</v>
      </c>
      <c r="AB2483">
        <v>10.533899999999999</v>
      </c>
      <c r="AC2483">
        <v>9.0107999999999997</v>
      </c>
      <c r="AD2483">
        <v>0.45533499999999999</v>
      </c>
      <c r="AE2483">
        <v>0.13925000000000001</v>
      </c>
      <c r="AF2483">
        <v>0.46613599999999999</v>
      </c>
      <c r="AG2483">
        <v>0.60538499999999995</v>
      </c>
      <c r="AH2483">
        <v>4.1774899999999997E-2</v>
      </c>
      <c r="AI2483">
        <v>0.41127200000000003</v>
      </c>
      <c r="AJ2483">
        <v>0</v>
      </c>
      <c r="AK2483">
        <v>0</v>
      </c>
      <c r="AL2483">
        <v>0</v>
      </c>
      <c r="AN2483">
        <v>0</v>
      </c>
      <c r="AO2483">
        <v>0</v>
      </c>
      <c r="AP2483">
        <v>0</v>
      </c>
      <c r="AQ2483">
        <v>1</v>
      </c>
      <c r="AR2483">
        <v>0</v>
      </c>
      <c r="AS2483">
        <v>3</v>
      </c>
      <c r="AT2483">
        <v>1</v>
      </c>
      <c r="AU2483">
        <v>0.67852299999999999</v>
      </c>
      <c r="AV2483">
        <v>0</v>
      </c>
      <c r="AW2483">
        <v>0.32147700000000001</v>
      </c>
      <c r="AX2483">
        <v>0</v>
      </c>
      <c r="AY2483">
        <v>0</v>
      </c>
      <c r="AZ2483">
        <v>0</v>
      </c>
      <c r="BA2483">
        <v>0.21435699999999999</v>
      </c>
      <c r="BB2483">
        <v>0.46416600000000002</v>
      </c>
    </row>
    <row r="2484" spans="1:54" hidden="1" x14ac:dyDescent="0.35">
      <c r="A2484" t="s">
        <v>54</v>
      </c>
      <c r="B2484" t="s">
        <v>55</v>
      </c>
      <c r="C2484" t="s">
        <v>178</v>
      </c>
      <c r="D2484" t="s">
        <v>121</v>
      </c>
      <c r="E2484">
        <v>5.7000000000000002E-2</v>
      </c>
      <c r="F2484">
        <v>0</v>
      </c>
      <c r="G2484">
        <v>5.7015200000000002E-2</v>
      </c>
      <c r="H2484">
        <v>0.72156600000000004</v>
      </c>
      <c r="I2484">
        <v>0.97782000000000002</v>
      </c>
      <c r="J2484">
        <v>0.44796399999999997</v>
      </c>
      <c r="K2484">
        <v>1</v>
      </c>
      <c r="L2484">
        <v>1</v>
      </c>
      <c r="M2484">
        <v>0.92335199999999995</v>
      </c>
      <c r="N2484">
        <v>9.8986599999999994E-2</v>
      </c>
      <c r="Q2484">
        <v>0</v>
      </c>
      <c r="V2484">
        <v>0</v>
      </c>
      <c r="W2484">
        <v>0</v>
      </c>
      <c r="X2484">
        <v>0.44796399999999997</v>
      </c>
      <c r="Y2484">
        <v>0.64979299999999995</v>
      </c>
      <c r="Z2484">
        <v>10.607100000000001</v>
      </c>
      <c r="AA2484">
        <v>9.04467</v>
      </c>
      <c r="AB2484">
        <v>10.607100000000001</v>
      </c>
      <c r="AC2484">
        <v>9.04467</v>
      </c>
      <c r="AD2484">
        <v>0.34825699999999998</v>
      </c>
      <c r="AE2484">
        <v>8.7325E-2</v>
      </c>
      <c r="AF2484">
        <v>0.39292700000000003</v>
      </c>
      <c r="AG2484">
        <v>0.48025200000000001</v>
      </c>
      <c r="AH2484">
        <v>2.6197499999999999E-2</v>
      </c>
      <c r="AI2484">
        <v>0.32542599999999999</v>
      </c>
      <c r="AJ2484">
        <v>0</v>
      </c>
      <c r="AK2484">
        <v>0</v>
      </c>
      <c r="AL2484">
        <v>0</v>
      </c>
      <c r="AN2484">
        <v>0</v>
      </c>
      <c r="AO2484">
        <v>0</v>
      </c>
      <c r="AP2484">
        <v>0</v>
      </c>
      <c r="AQ2484">
        <v>1</v>
      </c>
      <c r="AR2484">
        <v>0</v>
      </c>
      <c r="AS2484">
        <v>2</v>
      </c>
      <c r="AT2484">
        <v>0.97782000000000002</v>
      </c>
      <c r="AU2484">
        <v>0.44796399999999997</v>
      </c>
      <c r="AV2484">
        <v>2.2179500000000001E-2</v>
      </c>
      <c r="AW2484">
        <v>0.52985700000000002</v>
      </c>
      <c r="AX2484">
        <v>0</v>
      </c>
      <c r="AY2484">
        <v>0</v>
      </c>
      <c r="AZ2484">
        <v>0</v>
      </c>
      <c r="BA2484">
        <v>0.15687999999999999</v>
      </c>
      <c r="BB2484">
        <v>0.29108299999999998</v>
      </c>
    </row>
    <row r="2485" spans="1:54" hidden="1" x14ac:dyDescent="0.35">
      <c r="A2485" t="s">
        <v>54</v>
      </c>
      <c r="B2485" t="s">
        <v>55</v>
      </c>
      <c r="C2485" t="s">
        <v>178</v>
      </c>
      <c r="D2485" t="s">
        <v>122</v>
      </c>
      <c r="E2485">
        <v>7.8799999999999995E-2</v>
      </c>
      <c r="F2485">
        <v>0</v>
      </c>
      <c r="G2485">
        <v>7.8810099999999994E-2</v>
      </c>
      <c r="H2485">
        <v>0.73939100000000002</v>
      </c>
      <c r="I2485">
        <v>0.960808</v>
      </c>
      <c r="J2485">
        <v>0.29500700000000002</v>
      </c>
      <c r="K2485">
        <v>1</v>
      </c>
      <c r="L2485">
        <v>1</v>
      </c>
      <c r="M2485">
        <v>0.90681400000000001</v>
      </c>
      <c r="N2485">
        <v>0.103187</v>
      </c>
      <c r="Q2485">
        <v>0</v>
      </c>
      <c r="V2485">
        <v>0</v>
      </c>
      <c r="W2485">
        <v>0</v>
      </c>
      <c r="X2485">
        <v>0.29500700000000002</v>
      </c>
      <c r="Y2485">
        <v>0.61680299999999999</v>
      </c>
      <c r="Z2485">
        <v>10.6594</v>
      </c>
      <c r="AA2485">
        <v>9.0637399999999992</v>
      </c>
      <c r="AB2485">
        <v>10.6594</v>
      </c>
      <c r="AC2485">
        <v>9.0637399999999992</v>
      </c>
      <c r="AD2485">
        <v>0.27687400000000001</v>
      </c>
      <c r="AE2485">
        <v>5.4588299999999999E-2</v>
      </c>
      <c r="AF2485">
        <v>0.34061000000000002</v>
      </c>
      <c r="AG2485">
        <v>0.39519799999999999</v>
      </c>
      <c r="AH2485">
        <v>1.6376499999999999E-2</v>
      </c>
      <c r="AI2485">
        <v>0.261596</v>
      </c>
      <c r="AJ2485">
        <v>0</v>
      </c>
      <c r="AK2485">
        <v>0</v>
      </c>
      <c r="AL2485">
        <v>0</v>
      </c>
      <c r="AN2485">
        <v>0</v>
      </c>
      <c r="AO2485">
        <v>0</v>
      </c>
      <c r="AP2485">
        <v>0</v>
      </c>
      <c r="AQ2485">
        <v>1</v>
      </c>
      <c r="AR2485">
        <v>0</v>
      </c>
      <c r="AS2485">
        <v>1</v>
      </c>
      <c r="AT2485">
        <v>0.960808</v>
      </c>
      <c r="AU2485">
        <v>0.29500700000000002</v>
      </c>
      <c r="AV2485">
        <v>3.9191700000000003E-2</v>
      </c>
      <c r="AW2485">
        <v>0.665802</v>
      </c>
      <c r="AX2485">
        <v>0</v>
      </c>
      <c r="AY2485">
        <v>0</v>
      </c>
      <c r="AZ2485">
        <v>0</v>
      </c>
      <c r="BA2485">
        <v>0.11304599999999999</v>
      </c>
      <c r="BB2485">
        <v>0.18196100000000001</v>
      </c>
    </row>
    <row r="2486" spans="1:54" hidden="1" x14ac:dyDescent="0.35">
      <c r="A2486" t="s">
        <v>54</v>
      </c>
      <c r="B2486" t="s">
        <v>55</v>
      </c>
      <c r="C2486" t="s">
        <v>178</v>
      </c>
      <c r="D2486" t="s">
        <v>123</v>
      </c>
      <c r="E2486">
        <v>9.3399999999999997E-2</v>
      </c>
      <c r="F2486">
        <v>0</v>
      </c>
      <c r="G2486">
        <v>9.3387100000000001E-2</v>
      </c>
      <c r="H2486">
        <v>0.75332100000000002</v>
      </c>
      <c r="I2486">
        <v>0.94575600000000004</v>
      </c>
      <c r="J2486">
        <v>0.18990099999999999</v>
      </c>
      <c r="K2486">
        <v>1</v>
      </c>
      <c r="L2486">
        <v>1</v>
      </c>
      <c r="M2486">
        <v>0.876197</v>
      </c>
      <c r="N2486">
        <v>0.11074299999999999</v>
      </c>
      <c r="Q2486">
        <v>0</v>
      </c>
      <c r="V2486">
        <v>0</v>
      </c>
      <c r="W2486">
        <v>0</v>
      </c>
      <c r="X2486">
        <v>0.18990099999999999</v>
      </c>
      <c r="Y2486">
        <v>0.58779099999999995</v>
      </c>
      <c r="Z2486">
        <v>10.697100000000001</v>
      </c>
      <c r="AA2486">
        <v>9.0755499999999998</v>
      </c>
      <c r="AB2486">
        <v>10.697100000000001</v>
      </c>
      <c r="AC2486">
        <v>9.0755499999999998</v>
      </c>
      <c r="AD2486">
        <v>0.22731899999999999</v>
      </c>
      <c r="AE2486">
        <v>3.3486700000000001E-2</v>
      </c>
      <c r="AF2486">
        <v>0.30287199999999997</v>
      </c>
      <c r="AG2486">
        <v>0.33635799999999999</v>
      </c>
      <c r="AH2486">
        <v>1.0045999999999999E-2</v>
      </c>
      <c r="AI2486">
        <v>0.213588</v>
      </c>
      <c r="AJ2486">
        <v>0</v>
      </c>
      <c r="AK2486">
        <v>0</v>
      </c>
      <c r="AL2486">
        <v>0</v>
      </c>
      <c r="AN2486">
        <v>0</v>
      </c>
      <c r="AO2486">
        <v>0</v>
      </c>
      <c r="AP2486">
        <v>0</v>
      </c>
      <c r="AQ2486">
        <v>1</v>
      </c>
      <c r="AR2486">
        <v>0</v>
      </c>
      <c r="AS2486">
        <v>0</v>
      </c>
      <c r="AT2486">
        <v>0.94575600000000004</v>
      </c>
      <c r="AU2486">
        <v>0.18990099999999999</v>
      </c>
      <c r="AV2486">
        <v>5.4244100000000003E-2</v>
      </c>
      <c r="AW2486">
        <v>0.75585500000000005</v>
      </c>
      <c r="AX2486">
        <v>0</v>
      </c>
      <c r="AY2486">
        <v>0</v>
      </c>
      <c r="AZ2486">
        <v>0</v>
      </c>
      <c r="BA2486">
        <v>7.8279000000000001E-2</v>
      </c>
      <c r="BB2486">
        <v>0.111622</v>
      </c>
    </row>
    <row r="2487" spans="1:54" hidden="1" x14ac:dyDescent="0.35">
      <c r="A2487" t="s">
        <v>54</v>
      </c>
      <c r="B2487" t="s">
        <v>55</v>
      </c>
      <c r="C2487" t="s">
        <v>178</v>
      </c>
      <c r="D2487" t="s">
        <v>124</v>
      </c>
      <c r="E2487">
        <v>7.8799999999999995E-2</v>
      </c>
      <c r="F2487">
        <v>0</v>
      </c>
      <c r="G2487">
        <v>7.8812300000000002E-2</v>
      </c>
      <c r="H2487">
        <v>0.73939500000000002</v>
      </c>
      <c r="I2487">
        <v>0.92445900000000003</v>
      </c>
      <c r="J2487">
        <v>0.13660600000000001</v>
      </c>
      <c r="K2487">
        <v>1</v>
      </c>
      <c r="L2487">
        <v>1</v>
      </c>
      <c r="M2487">
        <v>0.80995600000000001</v>
      </c>
      <c r="N2487">
        <v>0.126998</v>
      </c>
      <c r="Q2487">
        <v>0</v>
      </c>
      <c r="V2487">
        <v>0</v>
      </c>
      <c r="W2487">
        <v>0</v>
      </c>
      <c r="X2487">
        <v>0.13660600000000001</v>
      </c>
      <c r="Y2487">
        <v>0.56515700000000002</v>
      </c>
      <c r="Z2487">
        <v>10.7059</v>
      </c>
      <c r="AA2487">
        <v>9.0939599999999992</v>
      </c>
      <c r="AB2487">
        <v>10.7059</v>
      </c>
      <c r="AC2487">
        <v>9.0939599999999992</v>
      </c>
      <c r="AD2487">
        <v>0.20014199999999999</v>
      </c>
      <c r="AE2487">
        <v>2.31612E-2</v>
      </c>
      <c r="AF2487">
        <v>0.294103</v>
      </c>
      <c r="AG2487">
        <v>0.31726399999999999</v>
      </c>
      <c r="AH2487">
        <v>6.9483499999999998E-3</v>
      </c>
      <c r="AI2487">
        <v>0.20060600000000001</v>
      </c>
      <c r="AJ2487">
        <v>0</v>
      </c>
      <c r="AK2487">
        <v>0</v>
      </c>
      <c r="AL2487">
        <v>0</v>
      </c>
      <c r="AN2487">
        <v>0</v>
      </c>
      <c r="AO2487">
        <v>0</v>
      </c>
      <c r="AP2487">
        <v>0</v>
      </c>
      <c r="AQ2487">
        <v>1</v>
      </c>
      <c r="AR2487">
        <v>0</v>
      </c>
      <c r="AS2487">
        <v>-1</v>
      </c>
      <c r="AT2487">
        <v>0.92445900000000003</v>
      </c>
      <c r="AU2487">
        <v>0.13660600000000001</v>
      </c>
      <c r="AV2487">
        <v>7.5541200000000003E-2</v>
      </c>
      <c r="AW2487">
        <v>0.78785300000000003</v>
      </c>
      <c r="AX2487">
        <v>0</v>
      </c>
      <c r="AY2487">
        <v>0</v>
      </c>
      <c r="AZ2487">
        <v>0</v>
      </c>
      <c r="BA2487">
        <v>5.9402099999999999E-2</v>
      </c>
      <c r="BB2487">
        <v>7.7203800000000003E-2</v>
      </c>
    </row>
    <row r="2488" spans="1:54" hidden="1" x14ac:dyDescent="0.35">
      <c r="A2488" t="s">
        <v>54</v>
      </c>
      <c r="B2488" t="s">
        <v>55</v>
      </c>
      <c r="C2488" t="s">
        <v>178</v>
      </c>
      <c r="D2488" t="s">
        <v>125</v>
      </c>
      <c r="E2488">
        <v>5.7000000000000002E-2</v>
      </c>
      <c r="F2488">
        <v>0</v>
      </c>
      <c r="G2488">
        <v>5.7017400000000003E-2</v>
      </c>
      <c r="H2488">
        <v>0.72157300000000002</v>
      </c>
      <c r="I2488">
        <v>0.89247500000000002</v>
      </c>
      <c r="J2488">
        <v>7.7053300000000005E-2</v>
      </c>
      <c r="K2488">
        <v>1</v>
      </c>
      <c r="L2488">
        <v>1</v>
      </c>
      <c r="M2488">
        <v>0.75</v>
      </c>
      <c r="N2488">
        <v>0.15</v>
      </c>
      <c r="Q2488">
        <v>0</v>
      </c>
      <c r="V2488">
        <v>0</v>
      </c>
      <c r="W2488">
        <v>0</v>
      </c>
      <c r="X2488">
        <v>7.7052999999999996E-2</v>
      </c>
      <c r="Y2488">
        <v>0.55078300000000002</v>
      </c>
      <c r="Z2488">
        <v>10.712400000000001</v>
      </c>
      <c r="AA2488">
        <v>9.1190200000000008</v>
      </c>
      <c r="AB2488">
        <v>10.712400000000001</v>
      </c>
      <c r="AC2488">
        <v>9.1190200000000008</v>
      </c>
      <c r="AD2488">
        <v>0.168545</v>
      </c>
      <c r="AE2488">
        <v>1.2731900000000001E-2</v>
      </c>
      <c r="AF2488">
        <v>0.28756799999999999</v>
      </c>
      <c r="AG2488">
        <v>0.30030000000000001</v>
      </c>
      <c r="AH2488">
        <v>3.81957E-3</v>
      </c>
      <c r="AI2488">
        <v>0.188189</v>
      </c>
      <c r="AJ2488">
        <v>0</v>
      </c>
      <c r="AK2488">
        <v>0</v>
      </c>
      <c r="AL2488">
        <v>0</v>
      </c>
      <c r="AN2488">
        <v>0</v>
      </c>
      <c r="AO2488">
        <v>0</v>
      </c>
      <c r="AP2488">
        <v>0</v>
      </c>
      <c r="AQ2488">
        <v>1</v>
      </c>
      <c r="AR2488">
        <v>0</v>
      </c>
      <c r="AS2488">
        <v>-2</v>
      </c>
      <c r="AT2488">
        <v>0.89247500000000002</v>
      </c>
      <c r="AU2488">
        <v>7.7053300000000005E-2</v>
      </c>
      <c r="AV2488">
        <v>0.107525</v>
      </c>
      <c r="AW2488">
        <v>0.81542099999999995</v>
      </c>
      <c r="AX2488">
        <v>0</v>
      </c>
      <c r="AY2488">
        <v>0</v>
      </c>
      <c r="AZ2488">
        <v>0</v>
      </c>
      <c r="BA2488">
        <v>3.4613699999999997E-2</v>
      </c>
      <c r="BB2488">
        <v>4.2439600000000001E-2</v>
      </c>
    </row>
    <row r="2489" spans="1:54" hidden="1" x14ac:dyDescent="0.35">
      <c r="A2489" t="s">
        <v>54</v>
      </c>
      <c r="B2489" t="s">
        <v>55</v>
      </c>
      <c r="C2489" t="s">
        <v>178</v>
      </c>
      <c r="D2489" t="s">
        <v>126</v>
      </c>
      <c r="E2489">
        <v>3.5400000000000001E-2</v>
      </c>
      <c r="F2489">
        <v>0</v>
      </c>
      <c r="G2489">
        <v>3.5361900000000002E-2</v>
      </c>
      <c r="H2489">
        <v>0.70023500000000005</v>
      </c>
      <c r="I2489">
        <v>0.84287999999999996</v>
      </c>
      <c r="J2489">
        <v>0</v>
      </c>
      <c r="K2489">
        <v>1</v>
      </c>
      <c r="L2489">
        <v>1</v>
      </c>
      <c r="Q2489">
        <v>0</v>
      </c>
      <c r="V2489">
        <v>0</v>
      </c>
      <c r="W2489">
        <v>0</v>
      </c>
      <c r="X2489">
        <v>0</v>
      </c>
      <c r="Z2489">
        <v>10.7164</v>
      </c>
      <c r="AA2489">
        <v>9.1571200000000008</v>
      </c>
      <c r="AB2489">
        <v>10.7164</v>
      </c>
      <c r="AC2489">
        <v>9.1571200000000008</v>
      </c>
      <c r="AD2489">
        <v>0.12643199999999999</v>
      </c>
      <c r="AE2489">
        <v>0</v>
      </c>
      <c r="AF2489">
        <v>0.28355200000000003</v>
      </c>
      <c r="AG2489">
        <v>0.28355200000000003</v>
      </c>
      <c r="AH2489">
        <v>0</v>
      </c>
      <c r="AI2489">
        <v>0.17608499999999999</v>
      </c>
      <c r="AJ2489">
        <v>0</v>
      </c>
      <c r="AK2489">
        <v>0</v>
      </c>
      <c r="AL2489">
        <v>0</v>
      </c>
      <c r="AN2489">
        <v>0</v>
      </c>
      <c r="AO2489">
        <v>0</v>
      </c>
      <c r="AP2489">
        <v>0</v>
      </c>
      <c r="AQ2489">
        <v>1</v>
      </c>
      <c r="AR2489">
        <v>0</v>
      </c>
      <c r="AS2489">
        <v>-3</v>
      </c>
      <c r="AT2489">
        <v>0.84287999999999996</v>
      </c>
      <c r="AU2489">
        <v>0</v>
      </c>
      <c r="AV2489">
        <v>0.15712000000000001</v>
      </c>
      <c r="AW2489">
        <v>0.84287999999999996</v>
      </c>
      <c r="AX2489">
        <v>0</v>
      </c>
      <c r="AY2489">
        <v>0</v>
      </c>
      <c r="AZ2489">
        <v>0</v>
      </c>
      <c r="BA2489">
        <v>0</v>
      </c>
      <c r="BB2489">
        <v>0</v>
      </c>
    </row>
    <row r="2490" spans="1:54" hidden="1" x14ac:dyDescent="0.35">
      <c r="A2490" t="s">
        <v>54</v>
      </c>
      <c r="B2490" t="s">
        <v>55</v>
      </c>
      <c r="C2490" t="s">
        <v>178</v>
      </c>
      <c r="D2490" t="s">
        <v>127</v>
      </c>
      <c r="E2490">
        <v>1.8800000000000001E-2</v>
      </c>
      <c r="F2490">
        <v>0</v>
      </c>
      <c r="G2490">
        <v>1.8810299999999999E-2</v>
      </c>
      <c r="H2490">
        <v>0.67637999999999998</v>
      </c>
      <c r="I2490">
        <v>0.76386799999999999</v>
      </c>
      <c r="J2490">
        <v>0</v>
      </c>
      <c r="K2490">
        <v>1</v>
      </c>
      <c r="L2490">
        <v>1</v>
      </c>
      <c r="Q2490">
        <v>0</v>
      </c>
      <c r="V2490">
        <v>0</v>
      </c>
      <c r="W2490">
        <v>0</v>
      </c>
      <c r="X2490">
        <v>0</v>
      </c>
      <c r="Z2490">
        <v>10.6493</v>
      </c>
      <c r="AA2490">
        <v>9.2361299999999993</v>
      </c>
      <c r="AB2490">
        <v>10.6493</v>
      </c>
      <c r="AC2490">
        <v>9.2361299999999993</v>
      </c>
      <c r="AD2490">
        <v>0.11458</v>
      </c>
      <c r="AE2490">
        <v>0</v>
      </c>
      <c r="AF2490">
        <v>0.35071200000000002</v>
      </c>
      <c r="AG2490">
        <v>0.35071200000000002</v>
      </c>
      <c r="AH2490">
        <v>0</v>
      </c>
      <c r="AI2490">
        <v>0.25331900000000002</v>
      </c>
      <c r="AJ2490">
        <v>0</v>
      </c>
      <c r="AK2490">
        <v>0</v>
      </c>
      <c r="AL2490">
        <v>0</v>
      </c>
      <c r="AN2490">
        <v>0</v>
      </c>
      <c r="AO2490">
        <v>0</v>
      </c>
      <c r="AP2490">
        <v>0</v>
      </c>
      <c r="AQ2490">
        <v>1</v>
      </c>
      <c r="AR2490">
        <v>0</v>
      </c>
      <c r="AS2490">
        <v>-4</v>
      </c>
      <c r="AT2490">
        <v>0.76386799999999999</v>
      </c>
      <c r="AU2490">
        <v>0</v>
      </c>
      <c r="AV2490">
        <v>0.23613200000000001</v>
      </c>
      <c r="AW2490">
        <v>0.76386799999999999</v>
      </c>
      <c r="AX2490">
        <v>0</v>
      </c>
      <c r="AY2490">
        <v>0</v>
      </c>
      <c r="AZ2490">
        <v>0</v>
      </c>
      <c r="BA2490">
        <v>0</v>
      </c>
      <c r="BB2490">
        <v>0</v>
      </c>
    </row>
    <row r="2491" spans="1:54" hidden="1" x14ac:dyDescent="0.35">
      <c r="A2491" t="s">
        <v>54</v>
      </c>
      <c r="B2491" t="s">
        <v>55</v>
      </c>
      <c r="C2491" t="s">
        <v>178</v>
      </c>
      <c r="D2491" t="s">
        <v>128</v>
      </c>
      <c r="E2491">
        <v>1.3299999999999999E-2</v>
      </c>
      <c r="F2491">
        <v>0</v>
      </c>
      <c r="G2491">
        <v>1.3305000000000001E-2</v>
      </c>
      <c r="H2491">
        <v>0.64063800000000004</v>
      </c>
      <c r="I2491">
        <v>0.51172899999999999</v>
      </c>
      <c r="J2491">
        <v>0</v>
      </c>
      <c r="K2491">
        <v>1</v>
      </c>
      <c r="L2491">
        <v>1</v>
      </c>
      <c r="Q2491">
        <v>0</v>
      </c>
      <c r="V2491">
        <v>0</v>
      </c>
      <c r="W2491">
        <v>0</v>
      </c>
      <c r="X2491">
        <v>0</v>
      </c>
      <c r="Z2491">
        <v>10.435</v>
      </c>
      <c r="AA2491">
        <v>9.48827</v>
      </c>
      <c r="AB2491">
        <v>10.435</v>
      </c>
      <c r="AC2491">
        <v>9.48827</v>
      </c>
      <c r="AD2491">
        <v>7.6759300000000003E-2</v>
      </c>
      <c r="AE2491">
        <v>0</v>
      </c>
      <c r="AF2491">
        <v>0.56503099999999995</v>
      </c>
      <c r="AG2491">
        <v>0.56503099999999995</v>
      </c>
      <c r="AH2491">
        <v>0</v>
      </c>
      <c r="AI2491">
        <v>0.49978499999999998</v>
      </c>
      <c r="AJ2491">
        <v>0</v>
      </c>
      <c r="AK2491">
        <v>0</v>
      </c>
      <c r="AL2491">
        <v>0</v>
      </c>
      <c r="AN2491">
        <v>0</v>
      </c>
      <c r="AO2491">
        <v>0</v>
      </c>
      <c r="AP2491">
        <v>0</v>
      </c>
      <c r="AQ2491">
        <v>1</v>
      </c>
      <c r="AR2491">
        <v>0</v>
      </c>
      <c r="AS2491">
        <v>-5.4891899999999998</v>
      </c>
      <c r="AT2491">
        <v>0.51172899999999999</v>
      </c>
      <c r="AU2491">
        <v>0</v>
      </c>
      <c r="AV2491">
        <v>0.48827100000000001</v>
      </c>
      <c r="AW2491">
        <v>0.51172899999999999</v>
      </c>
      <c r="AX2491">
        <v>0</v>
      </c>
      <c r="AY2491">
        <v>0</v>
      </c>
      <c r="AZ2491">
        <v>0</v>
      </c>
      <c r="BA2491">
        <v>0</v>
      </c>
      <c r="BB2491">
        <v>0</v>
      </c>
    </row>
    <row r="2492" spans="1:54" hidden="1" x14ac:dyDescent="0.35">
      <c r="A2492" t="s">
        <v>54</v>
      </c>
      <c r="B2492" t="s">
        <v>55</v>
      </c>
      <c r="C2492" t="s">
        <v>178</v>
      </c>
      <c r="D2492" t="s">
        <v>129</v>
      </c>
      <c r="E2492">
        <v>1.3299999999999999E-2</v>
      </c>
      <c r="F2492">
        <v>0</v>
      </c>
      <c r="G2492">
        <v>1.33057E-2</v>
      </c>
      <c r="H2492">
        <v>0.35936699999999999</v>
      </c>
      <c r="I2492">
        <v>1</v>
      </c>
      <c r="J2492">
        <v>1</v>
      </c>
      <c r="K2492">
        <v>1</v>
      </c>
      <c r="L2492">
        <v>1</v>
      </c>
      <c r="M2492">
        <v>0.95</v>
      </c>
      <c r="N2492">
        <v>5.2107500000000001E-2</v>
      </c>
      <c r="Q2492">
        <v>0</v>
      </c>
      <c r="V2492">
        <v>0</v>
      </c>
      <c r="W2492">
        <v>0</v>
      </c>
      <c r="X2492">
        <v>1</v>
      </c>
      <c r="Y2492">
        <v>0.30385600000000001</v>
      </c>
      <c r="Z2492">
        <v>10.0039</v>
      </c>
      <c r="AA2492">
        <v>9.3961400000000008</v>
      </c>
      <c r="AB2492">
        <v>10.0039</v>
      </c>
      <c r="AC2492">
        <v>9.3961400000000008</v>
      </c>
      <c r="AD2492">
        <v>0.6</v>
      </c>
      <c r="AE2492">
        <v>0.60385599999999995</v>
      </c>
      <c r="AF2492">
        <v>0</v>
      </c>
      <c r="AG2492">
        <v>0.60385599999999995</v>
      </c>
      <c r="AH2492">
        <v>0.57616900000000004</v>
      </c>
      <c r="AI2492">
        <v>0</v>
      </c>
      <c r="AJ2492">
        <v>0</v>
      </c>
      <c r="AK2492">
        <v>0</v>
      </c>
      <c r="AL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5.4895699999999996</v>
      </c>
      <c r="AT2492">
        <v>1</v>
      </c>
      <c r="AU2492">
        <v>1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0.69614399999999999</v>
      </c>
      <c r="BB2492">
        <v>0.30385600000000001</v>
      </c>
    </row>
    <row r="2493" spans="1:54" hidden="1" x14ac:dyDescent="0.35">
      <c r="A2493" t="s">
        <v>54</v>
      </c>
      <c r="B2493" t="s">
        <v>55</v>
      </c>
      <c r="C2493" t="s">
        <v>178</v>
      </c>
      <c r="D2493" t="s">
        <v>130</v>
      </c>
      <c r="E2493">
        <v>1.8800000000000001E-2</v>
      </c>
      <c r="F2493">
        <v>0</v>
      </c>
      <c r="G2493">
        <v>1.8809200000000002E-2</v>
      </c>
      <c r="H2493">
        <v>0.32362200000000002</v>
      </c>
      <c r="I2493">
        <v>1</v>
      </c>
      <c r="J2493">
        <v>1</v>
      </c>
      <c r="K2493">
        <v>1</v>
      </c>
      <c r="L2493">
        <v>1</v>
      </c>
      <c r="M2493">
        <v>0.91513299999999997</v>
      </c>
      <c r="N2493">
        <v>5.8122100000000003E-2</v>
      </c>
      <c r="Q2493">
        <v>0</v>
      </c>
      <c r="V2493">
        <v>0</v>
      </c>
      <c r="W2493">
        <v>0</v>
      </c>
      <c r="X2493">
        <v>1</v>
      </c>
      <c r="Y2493">
        <v>0.26464700000000002</v>
      </c>
      <c r="Z2493">
        <v>9.9646500000000007</v>
      </c>
      <c r="AA2493">
        <v>9.4353499999999997</v>
      </c>
      <c r="AB2493">
        <v>9.9646500000000007</v>
      </c>
      <c r="AC2493">
        <v>9.4353499999999997</v>
      </c>
      <c r="AD2493">
        <v>0.6</v>
      </c>
      <c r="AE2493">
        <v>0.56464700000000001</v>
      </c>
      <c r="AF2493">
        <v>0</v>
      </c>
      <c r="AG2493">
        <v>0.56464700000000001</v>
      </c>
      <c r="AH2493">
        <v>0.51343499999999997</v>
      </c>
      <c r="AI2493">
        <v>0</v>
      </c>
      <c r="AJ2493">
        <v>0</v>
      </c>
      <c r="AK2493">
        <v>0</v>
      </c>
      <c r="AL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4</v>
      </c>
      <c r="AT2493">
        <v>1</v>
      </c>
      <c r="AU2493">
        <v>1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0.73535300000000003</v>
      </c>
      <c r="BB2493">
        <v>0.26464700000000002</v>
      </c>
    </row>
    <row r="2494" spans="1:54" hidden="1" x14ac:dyDescent="0.35">
      <c r="A2494" t="s">
        <v>54</v>
      </c>
      <c r="B2494" t="s">
        <v>55</v>
      </c>
      <c r="C2494" t="s">
        <v>178</v>
      </c>
      <c r="D2494" t="s">
        <v>131</v>
      </c>
      <c r="E2494">
        <v>3.5400000000000001E-2</v>
      </c>
      <c r="F2494">
        <v>0</v>
      </c>
      <c r="G2494">
        <v>3.5360700000000002E-2</v>
      </c>
      <c r="H2494">
        <v>0.299765</v>
      </c>
      <c r="I2494">
        <v>1</v>
      </c>
      <c r="J2494">
        <v>0.96724399999999999</v>
      </c>
      <c r="K2494">
        <v>1</v>
      </c>
      <c r="L2494">
        <v>1</v>
      </c>
      <c r="M2494">
        <v>0.85841299999999998</v>
      </c>
      <c r="N2494">
        <v>5.8420199999999999E-2</v>
      </c>
      <c r="Q2494">
        <v>0</v>
      </c>
      <c r="V2494">
        <v>0</v>
      </c>
      <c r="W2494">
        <v>0</v>
      </c>
      <c r="X2494">
        <v>0.96724399999999999</v>
      </c>
      <c r="Y2494">
        <v>0.221027</v>
      </c>
      <c r="Z2494">
        <v>9.9514600000000009</v>
      </c>
      <c r="AA2494">
        <v>9.4632799999999992</v>
      </c>
      <c r="AB2494">
        <v>9.9514600000000009</v>
      </c>
      <c r="AC2494">
        <v>9.4632799999999992</v>
      </c>
      <c r="AD2494">
        <v>0.58526</v>
      </c>
      <c r="AE2494">
        <v>0.53671599999999997</v>
      </c>
      <c r="AF2494">
        <v>0</v>
      </c>
      <c r="AG2494">
        <v>0.53671599999999997</v>
      </c>
      <c r="AH2494">
        <v>0.46186700000000003</v>
      </c>
      <c r="AI2494">
        <v>0</v>
      </c>
      <c r="AJ2494">
        <v>0</v>
      </c>
      <c r="AK2494">
        <v>0</v>
      </c>
      <c r="AL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3</v>
      </c>
      <c r="AT2494">
        <v>1</v>
      </c>
      <c r="AU2494">
        <v>0.96724399999999999</v>
      </c>
      <c r="AV2494">
        <v>0</v>
      </c>
      <c r="AW2494">
        <v>3.2755699999999999E-2</v>
      </c>
      <c r="AX2494">
        <v>0</v>
      </c>
      <c r="AY2494">
        <v>0</v>
      </c>
      <c r="AZ2494">
        <v>0</v>
      </c>
      <c r="BA2494">
        <v>0.75345700000000004</v>
      </c>
      <c r="BB2494">
        <v>0.213787</v>
      </c>
    </row>
    <row r="2495" spans="1:54" hidden="1" x14ac:dyDescent="0.35">
      <c r="A2495" t="s">
        <v>54</v>
      </c>
      <c r="B2495" t="s">
        <v>55</v>
      </c>
      <c r="C2495" t="s">
        <v>178</v>
      </c>
      <c r="D2495" t="s">
        <v>132</v>
      </c>
      <c r="E2495">
        <v>5.7000000000000002E-2</v>
      </c>
      <c r="F2495">
        <v>0</v>
      </c>
      <c r="G2495">
        <v>5.7019100000000003E-2</v>
      </c>
      <c r="H2495">
        <v>0.27842</v>
      </c>
      <c r="I2495">
        <v>0.70986899999999997</v>
      </c>
      <c r="J2495">
        <v>0.65367399999999998</v>
      </c>
      <c r="K2495">
        <v>1</v>
      </c>
      <c r="L2495">
        <v>1</v>
      </c>
      <c r="M2495">
        <v>0.85056500000000002</v>
      </c>
      <c r="N2495">
        <v>6.2867800000000001E-2</v>
      </c>
      <c r="Q2495">
        <v>0</v>
      </c>
      <c r="V2495">
        <v>0</v>
      </c>
      <c r="W2495">
        <v>0</v>
      </c>
      <c r="X2495">
        <v>0.65367399999999998</v>
      </c>
      <c r="Y2495">
        <v>0.23975399999999999</v>
      </c>
      <c r="Z2495">
        <v>10.0084</v>
      </c>
      <c r="AA2495">
        <v>9.5909800000000001</v>
      </c>
      <c r="AB2495">
        <v>10.0084</v>
      </c>
      <c r="AC2495">
        <v>9.5909800000000001</v>
      </c>
      <c r="AD2495">
        <v>0.40063399999999999</v>
      </c>
      <c r="AE2495">
        <v>0.40901799999999999</v>
      </c>
      <c r="AF2495">
        <v>0</v>
      </c>
      <c r="AG2495">
        <v>0.40901799999999999</v>
      </c>
      <c r="AH2495">
        <v>0.36577900000000002</v>
      </c>
      <c r="AI2495">
        <v>0</v>
      </c>
      <c r="AJ2495">
        <v>0</v>
      </c>
      <c r="AK2495">
        <v>0</v>
      </c>
      <c r="AL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2</v>
      </c>
      <c r="AT2495">
        <v>0.70986899999999997</v>
      </c>
      <c r="AU2495">
        <v>0.65367399999999998</v>
      </c>
      <c r="AV2495">
        <v>0.29013100000000003</v>
      </c>
      <c r="AW2495">
        <v>5.6195500000000002E-2</v>
      </c>
      <c r="AX2495">
        <v>0</v>
      </c>
      <c r="AY2495">
        <v>0</v>
      </c>
      <c r="AZ2495">
        <v>0</v>
      </c>
      <c r="BA2495">
        <v>0.49695299999999998</v>
      </c>
      <c r="BB2495">
        <v>0.156721</v>
      </c>
    </row>
    <row r="2496" spans="1:54" hidden="1" x14ac:dyDescent="0.35">
      <c r="A2496" t="s">
        <v>54</v>
      </c>
      <c r="B2496" t="s">
        <v>55</v>
      </c>
      <c r="C2496" t="s">
        <v>178</v>
      </c>
      <c r="D2496" t="s">
        <v>133</v>
      </c>
      <c r="E2496">
        <v>7.8799999999999995E-2</v>
      </c>
      <c r="F2496">
        <v>0</v>
      </c>
      <c r="G2496">
        <v>7.8813900000000006E-2</v>
      </c>
      <c r="H2496">
        <v>0.26059900000000003</v>
      </c>
      <c r="I2496">
        <v>0.51195400000000002</v>
      </c>
      <c r="J2496">
        <v>0.43641799999999997</v>
      </c>
      <c r="K2496">
        <v>1</v>
      </c>
      <c r="L2496">
        <v>1</v>
      </c>
      <c r="M2496">
        <v>0.84056600000000004</v>
      </c>
      <c r="N2496">
        <v>7.0520899999999997E-2</v>
      </c>
      <c r="Q2496">
        <v>0</v>
      </c>
      <c r="V2496">
        <v>0</v>
      </c>
      <c r="W2496">
        <v>0</v>
      </c>
      <c r="X2496">
        <v>0.43641799999999997</v>
      </c>
      <c r="Y2496">
        <v>0.25925500000000001</v>
      </c>
      <c r="Z2496">
        <v>10.0464</v>
      </c>
      <c r="AA2496">
        <v>9.6804000000000006</v>
      </c>
      <c r="AB2496">
        <v>10.0464</v>
      </c>
      <c r="AC2496">
        <v>9.6804000000000006</v>
      </c>
      <c r="AD2496">
        <v>0.27318100000000001</v>
      </c>
      <c r="AE2496">
        <v>0.31960499999999997</v>
      </c>
      <c r="AF2496">
        <v>0</v>
      </c>
      <c r="AG2496">
        <v>0.31960499999999997</v>
      </c>
      <c r="AH2496">
        <v>0.29584300000000002</v>
      </c>
      <c r="AI2496">
        <v>0</v>
      </c>
      <c r="AJ2496">
        <v>0</v>
      </c>
      <c r="AK2496">
        <v>0</v>
      </c>
      <c r="AL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1</v>
      </c>
      <c r="AT2496">
        <v>0.51195400000000002</v>
      </c>
      <c r="AU2496">
        <v>0.43641799999999997</v>
      </c>
      <c r="AV2496">
        <v>0.48804599999999998</v>
      </c>
      <c r="AW2496">
        <v>7.5536099999999995E-2</v>
      </c>
      <c r="AX2496">
        <v>0</v>
      </c>
      <c r="AY2496">
        <v>0</v>
      </c>
      <c r="AZ2496">
        <v>0</v>
      </c>
      <c r="BA2496">
        <v>0.32327400000000001</v>
      </c>
      <c r="BB2496">
        <v>0.11314299999999999</v>
      </c>
    </row>
    <row r="2497" spans="1:54" hidden="1" x14ac:dyDescent="0.35">
      <c r="A2497" t="s">
        <v>54</v>
      </c>
      <c r="B2497" t="s">
        <v>55</v>
      </c>
      <c r="C2497" t="s">
        <v>178</v>
      </c>
      <c r="D2497" t="s">
        <v>134</v>
      </c>
      <c r="E2497">
        <v>9.3399999999999997E-2</v>
      </c>
      <c r="F2497">
        <v>0</v>
      </c>
      <c r="G2497">
        <v>9.3391399999999999E-2</v>
      </c>
      <c r="H2497">
        <v>0.24667</v>
      </c>
      <c r="I2497">
        <v>0.37706099999999998</v>
      </c>
      <c r="J2497">
        <v>0.28279500000000002</v>
      </c>
      <c r="K2497">
        <v>1</v>
      </c>
      <c r="L2497">
        <v>1</v>
      </c>
      <c r="M2497">
        <v>0.82424399999999998</v>
      </c>
      <c r="N2497">
        <v>8.4759799999999996E-2</v>
      </c>
      <c r="Q2497">
        <v>0</v>
      </c>
      <c r="V2497">
        <v>0</v>
      </c>
      <c r="W2497">
        <v>0</v>
      </c>
      <c r="X2497">
        <v>0.28279500000000002</v>
      </c>
      <c r="Y2497">
        <v>0.27753800000000001</v>
      </c>
      <c r="Z2497">
        <v>10.0738</v>
      </c>
      <c r="AA2497">
        <v>9.7424099999999996</v>
      </c>
      <c r="AB2497">
        <v>10.0738</v>
      </c>
      <c r="AC2497">
        <v>9.7424099999999996</v>
      </c>
      <c r="AD2497">
        <v>0.18381700000000001</v>
      </c>
      <c r="AE2497">
        <v>0.25759100000000001</v>
      </c>
      <c r="AF2497">
        <v>0</v>
      </c>
      <c r="AG2497">
        <v>0.25759100000000001</v>
      </c>
      <c r="AH2497">
        <v>0.24529500000000001</v>
      </c>
      <c r="AI2497">
        <v>0</v>
      </c>
      <c r="AJ2497">
        <v>0</v>
      </c>
      <c r="AK2497">
        <v>0</v>
      </c>
      <c r="AL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0.37706099999999998</v>
      </c>
      <c r="AU2497">
        <v>0.28279500000000002</v>
      </c>
      <c r="AV2497">
        <v>0.62293900000000002</v>
      </c>
      <c r="AW2497">
        <v>9.4265799999999997E-2</v>
      </c>
      <c r="AX2497">
        <v>0</v>
      </c>
      <c r="AY2497">
        <v>0</v>
      </c>
      <c r="AZ2497">
        <v>0</v>
      </c>
      <c r="BA2497">
        <v>0.20430799999999999</v>
      </c>
      <c r="BB2497">
        <v>7.8486299999999995E-2</v>
      </c>
    </row>
    <row r="2498" spans="1:54" hidden="1" x14ac:dyDescent="0.35">
      <c r="A2498" t="s">
        <v>54</v>
      </c>
      <c r="B2498" t="s">
        <v>55</v>
      </c>
      <c r="C2498" t="s">
        <v>178</v>
      </c>
      <c r="D2498" t="s">
        <v>135</v>
      </c>
      <c r="E2498">
        <v>7.8799999999999995E-2</v>
      </c>
      <c r="F2498">
        <v>0</v>
      </c>
      <c r="G2498">
        <v>7.8814599999999999E-2</v>
      </c>
      <c r="H2498">
        <v>0.2606</v>
      </c>
      <c r="I2498">
        <v>0.33417799999999998</v>
      </c>
      <c r="J2498">
        <v>0.20394200000000001</v>
      </c>
      <c r="K2498">
        <v>1</v>
      </c>
      <c r="L2498">
        <v>1</v>
      </c>
      <c r="M2498">
        <v>0.79015899999999994</v>
      </c>
      <c r="N2498">
        <v>0.11562600000000001</v>
      </c>
      <c r="Q2498">
        <v>0</v>
      </c>
      <c r="V2498">
        <v>0</v>
      </c>
      <c r="W2498">
        <v>0</v>
      </c>
      <c r="X2498">
        <v>0.20394200000000001</v>
      </c>
      <c r="Y2498">
        <v>0.29247099999999998</v>
      </c>
      <c r="Z2498">
        <v>10.1092</v>
      </c>
      <c r="AA2498">
        <v>9.7489299999999997</v>
      </c>
      <c r="AB2498">
        <v>10.1092</v>
      </c>
      <c r="AC2498">
        <v>9.7489299999999997</v>
      </c>
      <c r="AD2498">
        <v>0.141901</v>
      </c>
      <c r="AE2498">
        <v>0.25106600000000001</v>
      </c>
      <c r="AF2498">
        <v>0</v>
      </c>
      <c r="AG2498">
        <v>0.25106600000000001</v>
      </c>
      <c r="AH2498">
        <v>0.24402599999999999</v>
      </c>
      <c r="AI2498">
        <v>0</v>
      </c>
      <c r="AJ2498">
        <v>0</v>
      </c>
      <c r="AK2498">
        <v>0</v>
      </c>
      <c r="AL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-1</v>
      </c>
      <c r="AT2498">
        <v>0.33417799999999998</v>
      </c>
      <c r="AU2498">
        <v>0.20394200000000001</v>
      </c>
      <c r="AV2498">
        <v>0.66582200000000002</v>
      </c>
      <c r="AW2498">
        <v>0.13023599999999999</v>
      </c>
      <c r="AX2498">
        <v>0</v>
      </c>
      <c r="AY2498">
        <v>0</v>
      </c>
      <c r="AZ2498">
        <v>0</v>
      </c>
      <c r="BA2498">
        <v>0.14429500000000001</v>
      </c>
      <c r="BB2498">
        <v>5.9647199999999997E-2</v>
      </c>
    </row>
    <row r="2499" spans="1:54" hidden="1" x14ac:dyDescent="0.35">
      <c r="A2499" t="s">
        <v>54</v>
      </c>
      <c r="B2499" t="s">
        <v>55</v>
      </c>
      <c r="C2499" t="s">
        <v>178</v>
      </c>
      <c r="D2499" t="s">
        <v>136</v>
      </c>
      <c r="E2499">
        <v>5.7000000000000002E-2</v>
      </c>
      <c r="F2499">
        <v>0</v>
      </c>
      <c r="G2499">
        <v>5.7018899999999997E-2</v>
      </c>
      <c r="H2499">
        <v>0.27842299999999998</v>
      </c>
      <c r="I2499">
        <v>0.29966900000000002</v>
      </c>
      <c r="J2499">
        <v>0.115107</v>
      </c>
      <c r="K2499">
        <v>1</v>
      </c>
      <c r="L2499">
        <v>1</v>
      </c>
      <c r="M2499">
        <v>0.75</v>
      </c>
      <c r="N2499">
        <v>0.15</v>
      </c>
      <c r="Q2499">
        <v>0</v>
      </c>
      <c r="V2499">
        <v>0</v>
      </c>
      <c r="W2499">
        <v>0</v>
      </c>
      <c r="X2499">
        <v>0.115107</v>
      </c>
      <c r="Y2499">
        <v>0.30223899999999998</v>
      </c>
      <c r="Z2499">
        <v>10.1571</v>
      </c>
      <c r="AA2499">
        <v>9.7461199999999995</v>
      </c>
      <c r="AB2499">
        <v>10.1571</v>
      </c>
      <c r="AC2499">
        <v>9.7461199999999995</v>
      </c>
      <c r="AD2499">
        <v>9.6748399999999998E-2</v>
      </c>
      <c r="AE2499">
        <v>0.253884</v>
      </c>
      <c r="AF2499">
        <v>0</v>
      </c>
      <c r="AG2499">
        <v>0.253884</v>
      </c>
      <c r="AH2499">
        <v>0.25058599999999998</v>
      </c>
      <c r="AI2499">
        <v>0</v>
      </c>
      <c r="AJ2499">
        <v>0</v>
      </c>
      <c r="AK2499">
        <v>0</v>
      </c>
      <c r="AL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-2</v>
      </c>
      <c r="AT2499">
        <v>0.29966900000000002</v>
      </c>
      <c r="AU2499">
        <v>0.115107</v>
      </c>
      <c r="AV2499">
        <v>0.70033100000000004</v>
      </c>
      <c r="AW2499">
        <v>0.184563</v>
      </c>
      <c r="AX2499">
        <v>0</v>
      </c>
      <c r="AY2499">
        <v>0</v>
      </c>
      <c r="AZ2499">
        <v>0</v>
      </c>
      <c r="BA2499">
        <v>8.0316899999999997E-2</v>
      </c>
      <c r="BB2499">
        <v>3.47897E-2</v>
      </c>
    </row>
    <row r="2500" spans="1:54" hidden="1" x14ac:dyDescent="0.35">
      <c r="A2500" t="s">
        <v>54</v>
      </c>
      <c r="B2500" t="s">
        <v>55</v>
      </c>
      <c r="C2500" t="s">
        <v>178</v>
      </c>
      <c r="D2500" t="s">
        <v>137</v>
      </c>
      <c r="E2500">
        <v>3.5400000000000001E-2</v>
      </c>
      <c r="F2500">
        <v>0</v>
      </c>
      <c r="G2500">
        <v>3.53621E-2</v>
      </c>
      <c r="H2500">
        <v>0.29976399999999997</v>
      </c>
      <c r="I2500">
        <v>0.26897399999999999</v>
      </c>
      <c r="J2500">
        <v>0</v>
      </c>
      <c r="K2500">
        <v>1</v>
      </c>
      <c r="L2500">
        <v>1</v>
      </c>
      <c r="Q2500">
        <v>0</v>
      </c>
      <c r="V2500">
        <v>0</v>
      </c>
      <c r="W2500">
        <v>0</v>
      </c>
      <c r="X2500">
        <v>0</v>
      </c>
      <c r="Z2500">
        <v>10.2286</v>
      </c>
      <c r="AA2500">
        <v>9.7310300000000005</v>
      </c>
      <c r="AB2500">
        <v>10.2286</v>
      </c>
      <c r="AC2500">
        <v>9.7310300000000005</v>
      </c>
      <c r="AD2500">
        <v>4.0346100000000003E-2</v>
      </c>
      <c r="AE2500">
        <v>0.26897399999999999</v>
      </c>
      <c r="AF2500">
        <v>0</v>
      </c>
      <c r="AG2500">
        <v>0.26897399999999999</v>
      </c>
      <c r="AH2500">
        <v>0.26897399999999999</v>
      </c>
      <c r="AI2500">
        <v>0</v>
      </c>
      <c r="AJ2500">
        <v>0</v>
      </c>
      <c r="AK2500">
        <v>0</v>
      </c>
      <c r="AL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-3</v>
      </c>
      <c r="AT2500">
        <v>0.26897399999999999</v>
      </c>
      <c r="AU2500">
        <v>0</v>
      </c>
      <c r="AV2500">
        <v>0.73102599999999995</v>
      </c>
      <c r="AW2500">
        <v>0.26897399999999999</v>
      </c>
      <c r="AX2500">
        <v>0</v>
      </c>
      <c r="AY2500">
        <v>0</v>
      </c>
      <c r="AZ2500">
        <v>0</v>
      </c>
      <c r="BA2500">
        <v>0</v>
      </c>
      <c r="BB2500">
        <v>0</v>
      </c>
    </row>
    <row r="2501" spans="1:54" hidden="1" x14ac:dyDescent="0.35">
      <c r="A2501" t="s">
        <v>54</v>
      </c>
      <c r="B2501" t="s">
        <v>55</v>
      </c>
      <c r="C2501" t="s">
        <v>178</v>
      </c>
      <c r="D2501" t="s">
        <v>138</v>
      </c>
      <c r="E2501">
        <v>1.8800000000000001E-2</v>
      </c>
      <c r="F2501">
        <v>0</v>
      </c>
      <c r="G2501">
        <v>1.8809599999999999E-2</v>
      </c>
      <c r="H2501">
        <v>0.323629</v>
      </c>
      <c r="I2501">
        <v>0.23613400000000001</v>
      </c>
      <c r="J2501">
        <v>0</v>
      </c>
      <c r="K2501">
        <v>1</v>
      </c>
      <c r="L2501">
        <v>1</v>
      </c>
      <c r="Q2501">
        <v>0</v>
      </c>
      <c r="V2501">
        <v>0</v>
      </c>
      <c r="W2501">
        <v>0</v>
      </c>
      <c r="X2501">
        <v>0</v>
      </c>
      <c r="Z2501">
        <v>10.200699999999999</v>
      </c>
      <c r="AA2501">
        <v>9.7638700000000007</v>
      </c>
      <c r="AB2501">
        <v>10.200699999999999</v>
      </c>
      <c r="AC2501">
        <v>9.7638700000000007</v>
      </c>
      <c r="AD2501">
        <v>3.5420199999999999E-2</v>
      </c>
      <c r="AE2501">
        <v>0.23613400000000001</v>
      </c>
      <c r="AF2501">
        <v>0</v>
      </c>
      <c r="AG2501">
        <v>0.23613400000000001</v>
      </c>
      <c r="AH2501">
        <v>0.23613400000000001</v>
      </c>
      <c r="AI2501">
        <v>0</v>
      </c>
      <c r="AJ2501">
        <v>0</v>
      </c>
      <c r="AK2501">
        <v>0</v>
      </c>
      <c r="AL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-4</v>
      </c>
      <c r="AT2501">
        <v>0.23613400000000001</v>
      </c>
      <c r="AU2501">
        <v>0</v>
      </c>
      <c r="AV2501">
        <v>0.76386600000000004</v>
      </c>
      <c r="AW2501">
        <v>0.23613400000000001</v>
      </c>
      <c r="AX2501">
        <v>0</v>
      </c>
      <c r="AY2501">
        <v>0</v>
      </c>
      <c r="AZ2501">
        <v>0</v>
      </c>
      <c r="BA2501">
        <v>0</v>
      </c>
      <c r="BB2501">
        <v>0</v>
      </c>
    </row>
    <row r="2502" spans="1:54" hidden="1" x14ac:dyDescent="0.35">
      <c r="A2502" t="s">
        <v>54</v>
      </c>
      <c r="B2502" t="s">
        <v>55</v>
      </c>
      <c r="C2502" t="s">
        <v>178</v>
      </c>
      <c r="D2502" t="s">
        <v>139</v>
      </c>
      <c r="E2502">
        <v>1.3299999999999999E-2</v>
      </c>
      <c r="F2502">
        <v>0</v>
      </c>
      <c r="G2502">
        <v>1.3304099999999999E-2</v>
      </c>
      <c r="H2502">
        <v>0.35937799999999998</v>
      </c>
      <c r="I2502">
        <v>0.15513299999999999</v>
      </c>
      <c r="J2502">
        <v>0</v>
      </c>
      <c r="K2502">
        <v>1</v>
      </c>
      <c r="L2502">
        <v>1</v>
      </c>
      <c r="Q2502">
        <v>0</v>
      </c>
      <c r="V2502">
        <v>0</v>
      </c>
      <c r="W2502">
        <v>0</v>
      </c>
      <c r="X2502">
        <v>0</v>
      </c>
      <c r="Z2502">
        <v>10.1319</v>
      </c>
      <c r="AA2502">
        <v>9.8448700000000002</v>
      </c>
      <c r="AB2502">
        <v>10.1319</v>
      </c>
      <c r="AC2502">
        <v>9.8448700000000002</v>
      </c>
      <c r="AD2502">
        <v>2.3269999999999999E-2</v>
      </c>
      <c r="AE2502">
        <v>0.15513299999999999</v>
      </c>
      <c r="AF2502">
        <v>0</v>
      </c>
      <c r="AG2502">
        <v>0.15513299999999999</v>
      </c>
      <c r="AH2502">
        <v>0.15513299999999999</v>
      </c>
      <c r="AI2502">
        <v>0</v>
      </c>
      <c r="AJ2502">
        <v>0</v>
      </c>
      <c r="AK2502">
        <v>0</v>
      </c>
      <c r="AL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-5.4893099999999997</v>
      </c>
      <c r="AT2502">
        <v>0.15513299999999999</v>
      </c>
      <c r="AU2502">
        <v>0</v>
      </c>
      <c r="AV2502">
        <v>0.84486700000000003</v>
      </c>
      <c r="AW2502">
        <v>0.15513299999999999</v>
      </c>
      <c r="AX2502">
        <v>0</v>
      </c>
      <c r="AY2502">
        <v>0</v>
      </c>
      <c r="AZ2502">
        <v>0</v>
      </c>
      <c r="BA2502">
        <v>0</v>
      </c>
      <c r="BB2502">
        <v>0</v>
      </c>
    </row>
    <row r="2503" spans="1:54" hidden="1" x14ac:dyDescent="0.35">
      <c r="A2503" t="s">
        <v>54</v>
      </c>
      <c r="B2503" t="s">
        <v>55</v>
      </c>
      <c r="C2503" t="s">
        <v>178</v>
      </c>
      <c r="D2503" t="s">
        <v>140</v>
      </c>
      <c r="E2503">
        <v>0.32629999999999998</v>
      </c>
      <c r="F2503">
        <v>0</v>
      </c>
      <c r="G2503">
        <v>0.32631300000000002</v>
      </c>
      <c r="H2503">
        <v>0.85479700000000003</v>
      </c>
      <c r="I2503">
        <v>0.99419599999999997</v>
      </c>
      <c r="J2503">
        <v>0.14644399999999999</v>
      </c>
      <c r="K2503">
        <v>1</v>
      </c>
      <c r="L2503">
        <v>1</v>
      </c>
      <c r="M2503">
        <v>0.94052800000000003</v>
      </c>
      <c r="N2503">
        <v>0.120305</v>
      </c>
      <c r="Q2503">
        <v>0</v>
      </c>
      <c r="V2503">
        <v>0</v>
      </c>
      <c r="W2503">
        <v>0</v>
      </c>
      <c r="X2503">
        <v>0.14644399999999999</v>
      </c>
      <c r="Y2503">
        <v>0.91857699999999998</v>
      </c>
      <c r="Z2503">
        <v>10.811199999999999</v>
      </c>
      <c r="AA2503">
        <v>8.9737899999999993</v>
      </c>
      <c r="AB2503">
        <v>10.811199999999999</v>
      </c>
      <c r="AC2503">
        <v>8.9737899999999993</v>
      </c>
      <c r="AD2503">
        <v>0.215029</v>
      </c>
      <c r="AE2503">
        <v>0.10238999999999999</v>
      </c>
      <c r="AF2503">
        <v>0.175818</v>
      </c>
      <c r="AG2503">
        <v>0.27820800000000001</v>
      </c>
      <c r="AH2503">
        <v>8.0416100000000004E-2</v>
      </c>
      <c r="AI2503">
        <v>5.2424400000000003E-2</v>
      </c>
      <c r="AJ2503">
        <v>0</v>
      </c>
      <c r="AK2503">
        <v>0</v>
      </c>
      <c r="AL2503">
        <v>0</v>
      </c>
      <c r="AN2503">
        <v>0</v>
      </c>
      <c r="AO2503">
        <v>0</v>
      </c>
      <c r="AP2503">
        <v>0</v>
      </c>
      <c r="AQ2503">
        <v>0.93656200000000001</v>
      </c>
      <c r="AR2503">
        <v>0</v>
      </c>
      <c r="AS2503" s="1">
        <v>-9.1032600000000007E-5</v>
      </c>
      <c r="AT2503">
        <v>0.99419599999999997</v>
      </c>
      <c r="AU2503">
        <v>0.14644399999999999</v>
      </c>
      <c r="AV2503">
        <v>5.8042800000000002E-3</v>
      </c>
      <c r="AW2503">
        <v>0.84775100000000003</v>
      </c>
      <c r="AX2503">
        <v>0</v>
      </c>
      <c r="AY2503">
        <v>0</v>
      </c>
      <c r="AZ2503">
        <v>0</v>
      </c>
      <c r="BA2503">
        <v>1.1923899999999999E-2</v>
      </c>
      <c r="BB2503">
        <v>0.13452</v>
      </c>
    </row>
    <row r="2504" spans="1:54" hidden="1" x14ac:dyDescent="0.35">
      <c r="A2504" t="s">
        <v>54</v>
      </c>
      <c r="B2504" t="s">
        <v>55</v>
      </c>
      <c r="C2504" t="s">
        <v>178</v>
      </c>
      <c r="D2504" t="s">
        <v>141</v>
      </c>
      <c r="E2504">
        <v>5.7000000000000002E-3</v>
      </c>
      <c r="F2504">
        <v>0</v>
      </c>
      <c r="G2504">
        <v>5.6607100000000002E-3</v>
      </c>
      <c r="H2504">
        <v>0.81690799999999997</v>
      </c>
      <c r="I2504">
        <v>1</v>
      </c>
      <c r="J2504">
        <v>1</v>
      </c>
      <c r="K2504">
        <v>1</v>
      </c>
      <c r="L2504">
        <v>1</v>
      </c>
      <c r="M2504">
        <v>0.95</v>
      </c>
      <c r="N2504">
        <v>6.8642999999999996E-2</v>
      </c>
      <c r="Q2504">
        <v>0</v>
      </c>
      <c r="V2504">
        <v>0</v>
      </c>
      <c r="W2504">
        <v>0</v>
      </c>
      <c r="X2504">
        <v>1</v>
      </c>
      <c r="Y2504">
        <v>0.92029499999999997</v>
      </c>
      <c r="Z2504">
        <v>10.6203</v>
      </c>
      <c r="AA2504">
        <v>8.7797000000000001</v>
      </c>
      <c r="AB2504">
        <v>10.6203</v>
      </c>
      <c r="AC2504">
        <v>8.7797000000000001</v>
      </c>
      <c r="AD2504">
        <v>0.6</v>
      </c>
      <c r="AE2504">
        <v>0.351414</v>
      </c>
      <c r="AF2504">
        <v>0.34751399999999999</v>
      </c>
      <c r="AG2504">
        <v>0.69892799999999999</v>
      </c>
      <c r="AH2504">
        <v>0.20025399999999999</v>
      </c>
      <c r="AI2504">
        <v>0.19756399999999999</v>
      </c>
      <c r="AJ2504">
        <v>0</v>
      </c>
      <c r="AK2504">
        <v>0</v>
      </c>
      <c r="AL2504">
        <v>0</v>
      </c>
      <c r="AN2504">
        <v>0</v>
      </c>
      <c r="AO2504">
        <v>0</v>
      </c>
      <c r="AP2504">
        <v>0</v>
      </c>
      <c r="AQ2504">
        <v>0.91912499999999997</v>
      </c>
      <c r="AR2504">
        <v>0</v>
      </c>
      <c r="AS2504">
        <v>5.3910299999999998</v>
      </c>
      <c r="AT2504">
        <v>1</v>
      </c>
      <c r="AU2504">
        <v>1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7.9704999999999998E-2</v>
      </c>
      <c r="BB2504">
        <v>0.92029499999999997</v>
      </c>
    </row>
    <row r="2505" spans="1:54" hidden="1" x14ac:dyDescent="0.35">
      <c r="A2505" t="s">
        <v>54</v>
      </c>
      <c r="B2505" t="s">
        <v>55</v>
      </c>
      <c r="C2505" t="s">
        <v>178</v>
      </c>
      <c r="D2505" t="s">
        <v>142</v>
      </c>
      <c r="E2505">
        <v>1.01E-2</v>
      </c>
      <c r="F2505">
        <v>0</v>
      </c>
      <c r="G2505">
        <v>1.0085200000000001E-2</v>
      </c>
      <c r="H2505">
        <v>0.83217300000000005</v>
      </c>
      <c r="I2505">
        <v>1</v>
      </c>
      <c r="J2505">
        <v>1</v>
      </c>
      <c r="K2505">
        <v>1</v>
      </c>
      <c r="L2505">
        <v>1</v>
      </c>
      <c r="M2505">
        <v>0.94995600000000002</v>
      </c>
      <c r="N2505">
        <v>0.119257</v>
      </c>
      <c r="Q2505">
        <v>0</v>
      </c>
      <c r="V2505">
        <v>0</v>
      </c>
      <c r="W2505">
        <v>0</v>
      </c>
      <c r="X2505">
        <v>1</v>
      </c>
      <c r="Y2505">
        <v>0.92808999999999997</v>
      </c>
      <c r="Z2505">
        <v>10.6281</v>
      </c>
      <c r="AA2505">
        <v>8.7719100000000001</v>
      </c>
      <c r="AB2505">
        <v>10.6281</v>
      </c>
      <c r="AC2505">
        <v>8.7719100000000001</v>
      </c>
      <c r="AD2505">
        <v>0.6</v>
      </c>
      <c r="AE2505">
        <v>0.34726299999999999</v>
      </c>
      <c r="AF2505">
        <v>0.34298800000000002</v>
      </c>
      <c r="AG2505">
        <v>0.69025099999999995</v>
      </c>
      <c r="AH2505">
        <v>0.190999</v>
      </c>
      <c r="AI2505">
        <v>0.18749299999999999</v>
      </c>
      <c r="AJ2505">
        <v>0</v>
      </c>
      <c r="AK2505">
        <v>0</v>
      </c>
      <c r="AL2505">
        <v>0</v>
      </c>
      <c r="AN2505">
        <v>0</v>
      </c>
      <c r="AO2505">
        <v>0</v>
      </c>
      <c r="AP2505">
        <v>0</v>
      </c>
      <c r="AQ2505">
        <v>0.92637999999999998</v>
      </c>
      <c r="AR2505">
        <v>0</v>
      </c>
      <c r="AS2505">
        <v>4</v>
      </c>
      <c r="AT2505">
        <v>1</v>
      </c>
      <c r="AU2505">
        <v>1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7.1909699999999993E-2</v>
      </c>
      <c r="BB2505">
        <v>0.92808999999999997</v>
      </c>
    </row>
    <row r="2506" spans="1:54" hidden="1" x14ac:dyDescent="0.35">
      <c r="A2506" t="s">
        <v>54</v>
      </c>
      <c r="B2506" t="s">
        <v>55</v>
      </c>
      <c r="C2506" t="s">
        <v>178</v>
      </c>
      <c r="D2506" t="s">
        <v>143</v>
      </c>
      <c r="E2506">
        <v>2.1299999999999999E-2</v>
      </c>
      <c r="F2506">
        <v>0</v>
      </c>
      <c r="G2506">
        <v>2.1277899999999999E-2</v>
      </c>
      <c r="H2506">
        <v>0.84287800000000002</v>
      </c>
      <c r="I2506">
        <v>1</v>
      </c>
      <c r="J2506">
        <v>0.49589</v>
      </c>
      <c r="K2506">
        <v>1</v>
      </c>
      <c r="L2506">
        <v>1</v>
      </c>
      <c r="M2506">
        <v>0.94975200000000004</v>
      </c>
      <c r="N2506">
        <v>0.124232</v>
      </c>
      <c r="Q2506">
        <v>0</v>
      </c>
      <c r="V2506">
        <v>0</v>
      </c>
      <c r="W2506">
        <v>0</v>
      </c>
      <c r="X2506">
        <v>0.49589</v>
      </c>
      <c r="Y2506">
        <v>0.92246799999999995</v>
      </c>
      <c r="Z2506">
        <v>10.7372</v>
      </c>
      <c r="AA2506">
        <v>8.8896800000000002</v>
      </c>
      <c r="AB2506">
        <v>10.7372</v>
      </c>
      <c r="AC2506">
        <v>8.8896800000000002</v>
      </c>
      <c r="AD2506">
        <v>0.37314999999999998</v>
      </c>
      <c r="AE2506">
        <v>0.20328499999999999</v>
      </c>
      <c r="AF2506">
        <v>0.24288299999999999</v>
      </c>
      <c r="AG2506">
        <v>0.44616800000000001</v>
      </c>
      <c r="AH2506">
        <v>0.12762399999999999</v>
      </c>
      <c r="AI2506">
        <v>0.10725899999999999</v>
      </c>
      <c r="AJ2506">
        <v>0</v>
      </c>
      <c r="AK2506">
        <v>0</v>
      </c>
      <c r="AL2506">
        <v>0</v>
      </c>
      <c r="AN2506">
        <v>0</v>
      </c>
      <c r="AO2506">
        <v>0</v>
      </c>
      <c r="AP2506">
        <v>0</v>
      </c>
      <c r="AQ2506">
        <v>0.93130299999999999</v>
      </c>
      <c r="AR2506">
        <v>0</v>
      </c>
      <c r="AS2506">
        <v>3</v>
      </c>
      <c r="AT2506">
        <v>1</v>
      </c>
      <c r="AU2506">
        <v>0.49589</v>
      </c>
      <c r="AV2506">
        <v>0</v>
      </c>
      <c r="AW2506">
        <v>0.50410999999999995</v>
      </c>
      <c r="AX2506">
        <v>0</v>
      </c>
      <c r="AY2506">
        <v>0</v>
      </c>
      <c r="AZ2506">
        <v>0</v>
      </c>
      <c r="BA2506">
        <v>3.8447500000000003E-2</v>
      </c>
      <c r="BB2506">
        <v>0.45744200000000002</v>
      </c>
    </row>
    <row r="2507" spans="1:54" hidden="1" x14ac:dyDescent="0.35">
      <c r="A2507" t="s">
        <v>54</v>
      </c>
      <c r="B2507" t="s">
        <v>55</v>
      </c>
      <c r="C2507" t="s">
        <v>178</v>
      </c>
      <c r="D2507" t="s">
        <v>144</v>
      </c>
      <c r="E2507">
        <v>3.7400000000000003E-2</v>
      </c>
      <c r="F2507">
        <v>0</v>
      </c>
      <c r="G2507">
        <v>3.7361699999999998E-2</v>
      </c>
      <c r="H2507">
        <v>0.85262000000000004</v>
      </c>
      <c r="I2507">
        <v>0.99998399999999998</v>
      </c>
      <c r="J2507">
        <v>0.243565</v>
      </c>
      <c r="K2507">
        <v>1</v>
      </c>
      <c r="L2507">
        <v>1</v>
      </c>
      <c r="M2507">
        <v>0.94881000000000004</v>
      </c>
      <c r="N2507">
        <v>0.12859100000000001</v>
      </c>
      <c r="Q2507">
        <v>0</v>
      </c>
      <c r="V2507">
        <v>0</v>
      </c>
      <c r="W2507">
        <v>0</v>
      </c>
      <c r="X2507">
        <v>0.243565</v>
      </c>
      <c r="Y2507">
        <v>0.91679100000000002</v>
      </c>
      <c r="Z2507">
        <v>10.793200000000001</v>
      </c>
      <c r="AA2507">
        <v>8.9472100000000001</v>
      </c>
      <c r="AB2507">
        <v>10.793200000000001</v>
      </c>
      <c r="AC2507">
        <v>8.9472100000000001</v>
      </c>
      <c r="AD2507">
        <v>0.259602</v>
      </c>
      <c r="AE2507">
        <v>0.12987199999999999</v>
      </c>
      <c r="AF2507">
        <v>0.19203999999999999</v>
      </c>
      <c r="AG2507">
        <v>0.321911</v>
      </c>
      <c r="AH2507">
        <v>9.3612100000000004E-2</v>
      </c>
      <c r="AI2507">
        <v>6.5267800000000001E-2</v>
      </c>
      <c r="AJ2507">
        <v>0</v>
      </c>
      <c r="AK2507">
        <v>0</v>
      </c>
      <c r="AL2507">
        <v>0</v>
      </c>
      <c r="AN2507">
        <v>0</v>
      </c>
      <c r="AO2507">
        <v>0</v>
      </c>
      <c r="AP2507">
        <v>0</v>
      </c>
      <c r="AQ2507">
        <v>0.93567999999999996</v>
      </c>
      <c r="AR2507">
        <v>0</v>
      </c>
      <c r="AS2507">
        <v>2</v>
      </c>
      <c r="AT2507">
        <v>0.99998399999999998</v>
      </c>
      <c r="AU2507">
        <v>0.243565</v>
      </c>
      <c r="AV2507" s="1">
        <v>1.61148E-5</v>
      </c>
      <c r="AW2507">
        <v>0.75641899999999995</v>
      </c>
      <c r="AX2507">
        <v>0</v>
      </c>
      <c r="AY2507">
        <v>0</v>
      </c>
      <c r="AZ2507">
        <v>0</v>
      </c>
      <c r="BA2507">
        <v>2.0266800000000001E-2</v>
      </c>
      <c r="BB2507">
        <v>0.223298</v>
      </c>
    </row>
    <row r="2508" spans="1:54" hidden="1" x14ac:dyDescent="0.35">
      <c r="A2508" t="s">
        <v>54</v>
      </c>
      <c r="B2508" t="s">
        <v>55</v>
      </c>
      <c r="C2508" t="s">
        <v>178</v>
      </c>
      <c r="D2508" t="s">
        <v>145</v>
      </c>
      <c r="E2508">
        <v>5.4899999999999997E-2</v>
      </c>
      <c r="F2508">
        <v>0</v>
      </c>
      <c r="G2508">
        <v>5.48733E-2</v>
      </c>
      <c r="H2508">
        <v>0.860981</v>
      </c>
      <c r="I2508">
        <v>0.999942</v>
      </c>
      <c r="J2508">
        <v>0.117266</v>
      </c>
      <c r="K2508">
        <v>1</v>
      </c>
      <c r="L2508">
        <v>1</v>
      </c>
      <c r="M2508">
        <v>0.94445500000000004</v>
      </c>
      <c r="N2508">
        <v>0.13240299999999999</v>
      </c>
      <c r="Q2508">
        <v>0</v>
      </c>
      <c r="V2508">
        <v>0</v>
      </c>
      <c r="W2508">
        <v>0</v>
      </c>
      <c r="X2508">
        <v>0.117266</v>
      </c>
      <c r="Y2508">
        <v>0.91134199999999999</v>
      </c>
      <c r="Z2508">
        <v>10.821999999999999</v>
      </c>
      <c r="AA2508">
        <v>8.9752700000000001</v>
      </c>
      <c r="AB2508">
        <v>10.821999999999999</v>
      </c>
      <c r="AC2508">
        <v>8.9752700000000001</v>
      </c>
      <c r="AD2508">
        <v>0.202761</v>
      </c>
      <c r="AE2508">
        <v>9.1944700000000004E-2</v>
      </c>
      <c r="AF2508">
        <v>0.16628399999999999</v>
      </c>
      <c r="AG2508">
        <v>0.25822800000000001</v>
      </c>
      <c r="AH2508">
        <v>7.4902800000000005E-2</v>
      </c>
      <c r="AI2508">
        <v>4.3300900000000003E-2</v>
      </c>
      <c r="AJ2508">
        <v>0</v>
      </c>
      <c r="AK2508">
        <v>0</v>
      </c>
      <c r="AL2508">
        <v>0</v>
      </c>
      <c r="AN2508">
        <v>0</v>
      </c>
      <c r="AO2508">
        <v>0</v>
      </c>
      <c r="AP2508">
        <v>0</v>
      </c>
      <c r="AQ2508">
        <v>0.93935299999999999</v>
      </c>
      <c r="AR2508">
        <v>0</v>
      </c>
      <c r="AS2508">
        <v>1</v>
      </c>
      <c r="AT2508">
        <v>0.999942</v>
      </c>
      <c r="AU2508">
        <v>0.117266</v>
      </c>
      <c r="AV2508" s="1">
        <v>5.7708999999999999E-5</v>
      </c>
      <c r="AW2508">
        <v>0.88267600000000002</v>
      </c>
      <c r="AX2508">
        <v>0</v>
      </c>
      <c r="AY2508">
        <v>0</v>
      </c>
      <c r="AZ2508">
        <v>0</v>
      </c>
      <c r="BA2508">
        <v>1.0396499999999999E-2</v>
      </c>
      <c r="BB2508">
        <v>0.10687000000000001</v>
      </c>
    </row>
    <row r="2509" spans="1:54" hidden="1" x14ac:dyDescent="0.35">
      <c r="A2509" t="s">
        <v>54</v>
      </c>
      <c r="B2509" t="s">
        <v>55</v>
      </c>
      <c r="C2509" t="s">
        <v>178</v>
      </c>
      <c r="D2509" t="s">
        <v>146</v>
      </c>
      <c r="E2509">
        <v>6.7799999999999999E-2</v>
      </c>
      <c r="F2509">
        <v>0</v>
      </c>
      <c r="G2509">
        <v>6.7784899999999995E-2</v>
      </c>
      <c r="H2509">
        <v>0.86772400000000005</v>
      </c>
      <c r="I2509">
        <v>0.99981299999999995</v>
      </c>
      <c r="J2509">
        <v>5.4610600000000002E-2</v>
      </c>
      <c r="K2509">
        <v>1</v>
      </c>
      <c r="L2509">
        <v>1</v>
      </c>
      <c r="M2509">
        <v>0.92463399999999996</v>
      </c>
      <c r="N2509">
        <v>0.13589100000000001</v>
      </c>
      <c r="Q2509">
        <v>0</v>
      </c>
      <c r="V2509">
        <v>0</v>
      </c>
      <c r="W2509">
        <v>0</v>
      </c>
      <c r="X2509">
        <v>5.4611E-2</v>
      </c>
      <c r="Y2509">
        <v>0.90637100000000004</v>
      </c>
      <c r="Z2509">
        <v>10.836499999999999</v>
      </c>
      <c r="AA2509">
        <v>8.9889200000000002</v>
      </c>
      <c r="AB2509">
        <v>10.836499999999999</v>
      </c>
      <c r="AC2509">
        <v>8.9889200000000002</v>
      </c>
      <c r="AD2509">
        <v>0.17454700000000001</v>
      </c>
      <c r="AE2509">
        <v>7.2190699999999997E-2</v>
      </c>
      <c r="AF2509">
        <v>0.153473</v>
      </c>
      <c r="AG2509">
        <v>0.225664</v>
      </c>
      <c r="AH2509">
        <v>6.4430200000000007E-2</v>
      </c>
      <c r="AI2509">
        <v>3.2015599999999998E-2</v>
      </c>
      <c r="AJ2509">
        <v>0</v>
      </c>
      <c r="AK2509">
        <v>0</v>
      </c>
      <c r="AL2509">
        <v>0</v>
      </c>
      <c r="AN2509">
        <v>0</v>
      </c>
      <c r="AO2509">
        <v>0</v>
      </c>
      <c r="AP2509">
        <v>0</v>
      </c>
      <c r="AQ2509">
        <v>0.94225800000000004</v>
      </c>
      <c r="AR2509">
        <v>0</v>
      </c>
      <c r="AS2509">
        <v>0</v>
      </c>
      <c r="AT2509">
        <v>0.99981299999999995</v>
      </c>
      <c r="AU2509">
        <v>5.4610600000000002E-2</v>
      </c>
      <c r="AV2509">
        <v>1.8665000000000001E-4</v>
      </c>
      <c r="AW2509">
        <v>0.94520300000000002</v>
      </c>
      <c r="AX2509">
        <v>0</v>
      </c>
      <c r="AY2509">
        <v>0</v>
      </c>
      <c r="AZ2509">
        <v>0</v>
      </c>
      <c r="BA2509">
        <v>5.1131099999999997E-3</v>
      </c>
      <c r="BB2509">
        <v>4.9497399999999997E-2</v>
      </c>
    </row>
    <row r="2510" spans="1:54" hidden="1" x14ac:dyDescent="0.35">
      <c r="A2510" t="s">
        <v>54</v>
      </c>
      <c r="B2510" t="s">
        <v>55</v>
      </c>
      <c r="C2510" t="s">
        <v>178</v>
      </c>
      <c r="D2510" t="s">
        <v>147</v>
      </c>
      <c r="E2510">
        <v>5.4899999999999997E-2</v>
      </c>
      <c r="F2510">
        <v>0</v>
      </c>
      <c r="G2510">
        <v>5.4875500000000001E-2</v>
      </c>
      <c r="H2510">
        <v>0.86098300000000005</v>
      </c>
      <c r="I2510">
        <v>0.99927299999999997</v>
      </c>
      <c r="J2510">
        <v>3.0931799999999999E-2</v>
      </c>
      <c r="K2510">
        <v>1</v>
      </c>
      <c r="L2510">
        <v>1</v>
      </c>
      <c r="M2510">
        <v>0.83330400000000004</v>
      </c>
      <c r="N2510">
        <v>0.14041000000000001</v>
      </c>
      <c r="Q2510">
        <v>0</v>
      </c>
      <c r="V2510">
        <v>0</v>
      </c>
      <c r="W2510">
        <v>0</v>
      </c>
      <c r="X2510">
        <v>3.0932000000000001E-2</v>
      </c>
      <c r="Y2510">
        <v>0.90214000000000005</v>
      </c>
      <c r="Z2510">
        <v>10.841699999999999</v>
      </c>
      <c r="AA2510">
        <v>8.9944699999999997</v>
      </c>
      <c r="AB2510">
        <v>10.841699999999999</v>
      </c>
      <c r="AC2510">
        <v>8.9944699999999997</v>
      </c>
      <c r="AD2510">
        <v>0.16381000000000001</v>
      </c>
      <c r="AE2510">
        <v>6.8708900000000003E-2</v>
      </c>
      <c r="AF2510">
        <v>0.14834</v>
      </c>
      <c r="AG2510">
        <v>0.21704899999999999</v>
      </c>
      <c r="AH2510">
        <v>6.4397800000000005E-2</v>
      </c>
      <c r="AI2510">
        <v>2.7972199999999999E-2</v>
      </c>
      <c r="AJ2510">
        <v>0</v>
      </c>
      <c r="AK2510">
        <v>0</v>
      </c>
      <c r="AL2510">
        <v>0</v>
      </c>
      <c r="AN2510">
        <v>0</v>
      </c>
      <c r="AO2510">
        <v>0</v>
      </c>
      <c r="AP2510">
        <v>0</v>
      </c>
      <c r="AQ2510">
        <v>0.93935400000000002</v>
      </c>
      <c r="AR2510">
        <v>0</v>
      </c>
      <c r="AS2510">
        <v>-1</v>
      </c>
      <c r="AT2510">
        <v>0.99927299999999997</v>
      </c>
      <c r="AU2510">
        <v>3.0931799999999999E-2</v>
      </c>
      <c r="AV2510">
        <v>7.2688899999999999E-4</v>
      </c>
      <c r="AW2510">
        <v>0.96834100000000001</v>
      </c>
      <c r="AX2510">
        <v>0</v>
      </c>
      <c r="AY2510">
        <v>0</v>
      </c>
      <c r="AZ2510">
        <v>0</v>
      </c>
      <c r="BA2510">
        <v>3.0269799999999999E-3</v>
      </c>
      <c r="BB2510">
        <v>2.79049E-2</v>
      </c>
    </row>
    <row r="2511" spans="1:54" hidden="1" x14ac:dyDescent="0.35">
      <c r="A2511" t="s">
        <v>54</v>
      </c>
      <c r="B2511" t="s">
        <v>55</v>
      </c>
      <c r="C2511" t="s">
        <v>178</v>
      </c>
      <c r="D2511" t="s">
        <v>148</v>
      </c>
      <c r="E2511">
        <v>3.7400000000000003E-2</v>
      </c>
      <c r="F2511">
        <v>0</v>
      </c>
      <c r="G2511">
        <v>3.7364000000000001E-2</v>
      </c>
      <c r="H2511">
        <v>0.85262300000000002</v>
      </c>
      <c r="I2511">
        <v>0.99733300000000003</v>
      </c>
      <c r="J2511">
        <v>1.48644E-2</v>
      </c>
      <c r="K2511">
        <v>1</v>
      </c>
      <c r="L2511">
        <v>1</v>
      </c>
      <c r="M2511">
        <v>0.75</v>
      </c>
      <c r="N2511">
        <v>0.15</v>
      </c>
      <c r="Q2511">
        <v>0</v>
      </c>
      <c r="V2511">
        <v>0</v>
      </c>
      <c r="W2511">
        <v>0</v>
      </c>
      <c r="X2511">
        <v>1.4864E-2</v>
      </c>
      <c r="Y2511">
        <v>0.89909099999999997</v>
      </c>
      <c r="Z2511">
        <v>10.843999999999999</v>
      </c>
      <c r="AA2511">
        <v>8.9997100000000003</v>
      </c>
      <c r="AB2511">
        <v>10.843999999999999</v>
      </c>
      <c r="AC2511">
        <v>8.9997100000000003</v>
      </c>
      <c r="AD2511">
        <v>0.15628900000000001</v>
      </c>
      <c r="AE2511">
        <v>6.7928699999999995E-2</v>
      </c>
      <c r="AF2511">
        <v>0.14571799999999999</v>
      </c>
      <c r="AG2511">
        <v>0.213647</v>
      </c>
      <c r="AH2511">
        <v>6.5886100000000003E-2</v>
      </c>
      <c r="AI2511">
        <v>2.6421E-2</v>
      </c>
      <c r="AJ2511">
        <v>0</v>
      </c>
      <c r="AK2511">
        <v>0</v>
      </c>
      <c r="AL2511">
        <v>0</v>
      </c>
      <c r="AN2511">
        <v>0</v>
      </c>
      <c r="AO2511">
        <v>0</v>
      </c>
      <c r="AP2511">
        <v>0</v>
      </c>
      <c r="AQ2511">
        <v>0.93568099999999998</v>
      </c>
      <c r="AR2511">
        <v>0</v>
      </c>
      <c r="AS2511">
        <v>-2</v>
      </c>
      <c r="AT2511">
        <v>0.99733300000000003</v>
      </c>
      <c r="AU2511">
        <v>1.48644E-2</v>
      </c>
      <c r="AV2511">
        <v>2.6670399999999999E-3</v>
      </c>
      <c r="AW2511">
        <v>0.98246900000000004</v>
      </c>
      <c r="AX2511">
        <v>0</v>
      </c>
      <c r="AY2511">
        <v>0</v>
      </c>
      <c r="AZ2511">
        <v>0</v>
      </c>
      <c r="BA2511">
        <v>1.4999499999999999E-3</v>
      </c>
      <c r="BB2511">
        <v>1.33644E-2</v>
      </c>
    </row>
    <row r="2512" spans="1:54" hidden="1" x14ac:dyDescent="0.35">
      <c r="A2512" t="s">
        <v>54</v>
      </c>
      <c r="B2512" t="s">
        <v>55</v>
      </c>
      <c r="C2512" t="s">
        <v>178</v>
      </c>
      <c r="D2512" t="s">
        <v>149</v>
      </c>
      <c r="E2512">
        <v>2.1299999999999999E-2</v>
      </c>
      <c r="F2512">
        <v>0</v>
      </c>
      <c r="G2512">
        <v>2.1280199999999999E-2</v>
      </c>
      <c r="H2512">
        <v>0.84288200000000002</v>
      </c>
      <c r="I2512">
        <v>0.99069799999999997</v>
      </c>
      <c r="J2512">
        <v>0</v>
      </c>
      <c r="K2512">
        <v>1</v>
      </c>
      <c r="L2512">
        <v>1</v>
      </c>
      <c r="Q2512">
        <v>0</v>
      </c>
      <c r="V2512">
        <v>0</v>
      </c>
      <c r="W2512">
        <v>0</v>
      </c>
      <c r="X2512">
        <v>0</v>
      </c>
      <c r="Z2512">
        <v>10.8421</v>
      </c>
      <c r="AA2512">
        <v>9.0092999999999996</v>
      </c>
      <c r="AB2512">
        <v>10.8421</v>
      </c>
      <c r="AC2512">
        <v>9.0092999999999996</v>
      </c>
      <c r="AD2512">
        <v>0.14860499999999999</v>
      </c>
      <c r="AE2512">
        <v>6.77233E-2</v>
      </c>
      <c r="AF2512">
        <v>0.14677599999999999</v>
      </c>
      <c r="AG2512">
        <v>0.214499</v>
      </c>
      <c r="AH2512">
        <v>6.77233E-2</v>
      </c>
      <c r="AI2512">
        <v>2.9096799999999999E-2</v>
      </c>
      <c r="AJ2512">
        <v>0</v>
      </c>
      <c r="AK2512">
        <v>0</v>
      </c>
      <c r="AL2512">
        <v>0</v>
      </c>
      <c r="AN2512">
        <v>0</v>
      </c>
      <c r="AO2512">
        <v>0</v>
      </c>
      <c r="AP2512">
        <v>0</v>
      </c>
      <c r="AQ2512">
        <v>0.93130500000000005</v>
      </c>
      <c r="AR2512">
        <v>0</v>
      </c>
      <c r="AS2512">
        <v>-3</v>
      </c>
      <c r="AT2512">
        <v>0.99069799999999997</v>
      </c>
      <c r="AU2512">
        <v>0</v>
      </c>
      <c r="AV2512">
        <v>9.3017800000000008E-3</v>
      </c>
      <c r="AW2512">
        <v>0.99069799999999997</v>
      </c>
      <c r="AX2512">
        <v>0</v>
      </c>
      <c r="AY2512">
        <v>0</v>
      </c>
      <c r="AZ2512">
        <v>0</v>
      </c>
      <c r="BA2512">
        <v>0</v>
      </c>
      <c r="BB2512">
        <v>0</v>
      </c>
    </row>
    <row r="2513" spans="1:54" hidden="1" x14ac:dyDescent="0.35">
      <c r="A2513" t="s">
        <v>54</v>
      </c>
      <c r="B2513" t="s">
        <v>55</v>
      </c>
      <c r="C2513" t="s">
        <v>178</v>
      </c>
      <c r="D2513" t="s">
        <v>150</v>
      </c>
      <c r="E2513">
        <v>1.01E-2</v>
      </c>
      <c r="F2513">
        <v>0</v>
      </c>
      <c r="G2513">
        <v>1.00873E-2</v>
      </c>
      <c r="H2513">
        <v>0.83217799999999997</v>
      </c>
      <c r="I2513">
        <v>0.96889199999999998</v>
      </c>
      <c r="J2513">
        <v>0</v>
      </c>
      <c r="K2513">
        <v>1</v>
      </c>
      <c r="L2513">
        <v>1</v>
      </c>
      <c r="Q2513">
        <v>0</v>
      </c>
      <c r="V2513">
        <v>0</v>
      </c>
      <c r="W2513">
        <v>0</v>
      </c>
      <c r="X2513">
        <v>0</v>
      </c>
      <c r="Z2513">
        <v>10.823600000000001</v>
      </c>
      <c r="AA2513">
        <v>9.03111</v>
      </c>
      <c r="AB2513">
        <v>10.823600000000001</v>
      </c>
      <c r="AC2513">
        <v>9.03111</v>
      </c>
      <c r="AD2513">
        <v>0.14533399999999999</v>
      </c>
      <c r="AE2513">
        <v>7.0459800000000003E-2</v>
      </c>
      <c r="AF2513">
        <v>0.162715</v>
      </c>
      <c r="AG2513">
        <v>0.23317499999999999</v>
      </c>
      <c r="AH2513">
        <v>7.0459800000000003E-2</v>
      </c>
      <c r="AI2513">
        <v>4.8164600000000002E-2</v>
      </c>
      <c r="AJ2513">
        <v>0</v>
      </c>
      <c r="AK2513">
        <v>0</v>
      </c>
      <c r="AL2513">
        <v>0</v>
      </c>
      <c r="AN2513">
        <v>0</v>
      </c>
      <c r="AO2513">
        <v>0</v>
      </c>
      <c r="AP2513">
        <v>0</v>
      </c>
      <c r="AQ2513">
        <v>0.92638200000000004</v>
      </c>
      <c r="AR2513">
        <v>0</v>
      </c>
      <c r="AS2513">
        <v>-4</v>
      </c>
      <c r="AT2513">
        <v>0.96889199999999998</v>
      </c>
      <c r="AU2513">
        <v>0</v>
      </c>
      <c r="AV2513">
        <v>3.1107900000000001E-2</v>
      </c>
      <c r="AW2513">
        <v>0.96889199999999998</v>
      </c>
      <c r="AX2513">
        <v>0</v>
      </c>
      <c r="AY2513">
        <v>0</v>
      </c>
      <c r="AZ2513">
        <v>0</v>
      </c>
      <c r="BA2513">
        <v>0</v>
      </c>
      <c r="BB2513">
        <v>0</v>
      </c>
    </row>
    <row r="2514" spans="1:54" hidden="1" x14ac:dyDescent="0.35">
      <c r="A2514" t="s">
        <v>54</v>
      </c>
      <c r="B2514" t="s">
        <v>55</v>
      </c>
      <c r="C2514" t="s">
        <v>178</v>
      </c>
      <c r="D2514" t="s">
        <v>151</v>
      </c>
      <c r="E2514">
        <v>5.7000000000000002E-3</v>
      </c>
      <c r="F2514">
        <v>0</v>
      </c>
      <c r="G2514">
        <v>5.6623200000000002E-3</v>
      </c>
      <c r="H2514">
        <v>0.81691499999999995</v>
      </c>
      <c r="I2514">
        <v>0.78342599999999996</v>
      </c>
      <c r="J2514">
        <v>0</v>
      </c>
      <c r="K2514">
        <v>1</v>
      </c>
      <c r="L2514">
        <v>1</v>
      </c>
      <c r="Q2514">
        <v>0</v>
      </c>
      <c r="V2514">
        <v>0</v>
      </c>
      <c r="W2514">
        <v>0</v>
      </c>
      <c r="X2514">
        <v>0</v>
      </c>
      <c r="Z2514">
        <v>10.665900000000001</v>
      </c>
      <c r="AA2514">
        <v>9.2165700000000008</v>
      </c>
      <c r="AB2514">
        <v>10.665900000000001</v>
      </c>
      <c r="AC2514">
        <v>9.2165700000000008</v>
      </c>
      <c r="AD2514">
        <v>0.11751399999999999</v>
      </c>
      <c r="AE2514">
        <v>6.05406E-2</v>
      </c>
      <c r="AF2514">
        <v>0.304676</v>
      </c>
      <c r="AG2514">
        <v>0.36521700000000001</v>
      </c>
      <c r="AH2514">
        <v>6.05406E-2</v>
      </c>
      <c r="AI2514">
        <v>0.212508</v>
      </c>
      <c r="AJ2514">
        <v>0</v>
      </c>
      <c r="AK2514">
        <v>0</v>
      </c>
      <c r="AL2514">
        <v>0</v>
      </c>
      <c r="AN2514">
        <v>0</v>
      </c>
      <c r="AO2514">
        <v>0</v>
      </c>
      <c r="AP2514">
        <v>0</v>
      </c>
      <c r="AQ2514">
        <v>0.91912899999999997</v>
      </c>
      <c r="AR2514">
        <v>0</v>
      </c>
      <c r="AS2514">
        <v>-5.3907600000000002</v>
      </c>
      <c r="AT2514">
        <v>0.78342599999999996</v>
      </c>
      <c r="AU2514">
        <v>0</v>
      </c>
      <c r="AV2514">
        <v>0.21657399999999999</v>
      </c>
      <c r="AW2514">
        <v>0.78342599999999996</v>
      </c>
      <c r="AX2514">
        <v>0</v>
      </c>
      <c r="AY2514">
        <v>0</v>
      </c>
      <c r="AZ2514">
        <v>0</v>
      </c>
      <c r="BA2514">
        <v>0</v>
      </c>
      <c r="BB2514">
        <v>0</v>
      </c>
    </row>
    <row r="2515" spans="1:54" hidden="1" x14ac:dyDescent="0.35">
      <c r="A2515" t="s">
        <v>54</v>
      </c>
      <c r="B2515" t="s">
        <v>55</v>
      </c>
      <c r="C2515" t="s">
        <v>178</v>
      </c>
      <c r="D2515" t="s">
        <v>152</v>
      </c>
      <c r="E2515">
        <v>8.6300000000000002E-2</v>
      </c>
      <c r="F2515">
        <v>0</v>
      </c>
      <c r="G2515">
        <v>8.6260000000000003E-2</v>
      </c>
      <c r="H2515">
        <v>0.14935200000000001</v>
      </c>
      <c r="I2515">
        <v>0</v>
      </c>
      <c r="J2515">
        <v>0</v>
      </c>
      <c r="K2515">
        <v>1</v>
      </c>
      <c r="L2515">
        <v>1</v>
      </c>
      <c r="Q2515">
        <v>0</v>
      </c>
      <c r="V2515">
        <v>0</v>
      </c>
      <c r="W2515">
        <v>0</v>
      </c>
      <c r="X2515">
        <v>0</v>
      </c>
      <c r="Z2515">
        <v>10</v>
      </c>
      <c r="AA2515">
        <v>10</v>
      </c>
      <c r="AB2515">
        <v>10</v>
      </c>
      <c r="AC2515">
        <v>10</v>
      </c>
      <c r="AD2515">
        <v>0</v>
      </c>
      <c r="AE2515">
        <v>0</v>
      </c>
      <c r="AF2515">
        <v>8.0951800000000004E-2</v>
      </c>
      <c r="AG2515">
        <v>8.0951800000000004E-2</v>
      </c>
      <c r="AH2515">
        <v>0</v>
      </c>
      <c r="AI2515">
        <v>8.0951800000000004E-2</v>
      </c>
      <c r="AJ2515">
        <v>0</v>
      </c>
      <c r="AK2515">
        <v>0</v>
      </c>
      <c r="AL2515">
        <v>0</v>
      </c>
      <c r="AN2515">
        <v>0</v>
      </c>
      <c r="AO2515">
        <v>0</v>
      </c>
      <c r="AP2515">
        <v>0</v>
      </c>
      <c r="AQ2515">
        <v>8.0951800000000004E-2</v>
      </c>
      <c r="AR2515">
        <v>0</v>
      </c>
      <c r="AS2515">
        <v>-1.88523</v>
      </c>
      <c r="AT2515">
        <v>0</v>
      </c>
      <c r="AU2515">
        <v>0</v>
      </c>
      <c r="AV2515">
        <v>1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</row>
    <row r="2516" spans="1:54" hidden="1" x14ac:dyDescent="0.35">
      <c r="A2516" t="s">
        <v>54</v>
      </c>
      <c r="B2516" t="s">
        <v>55</v>
      </c>
      <c r="C2516" t="s">
        <v>178</v>
      </c>
      <c r="D2516" t="s">
        <v>153</v>
      </c>
      <c r="E2516">
        <v>0.10199999999999999</v>
      </c>
      <c r="F2516">
        <v>0</v>
      </c>
      <c r="G2516">
        <v>0.10203</v>
      </c>
      <c r="H2516">
        <v>0.190383</v>
      </c>
      <c r="I2516">
        <v>0</v>
      </c>
      <c r="J2516">
        <v>0</v>
      </c>
      <c r="K2516">
        <v>1</v>
      </c>
      <c r="L2516">
        <v>1</v>
      </c>
      <c r="Q2516">
        <v>0</v>
      </c>
      <c r="V2516">
        <v>0</v>
      </c>
      <c r="W2516">
        <v>0</v>
      </c>
      <c r="X2516">
        <v>0</v>
      </c>
      <c r="Z2516">
        <v>10</v>
      </c>
      <c r="AA2516">
        <v>10</v>
      </c>
      <c r="AB2516">
        <v>10</v>
      </c>
      <c r="AC2516">
        <v>10</v>
      </c>
      <c r="AD2516">
        <v>0</v>
      </c>
      <c r="AE2516">
        <v>0</v>
      </c>
      <c r="AF2516">
        <v>0.11684899999999999</v>
      </c>
      <c r="AG2516">
        <v>0.11684899999999999</v>
      </c>
      <c r="AH2516">
        <v>0</v>
      </c>
      <c r="AI2516">
        <v>0.11684899999999999</v>
      </c>
      <c r="AJ2516">
        <v>0</v>
      </c>
      <c r="AK2516">
        <v>0</v>
      </c>
      <c r="AL2516">
        <v>0</v>
      </c>
      <c r="AN2516">
        <v>0</v>
      </c>
      <c r="AO2516">
        <v>0</v>
      </c>
      <c r="AP2516">
        <v>0</v>
      </c>
      <c r="AQ2516">
        <v>0.11684899999999999</v>
      </c>
      <c r="AR2516">
        <v>0</v>
      </c>
      <c r="AS2516">
        <v>-1.1578599999999999</v>
      </c>
      <c r="AT2516">
        <v>0</v>
      </c>
      <c r="AU2516">
        <v>0</v>
      </c>
      <c r="AV2516">
        <v>1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</row>
    <row r="2517" spans="1:54" hidden="1" x14ac:dyDescent="0.35">
      <c r="A2517" t="s">
        <v>54</v>
      </c>
      <c r="B2517" t="s">
        <v>55</v>
      </c>
      <c r="C2517" t="s">
        <v>178</v>
      </c>
      <c r="D2517" t="s">
        <v>154</v>
      </c>
      <c r="E2517">
        <v>0.10680000000000001</v>
      </c>
      <c r="F2517">
        <v>0</v>
      </c>
      <c r="G2517">
        <v>0.10675999999999999</v>
      </c>
      <c r="H2517">
        <v>0.25025599999999998</v>
      </c>
      <c r="I2517">
        <v>0</v>
      </c>
      <c r="J2517">
        <v>0</v>
      </c>
      <c r="K2517">
        <v>1</v>
      </c>
      <c r="L2517">
        <v>1</v>
      </c>
      <c r="Q2517">
        <v>0</v>
      </c>
      <c r="V2517">
        <v>0</v>
      </c>
      <c r="W2517">
        <v>0</v>
      </c>
      <c r="X2517">
        <v>0</v>
      </c>
      <c r="Z2517">
        <v>10</v>
      </c>
      <c r="AA2517">
        <v>10</v>
      </c>
      <c r="AB2517">
        <v>10</v>
      </c>
      <c r="AC2517">
        <v>10</v>
      </c>
      <c r="AD2517">
        <v>0</v>
      </c>
      <c r="AE2517">
        <v>0</v>
      </c>
      <c r="AF2517">
        <v>0.17883599999999999</v>
      </c>
      <c r="AG2517">
        <v>0.17883599999999999</v>
      </c>
      <c r="AH2517">
        <v>0</v>
      </c>
      <c r="AI2517">
        <v>0.17883599999999999</v>
      </c>
      <c r="AJ2517">
        <v>0</v>
      </c>
      <c r="AK2517">
        <v>0</v>
      </c>
      <c r="AL2517">
        <v>0</v>
      </c>
      <c r="AN2517">
        <v>0</v>
      </c>
      <c r="AO2517">
        <v>0</v>
      </c>
      <c r="AP2517">
        <v>0</v>
      </c>
      <c r="AQ2517">
        <v>0.17883599999999999</v>
      </c>
      <c r="AR2517">
        <v>0</v>
      </c>
      <c r="AS2517">
        <v>-0.58081000000000005</v>
      </c>
      <c r="AT2517">
        <v>0</v>
      </c>
      <c r="AU2517">
        <v>0</v>
      </c>
      <c r="AV2517">
        <v>1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</row>
    <row r="2518" spans="1:54" hidden="1" x14ac:dyDescent="0.35">
      <c r="A2518" t="s">
        <v>54</v>
      </c>
      <c r="B2518" t="s">
        <v>55</v>
      </c>
      <c r="C2518" t="s">
        <v>178</v>
      </c>
      <c r="D2518" t="s">
        <v>155</v>
      </c>
      <c r="E2518">
        <v>0.1042</v>
      </c>
      <c r="F2518">
        <v>0</v>
      </c>
      <c r="G2518">
        <v>0.10421</v>
      </c>
      <c r="H2518">
        <v>0.33423599999999998</v>
      </c>
      <c r="I2518">
        <v>1</v>
      </c>
      <c r="J2518">
        <v>0.82577999999999996</v>
      </c>
      <c r="K2518">
        <v>1</v>
      </c>
      <c r="L2518">
        <v>1</v>
      </c>
      <c r="M2518">
        <v>0.75</v>
      </c>
      <c r="N2518">
        <v>6.9621199999999994E-2</v>
      </c>
      <c r="Q2518">
        <v>0</v>
      </c>
      <c r="V2518">
        <v>0</v>
      </c>
      <c r="W2518">
        <v>0</v>
      </c>
      <c r="X2518">
        <v>0.82577999999999996</v>
      </c>
      <c r="Y2518">
        <v>0.214224</v>
      </c>
      <c r="Z2518">
        <v>10.077299999999999</v>
      </c>
      <c r="AA2518">
        <v>9.4011399999999998</v>
      </c>
      <c r="AB2518">
        <v>10.077299999999999</v>
      </c>
      <c r="AC2518">
        <v>9.4011399999999998</v>
      </c>
      <c r="AD2518">
        <v>0.52160099999999998</v>
      </c>
      <c r="AE2518">
        <v>0.39225700000000002</v>
      </c>
      <c r="AF2518">
        <v>0.17206299999999999</v>
      </c>
      <c r="AG2518">
        <v>0.56432099999999996</v>
      </c>
      <c r="AH2518">
        <v>0.30300100000000002</v>
      </c>
      <c r="AI2518">
        <v>0.184112</v>
      </c>
      <c r="AJ2518">
        <v>0</v>
      </c>
      <c r="AK2518">
        <v>0</v>
      </c>
      <c r="AL2518">
        <v>0</v>
      </c>
      <c r="AN2518">
        <v>0</v>
      </c>
      <c r="AO2518">
        <v>0</v>
      </c>
      <c r="AP2518">
        <v>0</v>
      </c>
      <c r="AQ2518">
        <v>0.27918300000000001</v>
      </c>
      <c r="AR2518">
        <v>0</v>
      </c>
      <c r="AS2518">
        <v>-0.20768</v>
      </c>
      <c r="AT2518">
        <v>1</v>
      </c>
      <c r="AU2518">
        <v>0.82577999999999996</v>
      </c>
      <c r="AV2518">
        <v>0</v>
      </c>
      <c r="AW2518">
        <v>0.17422000000000001</v>
      </c>
      <c r="AX2518">
        <v>0</v>
      </c>
      <c r="AY2518">
        <v>0</v>
      </c>
      <c r="AZ2518">
        <v>0</v>
      </c>
      <c r="BA2518">
        <v>0.64887799999999995</v>
      </c>
      <c r="BB2518">
        <v>0.176902</v>
      </c>
    </row>
    <row r="2519" spans="1:54" hidden="1" x14ac:dyDescent="0.35">
      <c r="A2519" t="s">
        <v>54</v>
      </c>
      <c r="B2519" t="s">
        <v>55</v>
      </c>
      <c r="C2519" t="s">
        <v>178</v>
      </c>
      <c r="D2519" t="s">
        <v>156</v>
      </c>
      <c r="E2519">
        <v>0.1008</v>
      </c>
      <c r="F2519">
        <v>0</v>
      </c>
      <c r="G2519">
        <v>0.10075000000000001</v>
      </c>
      <c r="H2519">
        <v>0.44137599999999999</v>
      </c>
      <c r="I2519">
        <v>1</v>
      </c>
      <c r="J2519">
        <v>0.70779000000000003</v>
      </c>
      <c r="K2519">
        <v>1</v>
      </c>
      <c r="L2519">
        <v>1</v>
      </c>
      <c r="M2519">
        <v>0.85</v>
      </c>
      <c r="N2519">
        <v>7.6457300000000006E-2</v>
      </c>
      <c r="Q2519">
        <v>0</v>
      </c>
      <c r="V2519">
        <v>0</v>
      </c>
      <c r="W2519">
        <v>0</v>
      </c>
      <c r="X2519">
        <v>0.70779000000000003</v>
      </c>
      <c r="Y2519">
        <v>0.30906299999999998</v>
      </c>
      <c r="Z2519">
        <v>10.254799999999999</v>
      </c>
      <c r="AA2519">
        <v>9.2766999999999999</v>
      </c>
      <c r="AB2519">
        <v>10.254799999999999</v>
      </c>
      <c r="AC2519">
        <v>9.2766999999999999</v>
      </c>
      <c r="AD2519">
        <v>0.46850599999999998</v>
      </c>
      <c r="AE2519">
        <v>0.37847900000000001</v>
      </c>
      <c r="AF2519">
        <v>0.20342499999999999</v>
      </c>
      <c r="AG2519">
        <v>0.58190299999999995</v>
      </c>
      <c r="AH2519">
        <v>0.31733499999999998</v>
      </c>
      <c r="AI2519">
        <v>0.196439</v>
      </c>
      <c r="AJ2519">
        <v>0</v>
      </c>
      <c r="AK2519">
        <v>0</v>
      </c>
      <c r="AL2519">
        <v>0</v>
      </c>
      <c r="AN2519">
        <v>0</v>
      </c>
      <c r="AO2519">
        <v>0</v>
      </c>
      <c r="AP2519">
        <v>0</v>
      </c>
      <c r="AQ2519">
        <v>0.42018</v>
      </c>
      <c r="AR2519">
        <v>0</v>
      </c>
      <c r="AS2519">
        <v>-3.8830000000000003E-2</v>
      </c>
      <c r="AT2519">
        <v>1</v>
      </c>
      <c r="AU2519">
        <v>0.70779000000000003</v>
      </c>
      <c r="AV2519">
        <v>0</v>
      </c>
      <c r="AW2519">
        <v>0.29221000000000003</v>
      </c>
      <c r="AX2519">
        <v>0</v>
      </c>
      <c r="AY2519">
        <v>0</v>
      </c>
      <c r="AZ2519">
        <v>0</v>
      </c>
      <c r="BA2519">
        <v>0.48903799999999997</v>
      </c>
      <c r="BB2519">
        <v>0.218752</v>
      </c>
    </row>
    <row r="2520" spans="1:54" hidden="1" x14ac:dyDescent="0.35">
      <c r="A2520" t="s">
        <v>54</v>
      </c>
      <c r="B2520" t="s">
        <v>55</v>
      </c>
      <c r="C2520" t="s">
        <v>178</v>
      </c>
      <c r="D2520" t="s">
        <v>157</v>
      </c>
      <c r="E2520">
        <v>0.1008</v>
      </c>
      <c r="F2520">
        <v>0</v>
      </c>
      <c r="G2520">
        <v>0.10075000000000001</v>
      </c>
      <c r="H2520">
        <v>0.55862900000000004</v>
      </c>
      <c r="I2520">
        <v>1</v>
      </c>
      <c r="J2520">
        <v>0.55925999999999998</v>
      </c>
      <c r="K2520">
        <v>1</v>
      </c>
      <c r="L2520">
        <v>1</v>
      </c>
      <c r="M2520">
        <v>0.95</v>
      </c>
      <c r="N2520">
        <v>8.4591100000000002E-2</v>
      </c>
      <c r="Q2520">
        <v>0</v>
      </c>
      <c r="V2520">
        <v>0</v>
      </c>
      <c r="W2520">
        <v>0</v>
      </c>
      <c r="X2520">
        <v>0.55925999999999998</v>
      </c>
      <c r="Y2520">
        <v>0.42514299999999999</v>
      </c>
      <c r="Z2520">
        <v>10.444599999999999</v>
      </c>
      <c r="AA2520">
        <v>9.1537199999999999</v>
      </c>
      <c r="AB2520">
        <v>10.444599999999999</v>
      </c>
      <c r="AC2520">
        <v>9.1537199999999999</v>
      </c>
      <c r="AD2520">
        <v>0.401667</v>
      </c>
      <c r="AE2520">
        <v>0.33317200000000002</v>
      </c>
      <c r="AF2520">
        <v>0.217919</v>
      </c>
      <c r="AG2520">
        <v>0.551091</v>
      </c>
      <c r="AH2520">
        <v>0.29303600000000002</v>
      </c>
      <c r="AI2520">
        <v>0.18157499999999999</v>
      </c>
      <c r="AJ2520">
        <v>0</v>
      </c>
      <c r="AK2520">
        <v>0</v>
      </c>
      <c r="AL2520">
        <v>0</v>
      </c>
      <c r="AN2520">
        <v>0</v>
      </c>
      <c r="AO2520">
        <v>0</v>
      </c>
      <c r="AP2520">
        <v>0</v>
      </c>
      <c r="AQ2520">
        <v>0.57982699999999998</v>
      </c>
      <c r="AR2520">
        <v>0</v>
      </c>
      <c r="AS2520">
        <v>3.8739999999999997E-2</v>
      </c>
      <c r="AT2520">
        <v>1</v>
      </c>
      <c r="AU2520">
        <v>0.55925999999999998</v>
      </c>
      <c r="AV2520">
        <v>0</v>
      </c>
      <c r="AW2520">
        <v>0.44074000000000002</v>
      </c>
      <c r="AX2520">
        <v>0</v>
      </c>
      <c r="AY2520">
        <v>0</v>
      </c>
      <c r="AZ2520">
        <v>0</v>
      </c>
      <c r="BA2520">
        <v>0.32149499999999998</v>
      </c>
      <c r="BB2520">
        <v>0.237765</v>
      </c>
    </row>
    <row r="2521" spans="1:54" hidden="1" x14ac:dyDescent="0.35">
      <c r="A2521" t="s">
        <v>54</v>
      </c>
      <c r="B2521" t="s">
        <v>55</v>
      </c>
      <c r="C2521" t="s">
        <v>178</v>
      </c>
      <c r="D2521" t="s">
        <v>158</v>
      </c>
      <c r="E2521">
        <v>0.1042</v>
      </c>
      <c r="F2521">
        <v>0</v>
      </c>
      <c r="G2521">
        <v>0.10421</v>
      </c>
      <c r="H2521">
        <v>0.66576900000000006</v>
      </c>
      <c r="I2521">
        <v>1</v>
      </c>
      <c r="J2521">
        <v>0.41302</v>
      </c>
      <c r="K2521">
        <v>1</v>
      </c>
      <c r="L2521">
        <v>1</v>
      </c>
      <c r="M2521">
        <v>0.95</v>
      </c>
      <c r="N2521">
        <v>9.3197799999999997E-2</v>
      </c>
      <c r="Q2521">
        <v>0</v>
      </c>
      <c r="V2521">
        <v>0</v>
      </c>
      <c r="W2521">
        <v>0</v>
      </c>
      <c r="X2521">
        <v>0.41302</v>
      </c>
      <c r="Y2521">
        <v>0.54904299999999995</v>
      </c>
      <c r="Z2521">
        <v>10.601800000000001</v>
      </c>
      <c r="AA2521">
        <v>9.0623500000000003</v>
      </c>
      <c r="AB2521">
        <v>10.601800000000001</v>
      </c>
      <c r="AC2521">
        <v>9.0623500000000003</v>
      </c>
      <c r="AD2521">
        <v>0.33585900000000002</v>
      </c>
      <c r="AE2521">
        <v>0.26700200000000002</v>
      </c>
      <c r="AF2521">
        <v>0.213842</v>
      </c>
      <c r="AG2521">
        <v>0.48084399999999999</v>
      </c>
      <c r="AH2521">
        <v>0.23822299999999999</v>
      </c>
      <c r="AI2521">
        <v>0.14621999999999999</v>
      </c>
      <c r="AJ2521">
        <v>0</v>
      </c>
      <c r="AK2521">
        <v>0</v>
      </c>
      <c r="AL2521">
        <v>0</v>
      </c>
      <c r="AN2521">
        <v>0</v>
      </c>
      <c r="AO2521">
        <v>0</v>
      </c>
      <c r="AP2521">
        <v>0</v>
      </c>
      <c r="AQ2521">
        <v>0.72082299999999999</v>
      </c>
      <c r="AR2521">
        <v>0</v>
      </c>
      <c r="AS2521">
        <v>0.20759</v>
      </c>
      <c r="AT2521">
        <v>1</v>
      </c>
      <c r="AU2521">
        <v>0.41302</v>
      </c>
      <c r="AV2521">
        <v>0</v>
      </c>
      <c r="AW2521">
        <v>0.58697999999999995</v>
      </c>
      <c r="AX2521">
        <v>0</v>
      </c>
      <c r="AY2521">
        <v>0</v>
      </c>
      <c r="AZ2521">
        <v>0</v>
      </c>
      <c r="BA2521">
        <v>0.186254</v>
      </c>
      <c r="BB2521">
        <v>0.226766</v>
      </c>
    </row>
    <row r="2522" spans="1:54" hidden="1" x14ac:dyDescent="0.35">
      <c r="A2522" t="s">
        <v>54</v>
      </c>
      <c r="B2522" t="s">
        <v>55</v>
      </c>
      <c r="C2522" t="s">
        <v>178</v>
      </c>
      <c r="D2522" t="s">
        <v>159</v>
      </c>
      <c r="E2522">
        <v>0.10680000000000001</v>
      </c>
      <c r="F2522">
        <v>0</v>
      </c>
      <c r="G2522">
        <v>0.10675999999999999</v>
      </c>
      <c r="H2522">
        <v>0.74973400000000001</v>
      </c>
      <c r="I2522">
        <v>1</v>
      </c>
      <c r="J2522">
        <v>0.29682999999999998</v>
      </c>
      <c r="K2522">
        <v>1</v>
      </c>
      <c r="L2522">
        <v>1</v>
      </c>
      <c r="M2522">
        <v>0.95</v>
      </c>
      <c r="N2522">
        <v>0.101366</v>
      </c>
      <c r="Q2522">
        <v>0</v>
      </c>
      <c r="V2522">
        <v>0</v>
      </c>
      <c r="W2522">
        <v>0</v>
      </c>
      <c r="X2522">
        <v>0.29682999999999998</v>
      </c>
      <c r="Y2522">
        <v>0.66470600000000002</v>
      </c>
      <c r="Z2522">
        <v>10.706</v>
      </c>
      <c r="AA2522">
        <v>9.0104799999999994</v>
      </c>
      <c r="AB2522">
        <v>10.706</v>
      </c>
      <c r="AC2522">
        <v>9.0104799999999994</v>
      </c>
      <c r="AD2522">
        <v>0.28357399999999999</v>
      </c>
      <c r="AE2522">
        <v>0.201742</v>
      </c>
      <c r="AF2522">
        <v>0.20048099999999999</v>
      </c>
      <c r="AG2522">
        <v>0.40222400000000003</v>
      </c>
      <c r="AH2522">
        <v>0.17785500000000001</v>
      </c>
      <c r="AI2522">
        <v>0.108087</v>
      </c>
      <c r="AJ2522">
        <v>0</v>
      </c>
      <c r="AK2522">
        <v>0</v>
      </c>
      <c r="AL2522">
        <v>0</v>
      </c>
      <c r="AN2522">
        <v>0</v>
      </c>
      <c r="AO2522">
        <v>0</v>
      </c>
      <c r="AP2522">
        <v>0</v>
      </c>
      <c r="AQ2522">
        <v>0.82115099999999996</v>
      </c>
      <c r="AR2522">
        <v>0</v>
      </c>
      <c r="AS2522">
        <v>0.58099000000000001</v>
      </c>
      <c r="AT2522">
        <v>1</v>
      </c>
      <c r="AU2522">
        <v>0.29682999999999998</v>
      </c>
      <c r="AV2522">
        <v>0</v>
      </c>
      <c r="AW2522">
        <v>0.70316999999999996</v>
      </c>
      <c r="AX2522">
        <v>0</v>
      </c>
      <c r="AY2522">
        <v>0</v>
      </c>
      <c r="AZ2522">
        <v>0</v>
      </c>
      <c r="BA2522">
        <v>9.9525299999999997E-2</v>
      </c>
      <c r="BB2522">
        <v>0.19730500000000001</v>
      </c>
    </row>
    <row r="2523" spans="1:54" hidden="1" x14ac:dyDescent="0.35">
      <c r="A2523" t="s">
        <v>54</v>
      </c>
      <c r="B2523" t="s">
        <v>55</v>
      </c>
      <c r="C2523" t="s">
        <v>178</v>
      </c>
      <c r="D2523" t="s">
        <v>160</v>
      </c>
      <c r="E2523">
        <v>0.10199999999999999</v>
      </c>
      <c r="F2523">
        <v>0</v>
      </c>
      <c r="G2523">
        <v>0.10203</v>
      </c>
      <c r="H2523">
        <v>0.80960799999999999</v>
      </c>
      <c r="I2523">
        <v>1</v>
      </c>
      <c r="J2523">
        <v>0.21679000000000001</v>
      </c>
      <c r="K2523">
        <v>1</v>
      </c>
      <c r="L2523">
        <v>1</v>
      </c>
      <c r="M2523">
        <v>0.95</v>
      </c>
      <c r="N2523">
        <v>0.10842599999999999</v>
      </c>
      <c r="Q2523">
        <v>0</v>
      </c>
      <c r="V2523">
        <v>0</v>
      </c>
      <c r="W2523">
        <v>0</v>
      </c>
      <c r="X2523">
        <v>0.21679000000000001</v>
      </c>
      <c r="Y2523">
        <v>0.76051400000000002</v>
      </c>
      <c r="Z2523">
        <v>10.765599999999999</v>
      </c>
      <c r="AA2523">
        <v>8.9868799999999993</v>
      </c>
      <c r="AB2523">
        <v>10.765599999999999</v>
      </c>
      <c r="AC2523">
        <v>8.9868799999999993</v>
      </c>
      <c r="AD2523">
        <v>0.247556</v>
      </c>
      <c r="AE2523">
        <v>0.15077399999999999</v>
      </c>
      <c r="AF2523">
        <v>0.18693599999999999</v>
      </c>
      <c r="AG2523">
        <v>0.33771000000000001</v>
      </c>
      <c r="AH2523">
        <v>0.12920499999999999</v>
      </c>
      <c r="AI2523">
        <v>7.8543600000000005E-2</v>
      </c>
      <c r="AJ2523">
        <v>0</v>
      </c>
      <c r="AK2523">
        <v>0</v>
      </c>
      <c r="AL2523">
        <v>0</v>
      </c>
      <c r="AN2523">
        <v>0</v>
      </c>
      <c r="AO2523">
        <v>0</v>
      </c>
      <c r="AP2523">
        <v>0</v>
      </c>
      <c r="AQ2523">
        <v>0.88314000000000004</v>
      </c>
      <c r="AR2523">
        <v>0</v>
      </c>
      <c r="AS2523">
        <v>1.15804</v>
      </c>
      <c r="AT2523">
        <v>1</v>
      </c>
      <c r="AU2523">
        <v>0.21679000000000001</v>
      </c>
      <c r="AV2523">
        <v>0</v>
      </c>
      <c r="AW2523">
        <v>0.78320999999999996</v>
      </c>
      <c r="AX2523">
        <v>0</v>
      </c>
      <c r="AY2523">
        <v>0</v>
      </c>
      <c r="AZ2523">
        <v>0</v>
      </c>
      <c r="BA2523">
        <v>5.1918300000000001E-2</v>
      </c>
      <c r="BB2523">
        <v>0.16487199999999999</v>
      </c>
    </row>
    <row r="2524" spans="1:54" hidden="1" x14ac:dyDescent="0.35">
      <c r="A2524" t="s">
        <v>54</v>
      </c>
      <c r="B2524" t="s">
        <v>55</v>
      </c>
      <c r="C2524" t="s">
        <v>178</v>
      </c>
      <c r="D2524" t="s">
        <v>161</v>
      </c>
      <c r="E2524">
        <v>8.6199999999999999E-2</v>
      </c>
      <c r="F2524">
        <v>0</v>
      </c>
      <c r="G2524">
        <v>8.6239999999999997E-2</v>
      </c>
      <c r="H2524">
        <v>0.85064799999999996</v>
      </c>
      <c r="I2524">
        <v>1</v>
      </c>
      <c r="J2524">
        <v>0.16536999999999999</v>
      </c>
      <c r="K2524">
        <v>1</v>
      </c>
      <c r="L2524">
        <v>1</v>
      </c>
      <c r="M2524">
        <v>0.95</v>
      </c>
      <c r="N2524">
        <v>0.114078</v>
      </c>
      <c r="Q2524">
        <v>0</v>
      </c>
      <c r="V2524">
        <v>0</v>
      </c>
      <c r="W2524">
        <v>0</v>
      </c>
      <c r="X2524">
        <v>0.16536999999999999</v>
      </c>
      <c r="Y2524">
        <v>0.832372</v>
      </c>
      <c r="Z2524">
        <v>10.797499999999999</v>
      </c>
      <c r="AA2524">
        <v>8.9781099999999991</v>
      </c>
      <c r="AB2524">
        <v>10.797499999999999</v>
      </c>
      <c r="AC2524">
        <v>8.9781099999999991</v>
      </c>
      <c r="AD2524">
        <v>0.22441700000000001</v>
      </c>
      <c r="AE2524">
        <v>0.11562699999999999</v>
      </c>
      <c r="AF2524">
        <v>0.17677100000000001</v>
      </c>
      <c r="AG2524">
        <v>0.29239700000000002</v>
      </c>
      <c r="AH2524">
        <v>9.5683699999999997E-2</v>
      </c>
      <c r="AI2524">
        <v>5.9192799999999997E-2</v>
      </c>
      <c r="AJ2524">
        <v>0</v>
      </c>
      <c r="AK2524">
        <v>0</v>
      </c>
      <c r="AL2524">
        <v>0</v>
      </c>
      <c r="AN2524">
        <v>0</v>
      </c>
      <c r="AO2524">
        <v>0</v>
      </c>
      <c r="AP2524">
        <v>0</v>
      </c>
      <c r="AQ2524">
        <v>0.91904799999999998</v>
      </c>
      <c r="AR2524">
        <v>0</v>
      </c>
      <c r="AS2524">
        <v>1.88523</v>
      </c>
      <c r="AT2524">
        <v>1</v>
      </c>
      <c r="AU2524">
        <v>0.16536999999999999</v>
      </c>
      <c r="AV2524">
        <v>0</v>
      </c>
      <c r="AW2524">
        <v>0.83462999999999998</v>
      </c>
      <c r="AX2524">
        <v>0</v>
      </c>
      <c r="AY2524">
        <v>0</v>
      </c>
      <c r="AZ2524">
        <v>0</v>
      </c>
      <c r="BA2524">
        <v>2.7720700000000001E-2</v>
      </c>
      <c r="BB2524">
        <v>0.13764899999999999</v>
      </c>
    </row>
    <row r="2525" spans="1:54" hidden="1" x14ac:dyDescent="0.35">
      <c r="A2525" t="s">
        <v>54</v>
      </c>
      <c r="B2525" t="s">
        <v>55</v>
      </c>
      <c r="C2525" t="s">
        <v>178</v>
      </c>
      <c r="D2525" t="s">
        <v>162</v>
      </c>
      <c r="E2525">
        <v>8.6300000000000002E-2</v>
      </c>
      <c r="F2525">
        <v>0</v>
      </c>
      <c r="G2525">
        <v>8.6263699999999999E-2</v>
      </c>
      <c r="H2525">
        <v>0.14935799999999999</v>
      </c>
      <c r="I2525">
        <v>0.31062499999999998</v>
      </c>
      <c r="J2525">
        <v>0.31062499999999998</v>
      </c>
      <c r="K2525">
        <v>1</v>
      </c>
      <c r="L2525">
        <v>1</v>
      </c>
      <c r="M2525">
        <v>0.82854399999999995</v>
      </c>
      <c r="N2525">
        <v>0.05</v>
      </c>
      <c r="Q2525">
        <v>0</v>
      </c>
      <c r="V2525">
        <v>0</v>
      </c>
      <c r="W2525">
        <v>0</v>
      </c>
      <c r="X2525">
        <v>0.31062499999999998</v>
      </c>
      <c r="Y2525">
        <v>0.13175700000000001</v>
      </c>
      <c r="Z2525">
        <v>9.9477399999999996</v>
      </c>
      <c r="AA2525">
        <v>9.8658900000000003</v>
      </c>
      <c r="AB2525">
        <v>9.9477399999999996</v>
      </c>
      <c r="AC2525">
        <v>9.8658900000000003</v>
      </c>
      <c r="AD2525">
        <v>0.18637500000000001</v>
      </c>
      <c r="AE2525">
        <v>0.113277</v>
      </c>
      <c r="AF2525">
        <v>8.1164100000000003E-2</v>
      </c>
      <c r="AG2525">
        <v>0.194441</v>
      </c>
      <c r="AH2525">
        <v>7.1411699999999995E-2</v>
      </c>
      <c r="AI2525">
        <v>8.9928300000000003E-2</v>
      </c>
      <c r="AJ2525">
        <v>0</v>
      </c>
      <c r="AK2525">
        <v>0</v>
      </c>
      <c r="AL2525">
        <v>0</v>
      </c>
      <c r="AN2525">
        <v>0</v>
      </c>
      <c r="AO2525">
        <v>0</v>
      </c>
      <c r="AP2525">
        <v>0</v>
      </c>
      <c r="AQ2525">
        <v>8.0957000000000001E-2</v>
      </c>
      <c r="AR2525">
        <v>0</v>
      </c>
      <c r="AS2525">
        <v>1.8853599999999999</v>
      </c>
      <c r="AT2525">
        <v>0.31062499999999998</v>
      </c>
      <c r="AU2525">
        <v>0.31062499999999998</v>
      </c>
      <c r="AV2525">
        <v>0.68937499999999996</v>
      </c>
      <c r="AW2525">
        <v>0</v>
      </c>
      <c r="AX2525">
        <v>0</v>
      </c>
      <c r="AY2525">
        <v>0</v>
      </c>
      <c r="AZ2525">
        <v>0</v>
      </c>
      <c r="BA2525">
        <v>0.26969799999999999</v>
      </c>
      <c r="BB2525">
        <v>4.0926999999999998E-2</v>
      </c>
    </row>
    <row r="2526" spans="1:54" hidden="1" x14ac:dyDescent="0.35">
      <c r="A2526" t="s">
        <v>54</v>
      </c>
      <c r="B2526" t="s">
        <v>55</v>
      </c>
      <c r="C2526" t="s">
        <v>178</v>
      </c>
      <c r="D2526" t="s">
        <v>163</v>
      </c>
      <c r="E2526">
        <v>0.10199999999999999</v>
      </c>
      <c r="F2526">
        <v>0</v>
      </c>
      <c r="G2526">
        <v>0.10202899999999999</v>
      </c>
      <c r="H2526">
        <v>0.190386</v>
      </c>
      <c r="I2526">
        <v>0.36978</v>
      </c>
      <c r="J2526">
        <v>0.36978</v>
      </c>
      <c r="K2526">
        <v>1</v>
      </c>
      <c r="L2526">
        <v>1</v>
      </c>
      <c r="M2526">
        <v>0.83983300000000005</v>
      </c>
      <c r="N2526">
        <v>0.05</v>
      </c>
      <c r="Q2526">
        <v>0</v>
      </c>
      <c r="V2526">
        <v>0</v>
      </c>
      <c r="W2526">
        <v>0</v>
      </c>
      <c r="X2526">
        <v>0.36978</v>
      </c>
      <c r="Y2526">
        <v>0.191578</v>
      </c>
      <c r="Z2526">
        <v>9.9599100000000007</v>
      </c>
      <c r="AA2526">
        <v>9.8182200000000002</v>
      </c>
      <c r="AB2526">
        <v>9.9599100000000007</v>
      </c>
      <c r="AC2526">
        <v>9.8182200000000002</v>
      </c>
      <c r="AD2526">
        <v>0.22186800000000001</v>
      </c>
      <c r="AE2526">
        <v>0.14158399999999999</v>
      </c>
      <c r="AF2526">
        <v>0.110982</v>
      </c>
      <c r="AG2526">
        <v>0.25256699999999999</v>
      </c>
      <c r="AH2526">
        <v>9.9345100000000006E-2</v>
      </c>
      <c r="AI2526">
        <v>0.122317</v>
      </c>
      <c r="AJ2526">
        <v>0</v>
      </c>
      <c r="AK2526">
        <v>0</v>
      </c>
      <c r="AL2526">
        <v>0</v>
      </c>
      <c r="AN2526">
        <v>0</v>
      </c>
      <c r="AO2526">
        <v>0</v>
      </c>
      <c r="AP2526">
        <v>0</v>
      </c>
      <c r="AQ2526">
        <v>0.116854</v>
      </c>
      <c r="AR2526">
        <v>0</v>
      </c>
      <c r="AS2526">
        <v>1.15791</v>
      </c>
      <c r="AT2526">
        <v>0.36978</v>
      </c>
      <c r="AU2526">
        <v>0.36978</v>
      </c>
      <c r="AV2526">
        <v>0.63022</v>
      </c>
      <c r="AW2526">
        <v>0</v>
      </c>
      <c r="AX2526">
        <v>0</v>
      </c>
      <c r="AY2526">
        <v>0</v>
      </c>
      <c r="AZ2526">
        <v>0</v>
      </c>
      <c r="BA2526">
        <v>0.29893900000000001</v>
      </c>
      <c r="BB2526">
        <v>7.0841699999999994E-2</v>
      </c>
    </row>
    <row r="2527" spans="1:54" hidden="1" x14ac:dyDescent="0.35">
      <c r="A2527" t="s">
        <v>54</v>
      </c>
      <c r="B2527" t="s">
        <v>55</v>
      </c>
      <c r="C2527" t="s">
        <v>178</v>
      </c>
      <c r="D2527" t="s">
        <v>164</v>
      </c>
      <c r="E2527">
        <v>0.10680000000000001</v>
      </c>
      <c r="F2527">
        <v>0</v>
      </c>
      <c r="G2527">
        <v>0.10675800000000001</v>
      </c>
      <c r="H2527">
        <v>0.25025999999999998</v>
      </c>
      <c r="I2527">
        <v>0.45488699999999999</v>
      </c>
      <c r="J2527">
        <v>0.45488699999999999</v>
      </c>
      <c r="K2527">
        <v>1</v>
      </c>
      <c r="L2527">
        <v>1</v>
      </c>
      <c r="M2527">
        <v>0.85446299999999997</v>
      </c>
      <c r="N2527">
        <v>0.05</v>
      </c>
      <c r="Q2527">
        <v>0</v>
      </c>
      <c r="V2527">
        <v>0</v>
      </c>
      <c r="W2527">
        <v>0</v>
      </c>
      <c r="X2527">
        <v>0.45488699999999999</v>
      </c>
      <c r="Y2527">
        <v>0.27793299999999999</v>
      </c>
      <c r="Z2527">
        <v>9.98996</v>
      </c>
      <c r="AA2527">
        <v>9.7371099999999995</v>
      </c>
      <c r="AB2527">
        <v>9.98996</v>
      </c>
      <c r="AC2527">
        <v>9.7371099999999995</v>
      </c>
      <c r="AD2527">
        <v>0.27293200000000001</v>
      </c>
      <c r="AE2527">
        <v>0.182696</v>
      </c>
      <c r="AF2527">
        <v>0.15612699999999999</v>
      </c>
      <c r="AG2527">
        <v>0.33882299999999999</v>
      </c>
      <c r="AH2527">
        <v>0.14046700000000001</v>
      </c>
      <c r="AI2527">
        <v>0.16897300000000001</v>
      </c>
      <c r="AJ2527">
        <v>0</v>
      </c>
      <c r="AK2527">
        <v>0</v>
      </c>
      <c r="AL2527">
        <v>0</v>
      </c>
      <c r="AN2527">
        <v>0</v>
      </c>
      <c r="AO2527">
        <v>0</v>
      </c>
      <c r="AP2527">
        <v>0</v>
      </c>
      <c r="AQ2527">
        <v>0.178843</v>
      </c>
      <c r="AR2527">
        <v>0</v>
      </c>
      <c r="AS2527">
        <v>0.58088300000000004</v>
      </c>
      <c r="AT2527">
        <v>0.45488699999999999</v>
      </c>
      <c r="AU2527">
        <v>0.45488699999999999</v>
      </c>
      <c r="AV2527">
        <v>0.54511299999999996</v>
      </c>
      <c r="AW2527">
        <v>0</v>
      </c>
      <c r="AX2527">
        <v>0</v>
      </c>
      <c r="AY2527">
        <v>0</v>
      </c>
      <c r="AZ2527">
        <v>0</v>
      </c>
      <c r="BA2527">
        <v>0.328459</v>
      </c>
      <c r="BB2527">
        <v>0.12642800000000001</v>
      </c>
    </row>
    <row r="2528" spans="1:54" hidden="1" x14ac:dyDescent="0.35">
      <c r="A2528" t="s">
        <v>54</v>
      </c>
      <c r="B2528" t="s">
        <v>55</v>
      </c>
      <c r="C2528" t="s">
        <v>178</v>
      </c>
      <c r="D2528" t="s">
        <v>165</v>
      </c>
      <c r="E2528">
        <v>0.1042</v>
      </c>
      <c r="F2528">
        <v>0</v>
      </c>
      <c r="G2528">
        <v>0.104208</v>
      </c>
      <c r="H2528">
        <v>0.33422800000000003</v>
      </c>
      <c r="I2528">
        <v>0.56801299999999999</v>
      </c>
      <c r="J2528">
        <v>0.56801299999999999</v>
      </c>
      <c r="K2528">
        <v>1</v>
      </c>
      <c r="L2528">
        <v>1</v>
      </c>
      <c r="M2528">
        <v>0.87189000000000005</v>
      </c>
      <c r="N2528">
        <v>0.05</v>
      </c>
      <c r="Q2528">
        <v>0</v>
      </c>
      <c r="V2528">
        <v>0</v>
      </c>
      <c r="W2528">
        <v>0</v>
      </c>
      <c r="X2528">
        <v>0.56801299999999999</v>
      </c>
      <c r="Y2528">
        <v>0.39138000000000001</v>
      </c>
      <c r="Z2528">
        <v>10.0519</v>
      </c>
      <c r="AA2528">
        <v>9.6072900000000008</v>
      </c>
      <c r="AB2528">
        <v>10.0519</v>
      </c>
      <c r="AC2528">
        <v>9.6072900000000008</v>
      </c>
      <c r="AD2528">
        <v>0.340808</v>
      </c>
      <c r="AE2528">
        <v>0.23596700000000001</v>
      </c>
      <c r="AF2528">
        <v>0.21695500000000001</v>
      </c>
      <c r="AG2528">
        <v>0.45292199999999999</v>
      </c>
      <c r="AH2528">
        <v>0.19234899999999999</v>
      </c>
      <c r="AI2528">
        <v>0.22623299999999999</v>
      </c>
      <c r="AJ2528">
        <v>0</v>
      </c>
      <c r="AK2528">
        <v>0</v>
      </c>
      <c r="AL2528">
        <v>0</v>
      </c>
      <c r="AN2528">
        <v>0</v>
      </c>
      <c r="AO2528">
        <v>0</v>
      </c>
      <c r="AP2528">
        <v>0</v>
      </c>
      <c r="AQ2528">
        <v>0.279173</v>
      </c>
      <c r="AR2528">
        <v>0</v>
      </c>
      <c r="AS2528">
        <v>0.20754500000000001</v>
      </c>
      <c r="AT2528">
        <v>0.56801299999999999</v>
      </c>
      <c r="AU2528">
        <v>0.56801299999999999</v>
      </c>
      <c r="AV2528">
        <v>0.43198700000000001</v>
      </c>
      <c r="AW2528">
        <v>0</v>
      </c>
      <c r="AX2528">
        <v>0</v>
      </c>
      <c r="AY2528">
        <v>0</v>
      </c>
      <c r="AZ2528">
        <v>0</v>
      </c>
      <c r="BA2528">
        <v>0.34570400000000001</v>
      </c>
      <c r="BB2528">
        <v>0.22230900000000001</v>
      </c>
    </row>
    <row r="2529" spans="1:54" hidden="1" x14ac:dyDescent="0.35">
      <c r="A2529" t="s">
        <v>54</v>
      </c>
      <c r="B2529" t="s">
        <v>55</v>
      </c>
      <c r="C2529" t="s">
        <v>178</v>
      </c>
      <c r="D2529" t="s">
        <v>166</v>
      </c>
      <c r="E2529">
        <v>0.1008</v>
      </c>
      <c r="F2529">
        <v>0</v>
      </c>
      <c r="G2529">
        <v>0.10075099999999999</v>
      </c>
      <c r="H2529">
        <v>0.44137300000000002</v>
      </c>
      <c r="I2529">
        <v>0.69752599999999998</v>
      </c>
      <c r="J2529">
        <v>0.69752599999999998</v>
      </c>
      <c r="K2529">
        <v>1</v>
      </c>
      <c r="L2529">
        <v>1</v>
      </c>
      <c r="M2529">
        <v>0.89044100000000004</v>
      </c>
      <c r="N2529">
        <v>9.2558199999999993E-2</v>
      </c>
      <c r="Q2529">
        <v>0</v>
      </c>
      <c r="V2529">
        <v>0</v>
      </c>
      <c r="W2529">
        <v>0</v>
      </c>
      <c r="X2529">
        <v>0.69752599999999998</v>
      </c>
      <c r="Y2529">
        <v>0.52253499999999997</v>
      </c>
      <c r="Z2529">
        <v>10.155200000000001</v>
      </c>
      <c r="AA2529">
        <v>9.4262599999999992</v>
      </c>
      <c r="AB2529">
        <v>10.155200000000001</v>
      </c>
      <c r="AC2529">
        <v>9.4262599999999992</v>
      </c>
      <c r="AD2529">
        <v>0.41851500000000003</v>
      </c>
      <c r="AE2529">
        <v>0.29188999999999998</v>
      </c>
      <c r="AF2529">
        <v>0.28307700000000002</v>
      </c>
      <c r="AG2529">
        <v>0.57496700000000001</v>
      </c>
      <c r="AH2529">
        <v>0.24102100000000001</v>
      </c>
      <c r="AI2529">
        <v>0.27735700000000002</v>
      </c>
      <c r="AJ2529">
        <v>0</v>
      </c>
      <c r="AK2529">
        <v>0</v>
      </c>
      <c r="AL2529">
        <v>0</v>
      </c>
      <c r="AN2529">
        <v>0</v>
      </c>
      <c r="AO2529">
        <v>0</v>
      </c>
      <c r="AP2529">
        <v>0</v>
      </c>
      <c r="AQ2529">
        <v>0.42017599999999999</v>
      </c>
      <c r="AR2529">
        <v>0</v>
      </c>
      <c r="AS2529">
        <v>3.87763E-2</v>
      </c>
      <c r="AT2529">
        <v>0.69752599999999998</v>
      </c>
      <c r="AU2529">
        <v>0.69752599999999998</v>
      </c>
      <c r="AV2529">
        <v>0.30247400000000002</v>
      </c>
      <c r="AW2529">
        <v>0</v>
      </c>
      <c r="AX2529">
        <v>0</v>
      </c>
      <c r="AY2529">
        <v>0</v>
      </c>
      <c r="AZ2529">
        <v>0</v>
      </c>
      <c r="BA2529">
        <v>0.33304400000000001</v>
      </c>
      <c r="BB2529">
        <v>0.364481</v>
      </c>
    </row>
    <row r="2530" spans="1:54" hidden="1" x14ac:dyDescent="0.35">
      <c r="A2530" t="s">
        <v>54</v>
      </c>
      <c r="B2530" t="s">
        <v>55</v>
      </c>
      <c r="C2530" t="s">
        <v>178</v>
      </c>
      <c r="D2530" t="s">
        <v>167</v>
      </c>
      <c r="E2530">
        <v>0.1008</v>
      </c>
      <c r="F2530">
        <v>0</v>
      </c>
      <c r="G2530">
        <v>0.10075000000000001</v>
      </c>
      <c r="H2530">
        <v>0.55862100000000003</v>
      </c>
      <c r="I2530">
        <v>0.81652899999999995</v>
      </c>
      <c r="J2530">
        <v>0.81652899999999995</v>
      </c>
      <c r="K2530">
        <v>1</v>
      </c>
      <c r="L2530">
        <v>1</v>
      </c>
      <c r="M2530">
        <v>0.90766999999999998</v>
      </c>
      <c r="N2530">
        <v>0.15</v>
      </c>
      <c r="Q2530">
        <v>0</v>
      </c>
      <c r="V2530">
        <v>0</v>
      </c>
      <c r="W2530">
        <v>0</v>
      </c>
      <c r="X2530">
        <v>0.81652899999999995</v>
      </c>
      <c r="Y2530">
        <v>0.65243799999999996</v>
      </c>
      <c r="Z2530">
        <v>10.287800000000001</v>
      </c>
      <c r="AA2530">
        <v>9.2223100000000002</v>
      </c>
      <c r="AB2530">
        <v>10.287800000000001</v>
      </c>
      <c r="AC2530">
        <v>9.2223100000000002</v>
      </c>
      <c r="AD2530">
        <v>0.48991699999999999</v>
      </c>
      <c r="AE2530">
        <v>0.33398600000000001</v>
      </c>
      <c r="AF2530">
        <v>0.33436199999999999</v>
      </c>
      <c r="AG2530">
        <v>0.66834700000000002</v>
      </c>
      <c r="AH2530">
        <v>0.26574500000000001</v>
      </c>
      <c r="AI2530">
        <v>0.29904399999999998</v>
      </c>
      <c r="AJ2530">
        <v>0</v>
      </c>
      <c r="AK2530">
        <v>0</v>
      </c>
      <c r="AL2530">
        <v>0</v>
      </c>
      <c r="AN2530">
        <v>0</v>
      </c>
      <c r="AO2530">
        <v>0</v>
      </c>
      <c r="AP2530">
        <v>0</v>
      </c>
      <c r="AQ2530">
        <v>0.57981499999999997</v>
      </c>
      <c r="AR2530">
        <v>0</v>
      </c>
      <c r="AS2530">
        <v>-3.88902E-2</v>
      </c>
      <c r="AT2530">
        <v>0.81652899999999995</v>
      </c>
      <c r="AU2530">
        <v>0.81652899999999995</v>
      </c>
      <c r="AV2530">
        <v>0.183471</v>
      </c>
      <c r="AW2530">
        <v>0</v>
      </c>
      <c r="AX2530">
        <v>0</v>
      </c>
      <c r="AY2530">
        <v>0</v>
      </c>
      <c r="AZ2530">
        <v>0</v>
      </c>
      <c r="BA2530">
        <v>0.28379399999999999</v>
      </c>
      <c r="BB2530">
        <v>0.53273499999999996</v>
      </c>
    </row>
    <row r="2531" spans="1:54" hidden="1" x14ac:dyDescent="0.35">
      <c r="A2531" t="s">
        <v>54</v>
      </c>
      <c r="B2531" t="s">
        <v>55</v>
      </c>
      <c r="C2531" t="s">
        <v>178</v>
      </c>
      <c r="D2531" t="s">
        <v>168</v>
      </c>
      <c r="E2531">
        <v>0.1042</v>
      </c>
      <c r="F2531">
        <v>0</v>
      </c>
      <c r="G2531">
        <v>0.10420599999999999</v>
      </c>
      <c r="H2531">
        <v>0.66576599999999997</v>
      </c>
      <c r="I2531">
        <v>0.90170700000000004</v>
      </c>
      <c r="J2531">
        <v>0</v>
      </c>
      <c r="K2531">
        <v>1</v>
      </c>
      <c r="L2531">
        <v>1</v>
      </c>
      <c r="Q2531">
        <v>0</v>
      </c>
      <c r="V2531">
        <v>0</v>
      </c>
      <c r="W2531">
        <v>0</v>
      </c>
      <c r="X2531">
        <v>0</v>
      </c>
      <c r="Z2531">
        <v>10.766500000000001</v>
      </c>
      <c r="AA2531">
        <v>9.0982900000000004</v>
      </c>
      <c r="AB2531">
        <v>10.766500000000001</v>
      </c>
      <c r="AC2531">
        <v>9.0982900000000004</v>
      </c>
      <c r="AD2531">
        <v>0.13525599999999999</v>
      </c>
      <c r="AE2531">
        <v>0.214587</v>
      </c>
      <c r="AF2531">
        <v>0.136768</v>
      </c>
      <c r="AG2531">
        <v>0.35135499999999997</v>
      </c>
      <c r="AH2531">
        <v>0.214587</v>
      </c>
      <c r="AI2531">
        <v>4.9160200000000001E-2</v>
      </c>
      <c r="AJ2531">
        <v>0</v>
      </c>
      <c r="AK2531">
        <v>0</v>
      </c>
      <c r="AL2531">
        <v>0</v>
      </c>
      <c r="AN2531">
        <v>0</v>
      </c>
      <c r="AO2531">
        <v>0</v>
      </c>
      <c r="AP2531">
        <v>0</v>
      </c>
      <c r="AQ2531">
        <v>0.72082000000000002</v>
      </c>
      <c r="AR2531">
        <v>0</v>
      </c>
      <c r="AS2531">
        <v>-0.20765700000000001</v>
      </c>
      <c r="AT2531">
        <v>0.90170700000000004</v>
      </c>
      <c r="AU2531">
        <v>0</v>
      </c>
      <c r="AV2531">
        <v>9.82928E-2</v>
      </c>
      <c r="AW2531">
        <v>0.90170700000000004</v>
      </c>
      <c r="AX2531">
        <v>0</v>
      </c>
      <c r="AY2531">
        <v>0</v>
      </c>
      <c r="AZ2531">
        <v>0</v>
      </c>
      <c r="BA2531">
        <v>0</v>
      </c>
      <c r="BB2531">
        <v>0</v>
      </c>
    </row>
    <row r="2532" spans="1:54" hidden="1" x14ac:dyDescent="0.35">
      <c r="A2532" t="s">
        <v>54</v>
      </c>
      <c r="B2532" t="s">
        <v>55</v>
      </c>
      <c r="C2532" t="s">
        <v>178</v>
      </c>
      <c r="D2532" t="s">
        <v>169</v>
      </c>
      <c r="E2532">
        <v>0.10680000000000001</v>
      </c>
      <c r="F2532">
        <v>0</v>
      </c>
      <c r="G2532">
        <v>0.106754</v>
      </c>
      <c r="H2532">
        <v>0.74973500000000004</v>
      </c>
      <c r="I2532">
        <v>0.95079999999999998</v>
      </c>
      <c r="J2532">
        <v>0</v>
      </c>
      <c r="K2532">
        <v>1</v>
      </c>
      <c r="L2532">
        <v>1</v>
      </c>
      <c r="Q2532">
        <v>0</v>
      </c>
      <c r="V2532">
        <v>0</v>
      </c>
      <c r="W2532">
        <v>0</v>
      </c>
      <c r="X2532">
        <v>0</v>
      </c>
      <c r="Z2532">
        <v>10.808199999999999</v>
      </c>
      <c r="AA2532">
        <v>9.0492000000000008</v>
      </c>
      <c r="AB2532">
        <v>10.808199999999999</v>
      </c>
      <c r="AC2532">
        <v>9.0492000000000008</v>
      </c>
      <c r="AD2532">
        <v>0.14262</v>
      </c>
      <c r="AE2532">
        <v>0.15149899999999999</v>
      </c>
      <c r="AF2532">
        <v>0.14174600000000001</v>
      </c>
      <c r="AG2532">
        <v>0.29324499999999998</v>
      </c>
      <c r="AH2532">
        <v>0.15149899999999999</v>
      </c>
      <c r="AI2532">
        <v>3.98354E-2</v>
      </c>
      <c r="AJ2532">
        <v>0</v>
      </c>
      <c r="AK2532">
        <v>0</v>
      </c>
      <c r="AL2532">
        <v>0</v>
      </c>
      <c r="AN2532">
        <v>0</v>
      </c>
      <c r="AO2532">
        <v>0</v>
      </c>
      <c r="AP2532">
        <v>0</v>
      </c>
      <c r="AQ2532">
        <v>0.82115199999999999</v>
      </c>
      <c r="AR2532">
        <v>0</v>
      </c>
      <c r="AS2532">
        <v>-0.58099299999999998</v>
      </c>
      <c r="AT2532">
        <v>0.95079999999999998</v>
      </c>
      <c r="AU2532">
        <v>0</v>
      </c>
      <c r="AV2532">
        <v>4.9200099999999997E-2</v>
      </c>
      <c r="AW2532">
        <v>0.95079999999999998</v>
      </c>
      <c r="AX2532">
        <v>0</v>
      </c>
      <c r="AY2532">
        <v>0</v>
      </c>
      <c r="AZ2532">
        <v>0</v>
      </c>
      <c r="BA2532">
        <v>0</v>
      </c>
      <c r="BB2532">
        <v>0</v>
      </c>
    </row>
    <row r="2533" spans="1:54" hidden="1" x14ac:dyDescent="0.35">
      <c r="A2533" t="s">
        <v>54</v>
      </c>
      <c r="B2533" t="s">
        <v>55</v>
      </c>
      <c r="C2533" t="s">
        <v>178</v>
      </c>
      <c r="D2533" t="s">
        <v>170</v>
      </c>
      <c r="E2533">
        <v>0.10199999999999999</v>
      </c>
      <c r="F2533">
        <v>0</v>
      </c>
      <c r="G2533">
        <v>0.102024</v>
      </c>
      <c r="H2533">
        <v>0.80961000000000005</v>
      </c>
      <c r="I2533">
        <v>0.97543599999999997</v>
      </c>
      <c r="J2533">
        <v>0</v>
      </c>
      <c r="K2533">
        <v>1</v>
      </c>
      <c r="L2533">
        <v>1</v>
      </c>
      <c r="Q2533">
        <v>0</v>
      </c>
      <c r="V2533">
        <v>0</v>
      </c>
      <c r="W2533">
        <v>0</v>
      </c>
      <c r="X2533">
        <v>0</v>
      </c>
      <c r="Z2533">
        <v>10.8291</v>
      </c>
      <c r="AA2533">
        <v>9.0245599999999992</v>
      </c>
      <c r="AB2533">
        <v>10.8291</v>
      </c>
      <c r="AC2533">
        <v>9.0245599999999992</v>
      </c>
      <c r="AD2533">
        <v>0.146315</v>
      </c>
      <c r="AE2533">
        <v>0.105804</v>
      </c>
      <c r="AF2533">
        <v>0.143957</v>
      </c>
      <c r="AG2533">
        <v>0.24976100000000001</v>
      </c>
      <c r="AH2533">
        <v>0.105804</v>
      </c>
      <c r="AI2533">
        <v>3.3078700000000003E-2</v>
      </c>
      <c r="AJ2533">
        <v>0</v>
      </c>
      <c r="AK2533">
        <v>0</v>
      </c>
      <c r="AL2533">
        <v>0</v>
      </c>
      <c r="AN2533">
        <v>0</v>
      </c>
      <c r="AO2533">
        <v>0</v>
      </c>
      <c r="AP2533">
        <v>0</v>
      </c>
      <c r="AQ2533">
        <v>0.88314300000000001</v>
      </c>
      <c r="AR2533">
        <v>0</v>
      </c>
      <c r="AS2533">
        <v>-1.15802</v>
      </c>
      <c r="AT2533">
        <v>0.97543599999999997</v>
      </c>
      <c r="AU2533">
        <v>0</v>
      </c>
      <c r="AV2533">
        <v>2.45645E-2</v>
      </c>
      <c r="AW2533">
        <v>0.97543599999999997</v>
      </c>
      <c r="AX2533">
        <v>0</v>
      </c>
      <c r="AY2533">
        <v>0</v>
      </c>
      <c r="AZ2533">
        <v>0</v>
      </c>
      <c r="BA2533">
        <v>0</v>
      </c>
      <c r="BB2533">
        <v>0</v>
      </c>
    </row>
    <row r="2534" spans="1:54" hidden="1" x14ac:dyDescent="0.35">
      <c r="A2534" t="s">
        <v>54</v>
      </c>
      <c r="B2534" t="s">
        <v>55</v>
      </c>
      <c r="C2534" t="s">
        <v>178</v>
      </c>
      <c r="D2534" t="s">
        <v>171</v>
      </c>
      <c r="E2534">
        <v>8.6300000000000002E-2</v>
      </c>
      <c r="F2534">
        <v>0</v>
      </c>
      <c r="G2534">
        <v>8.6254700000000004E-2</v>
      </c>
      <c r="H2534">
        <v>0.85064700000000004</v>
      </c>
      <c r="I2534">
        <v>0.98714599999999997</v>
      </c>
      <c r="J2534">
        <v>0</v>
      </c>
      <c r="K2534">
        <v>1</v>
      </c>
      <c r="L2534">
        <v>1</v>
      </c>
      <c r="Q2534">
        <v>0</v>
      </c>
      <c r="V2534">
        <v>0</v>
      </c>
      <c r="W2534">
        <v>0</v>
      </c>
      <c r="X2534">
        <v>0</v>
      </c>
      <c r="Z2534">
        <v>10.8391</v>
      </c>
      <c r="AA2534">
        <v>9.0128500000000003</v>
      </c>
      <c r="AB2534">
        <v>10.8391</v>
      </c>
      <c r="AC2534">
        <v>9.0128500000000003</v>
      </c>
      <c r="AD2534">
        <v>0.14807200000000001</v>
      </c>
      <c r="AE2534">
        <v>7.64653E-2</v>
      </c>
      <c r="AF2534">
        <v>0.14497099999999999</v>
      </c>
      <c r="AG2534">
        <v>0.22143599999999999</v>
      </c>
      <c r="AH2534">
        <v>7.64653E-2</v>
      </c>
      <c r="AI2534">
        <v>2.8859200000000002E-2</v>
      </c>
      <c r="AJ2534">
        <v>0</v>
      </c>
      <c r="AK2534">
        <v>0</v>
      </c>
      <c r="AL2534">
        <v>0</v>
      </c>
      <c r="AN2534">
        <v>0</v>
      </c>
      <c r="AO2534">
        <v>0</v>
      </c>
      <c r="AP2534">
        <v>0</v>
      </c>
      <c r="AQ2534">
        <v>0.91905000000000003</v>
      </c>
      <c r="AR2534">
        <v>0</v>
      </c>
      <c r="AS2534">
        <v>-1.88533</v>
      </c>
      <c r="AT2534">
        <v>0.98714599999999997</v>
      </c>
      <c r="AU2534">
        <v>0</v>
      </c>
      <c r="AV2534">
        <v>1.2853699999999999E-2</v>
      </c>
      <c r="AW2534">
        <v>0.98714599999999997</v>
      </c>
      <c r="AX2534">
        <v>0</v>
      </c>
      <c r="AY2534">
        <v>0</v>
      </c>
      <c r="AZ2534">
        <v>0</v>
      </c>
      <c r="BA2534">
        <v>0</v>
      </c>
      <c r="BB2534">
        <v>0</v>
      </c>
    </row>
    <row r="2535" spans="1:54" hidden="1" x14ac:dyDescent="0.35">
      <c r="A2535" t="s">
        <v>54</v>
      </c>
      <c r="B2535" t="s">
        <v>55</v>
      </c>
      <c r="C2535" t="s">
        <v>178</v>
      </c>
      <c r="D2535" t="s">
        <v>47</v>
      </c>
      <c r="E2535">
        <v>0.29499999999999998</v>
      </c>
      <c r="F2535">
        <v>0</v>
      </c>
      <c r="G2535">
        <v>0.29504999999999998</v>
      </c>
      <c r="H2535">
        <v>0.20005200000000001</v>
      </c>
      <c r="I2535">
        <v>0</v>
      </c>
      <c r="J2535">
        <v>0</v>
      </c>
      <c r="K2535">
        <v>1</v>
      </c>
      <c r="L2535">
        <v>1</v>
      </c>
      <c r="Q2535">
        <v>0</v>
      </c>
      <c r="V2535">
        <v>0</v>
      </c>
      <c r="W2535">
        <v>0</v>
      </c>
      <c r="X2535">
        <v>0</v>
      </c>
      <c r="Z2535">
        <v>10</v>
      </c>
      <c r="AA2535">
        <v>10</v>
      </c>
      <c r="AB2535">
        <v>10</v>
      </c>
      <c r="AC2535">
        <v>10</v>
      </c>
      <c r="AD2535">
        <v>0</v>
      </c>
      <c r="AE2535">
        <v>0</v>
      </c>
      <c r="AF2535">
        <v>0.12878300000000001</v>
      </c>
      <c r="AG2535">
        <v>0.12878300000000001</v>
      </c>
      <c r="AH2535">
        <v>0</v>
      </c>
      <c r="AI2535">
        <v>0.12878300000000001</v>
      </c>
      <c r="AJ2535">
        <v>0</v>
      </c>
      <c r="AK2535">
        <v>0</v>
      </c>
      <c r="AL2535">
        <v>0</v>
      </c>
      <c r="AN2535">
        <v>0</v>
      </c>
      <c r="AO2535">
        <v>0</v>
      </c>
      <c r="AP2535">
        <v>0</v>
      </c>
      <c r="AQ2535">
        <v>0.12878300000000001</v>
      </c>
      <c r="AR2535">
        <v>0</v>
      </c>
      <c r="AS2535">
        <v>-1.16171</v>
      </c>
      <c r="AT2535">
        <v>0</v>
      </c>
      <c r="AU2535">
        <v>0</v>
      </c>
      <c r="AV2535">
        <v>1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</row>
    <row r="2536" spans="1:54" hidden="1" x14ac:dyDescent="0.35">
      <c r="A2536" t="s">
        <v>54</v>
      </c>
      <c r="B2536" t="s">
        <v>55</v>
      </c>
      <c r="C2536" t="s">
        <v>178</v>
      </c>
      <c r="D2536" t="s">
        <v>45</v>
      </c>
      <c r="E2536">
        <v>0.70489999999999997</v>
      </c>
      <c r="F2536">
        <v>0</v>
      </c>
      <c r="G2536">
        <v>0.70494999999999997</v>
      </c>
      <c r="H2536">
        <v>0.625529</v>
      </c>
      <c r="I2536">
        <v>1</v>
      </c>
      <c r="J2536">
        <v>0.46077099999999999</v>
      </c>
      <c r="K2536">
        <v>1</v>
      </c>
      <c r="L2536">
        <v>1</v>
      </c>
      <c r="M2536">
        <v>0.87506099999999998</v>
      </c>
      <c r="N2536">
        <v>8.4534100000000001E-2</v>
      </c>
      <c r="Q2536">
        <v>0</v>
      </c>
      <c r="V2536">
        <v>0</v>
      </c>
      <c r="W2536">
        <v>0</v>
      </c>
      <c r="X2536">
        <v>0.46077099999999999</v>
      </c>
      <c r="Y2536">
        <v>0.42428700000000003</v>
      </c>
      <c r="Z2536">
        <v>10.515599999999999</v>
      </c>
      <c r="AA2536">
        <v>9.1270399999999992</v>
      </c>
      <c r="AB2536">
        <v>10.515599999999999</v>
      </c>
      <c r="AC2536">
        <v>9.1270399999999992</v>
      </c>
      <c r="AD2536">
        <v>0.35734700000000003</v>
      </c>
      <c r="AE2536">
        <v>0.265683</v>
      </c>
      <c r="AF2536">
        <v>0.19630700000000001</v>
      </c>
      <c r="AG2536">
        <v>0.46199000000000001</v>
      </c>
      <c r="AH2536">
        <v>0.224581</v>
      </c>
      <c r="AI2536">
        <v>0.13783500000000001</v>
      </c>
      <c r="AJ2536">
        <v>0</v>
      </c>
      <c r="AK2536">
        <v>0</v>
      </c>
      <c r="AL2536">
        <v>0</v>
      </c>
      <c r="AN2536">
        <v>0</v>
      </c>
      <c r="AO2536">
        <v>0</v>
      </c>
      <c r="AP2536">
        <v>0</v>
      </c>
      <c r="AQ2536">
        <v>0.65535600000000005</v>
      </c>
      <c r="AR2536">
        <v>0</v>
      </c>
      <c r="AS2536">
        <v>0.48619800000000002</v>
      </c>
      <c r="AT2536">
        <v>1</v>
      </c>
      <c r="AU2536">
        <v>0.46077099999999999</v>
      </c>
      <c r="AV2536">
        <v>0</v>
      </c>
      <c r="AW2536">
        <v>0.53922899999999996</v>
      </c>
      <c r="AX2536">
        <v>0</v>
      </c>
      <c r="AY2536">
        <v>0</v>
      </c>
      <c r="AZ2536">
        <v>0</v>
      </c>
      <c r="BA2536">
        <v>0.26527200000000001</v>
      </c>
      <c r="BB2536">
        <v>0.19549900000000001</v>
      </c>
    </row>
    <row r="2537" spans="1:54" hidden="1" x14ac:dyDescent="0.35">
      <c r="A2537" t="s">
        <v>54</v>
      </c>
      <c r="B2537" t="s">
        <v>55</v>
      </c>
      <c r="C2537" t="s">
        <v>178</v>
      </c>
      <c r="D2537" t="s">
        <v>48</v>
      </c>
      <c r="E2537">
        <v>0.38009999999999999</v>
      </c>
      <c r="F2537">
        <v>0</v>
      </c>
      <c r="G2537">
        <v>0.38012899999999999</v>
      </c>
      <c r="H2537">
        <v>0.78113600000000005</v>
      </c>
      <c r="I2537">
        <v>1</v>
      </c>
      <c r="J2537">
        <v>0</v>
      </c>
      <c r="K2537">
        <v>1</v>
      </c>
      <c r="L2537">
        <v>1</v>
      </c>
      <c r="Q2537">
        <v>0</v>
      </c>
      <c r="V2537">
        <v>0</v>
      </c>
      <c r="W2537">
        <v>0</v>
      </c>
      <c r="X2537">
        <v>0</v>
      </c>
      <c r="Z2537">
        <v>10.85</v>
      </c>
      <c r="AA2537">
        <v>9</v>
      </c>
      <c r="AB2537">
        <v>10.85</v>
      </c>
      <c r="AC2537">
        <v>9</v>
      </c>
      <c r="AD2537">
        <v>0.15</v>
      </c>
      <c r="AE2537">
        <v>0.14712</v>
      </c>
      <c r="AF2537">
        <v>0.12793199999999999</v>
      </c>
      <c r="AG2537">
        <v>0.27505200000000002</v>
      </c>
      <c r="AH2537">
        <v>0.14712</v>
      </c>
      <c r="AI2537">
        <v>1.91898E-2</v>
      </c>
      <c r="AJ2537">
        <v>0</v>
      </c>
      <c r="AK2537">
        <v>0</v>
      </c>
      <c r="AL2537">
        <v>0</v>
      </c>
      <c r="AN2537">
        <v>0</v>
      </c>
      <c r="AO2537">
        <v>0</v>
      </c>
      <c r="AP2537">
        <v>0</v>
      </c>
      <c r="AQ2537">
        <v>0.85287999999999997</v>
      </c>
      <c r="AR2537">
        <v>0</v>
      </c>
      <c r="AS2537">
        <v>-0.69160600000000005</v>
      </c>
      <c r="AT2537">
        <v>1</v>
      </c>
      <c r="AU2537">
        <v>0</v>
      </c>
      <c r="AV2537">
        <v>0</v>
      </c>
      <c r="AW2537">
        <v>1</v>
      </c>
      <c r="AX2537">
        <v>0</v>
      </c>
      <c r="AY2537">
        <v>0</v>
      </c>
      <c r="AZ2537">
        <v>0</v>
      </c>
      <c r="BA2537">
        <v>0</v>
      </c>
      <c r="BB2537">
        <v>0</v>
      </c>
    </row>
    <row r="2538" spans="1:54" hidden="1" x14ac:dyDescent="0.35">
      <c r="A2538" t="s">
        <v>54</v>
      </c>
      <c r="B2538" t="s">
        <v>55</v>
      </c>
      <c r="C2538" t="s">
        <v>178</v>
      </c>
      <c r="D2538" t="s">
        <v>46</v>
      </c>
      <c r="E2538">
        <v>0.32479999999999998</v>
      </c>
      <c r="F2538">
        <v>0</v>
      </c>
      <c r="G2538">
        <v>0.32482100000000003</v>
      </c>
      <c r="H2538">
        <v>0.44342700000000002</v>
      </c>
      <c r="I2538">
        <v>1</v>
      </c>
      <c r="J2538">
        <v>1</v>
      </c>
      <c r="K2538">
        <v>1</v>
      </c>
      <c r="L2538">
        <v>1</v>
      </c>
      <c r="M2538">
        <v>0.87506099999999998</v>
      </c>
      <c r="N2538">
        <v>8.4534100000000001E-2</v>
      </c>
      <c r="Q2538">
        <v>0</v>
      </c>
      <c r="V2538">
        <v>0</v>
      </c>
      <c r="W2538">
        <v>0</v>
      </c>
      <c r="X2538">
        <v>1</v>
      </c>
      <c r="Y2538">
        <v>0.42428700000000003</v>
      </c>
      <c r="Z2538">
        <v>10.1243</v>
      </c>
      <c r="AA2538">
        <v>9.2757100000000001</v>
      </c>
      <c r="AB2538">
        <v>10.1243</v>
      </c>
      <c r="AC2538">
        <v>9.2757100000000001</v>
      </c>
      <c r="AD2538">
        <v>0.6</v>
      </c>
      <c r="AE2538">
        <v>0.40443499999999999</v>
      </c>
      <c r="AF2538">
        <v>0.27632499999999999</v>
      </c>
      <c r="AG2538">
        <v>0.68076000000000003</v>
      </c>
      <c r="AH2538">
        <v>0.31523099999999998</v>
      </c>
      <c r="AI2538">
        <v>0.27668199999999998</v>
      </c>
      <c r="AJ2538">
        <v>0</v>
      </c>
      <c r="AK2538">
        <v>0</v>
      </c>
      <c r="AL2538">
        <v>0</v>
      </c>
      <c r="AN2538">
        <v>0</v>
      </c>
      <c r="AO2538">
        <v>0</v>
      </c>
      <c r="AP2538">
        <v>0</v>
      </c>
      <c r="AQ2538">
        <v>0.42419800000000002</v>
      </c>
      <c r="AR2538">
        <v>0</v>
      </c>
      <c r="AS2538">
        <v>1.8645499999999999</v>
      </c>
      <c r="AT2538">
        <v>1</v>
      </c>
      <c r="AU2538">
        <v>1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0.57571300000000003</v>
      </c>
      <c r="BB2538">
        <v>0.42428700000000003</v>
      </c>
    </row>
    <row r="2539" spans="1:54" hidden="1" x14ac:dyDescent="0.35">
      <c r="A2539" t="s">
        <v>54</v>
      </c>
      <c r="B2539" t="s">
        <v>55</v>
      </c>
      <c r="C2539" t="s">
        <v>178</v>
      </c>
      <c r="D2539" t="s">
        <v>16</v>
      </c>
      <c r="E2539">
        <v>0</v>
      </c>
      <c r="F2539">
        <v>0</v>
      </c>
      <c r="G2539">
        <v>0</v>
      </c>
    </row>
    <row r="2540" spans="1:54" hidden="1" x14ac:dyDescent="0.35">
      <c r="A2540" t="s">
        <v>54</v>
      </c>
      <c r="B2540" t="s">
        <v>55</v>
      </c>
      <c r="C2540" t="s">
        <v>178</v>
      </c>
      <c r="D2540" t="s">
        <v>172</v>
      </c>
      <c r="E2540">
        <v>0.32479999999999998</v>
      </c>
      <c r="F2540">
        <v>0</v>
      </c>
      <c r="G2540">
        <v>0.32482100000000003</v>
      </c>
      <c r="H2540">
        <v>0.44342700000000002</v>
      </c>
      <c r="I2540">
        <v>1</v>
      </c>
      <c r="J2540">
        <v>1</v>
      </c>
      <c r="K2540">
        <v>1</v>
      </c>
      <c r="L2540">
        <v>1</v>
      </c>
      <c r="M2540">
        <v>0.87506099999999998</v>
      </c>
      <c r="N2540">
        <v>8.4534100000000001E-2</v>
      </c>
      <c r="Q2540">
        <v>0</v>
      </c>
      <c r="V2540">
        <v>0</v>
      </c>
      <c r="W2540">
        <v>0</v>
      </c>
      <c r="X2540">
        <v>1</v>
      </c>
      <c r="Y2540">
        <v>0.42428700000000003</v>
      </c>
      <c r="Z2540">
        <v>10.1243</v>
      </c>
      <c r="AA2540">
        <v>9.2757100000000001</v>
      </c>
      <c r="AB2540">
        <v>10.1243</v>
      </c>
      <c r="AC2540">
        <v>9.2757100000000001</v>
      </c>
      <c r="AD2540">
        <v>0.6</v>
      </c>
      <c r="AE2540">
        <v>0.40443499999999999</v>
      </c>
      <c r="AF2540">
        <v>0.27632499999999999</v>
      </c>
      <c r="AG2540">
        <v>0.68076000000000003</v>
      </c>
      <c r="AH2540">
        <v>0.31523099999999998</v>
      </c>
      <c r="AI2540">
        <v>0.27668199999999998</v>
      </c>
      <c r="AJ2540">
        <v>0</v>
      </c>
      <c r="AK2540">
        <v>0</v>
      </c>
      <c r="AL2540">
        <v>0</v>
      </c>
      <c r="AN2540">
        <v>0</v>
      </c>
      <c r="AO2540">
        <v>0</v>
      </c>
      <c r="AP2540">
        <v>0</v>
      </c>
      <c r="AQ2540">
        <v>0.42419800000000002</v>
      </c>
      <c r="AR2540">
        <v>0</v>
      </c>
      <c r="AS2540">
        <v>1.8645499999999999</v>
      </c>
      <c r="AT2540">
        <v>1</v>
      </c>
      <c r="AU2540">
        <v>1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0.57571300000000003</v>
      </c>
      <c r="BB2540">
        <v>0.42428700000000003</v>
      </c>
    </row>
    <row r="2541" spans="1:54" hidden="1" x14ac:dyDescent="0.35">
      <c r="A2541" t="s">
        <v>54</v>
      </c>
      <c r="B2541" t="s">
        <v>55</v>
      </c>
      <c r="C2541" t="s">
        <v>178</v>
      </c>
      <c r="D2541" t="s">
        <v>21</v>
      </c>
      <c r="E2541">
        <v>0</v>
      </c>
      <c r="F2541">
        <v>0</v>
      </c>
      <c r="G2541">
        <v>0</v>
      </c>
    </row>
    <row r="2542" spans="1:54" hidden="1" x14ac:dyDescent="0.35">
      <c r="A2542" t="s">
        <v>54</v>
      </c>
      <c r="B2542" t="s">
        <v>55</v>
      </c>
      <c r="C2542" t="s">
        <v>178</v>
      </c>
      <c r="D2542" t="s">
        <v>173</v>
      </c>
      <c r="E2542">
        <v>0.32479999999999998</v>
      </c>
      <c r="F2542">
        <v>0</v>
      </c>
      <c r="G2542">
        <v>0.32482100000000003</v>
      </c>
      <c r="H2542">
        <v>0.44342700000000002</v>
      </c>
      <c r="I2542">
        <v>1</v>
      </c>
      <c r="J2542">
        <v>1</v>
      </c>
      <c r="K2542">
        <v>1</v>
      </c>
      <c r="L2542">
        <v>1</v>
      </c>
      <c r="M2542">
        <v>0.87506099999999998</v>
      </c>
      <c r="N2542">
        <v>8.4534100000000001E-2</v>
      </c>
      <c r="Q2542">
        <v>0</v>
      </c>
      <c r="V2542">
        <v>0</v>
      </c>
      <c r="W2542">
        <v>0</v>
      </c>
      <c r="X2542">
        <v>1</v>
      </c>
      <c r="Y2542">
        <v>0.42428700000000003</v>
      </c>
      <c r="Z2542">
        <v>10.1243</v>
      </c>
      <c r="AA2542">
        <v>9.2757100000000001</v>
      </c>
      <c r="AB2542">
        <v>10.1243</v>
      </c>
      <c r="AC2542">
        <v>9.2757100000000001</v>
      </c>
      <c r="AD2542">
        <v>0.6</v>
      </c>
      <c r="AE2542">
        <v>0.40443499999999999</v>
      </c>
      <c r="AF2542">
        <v>0.27632499999999999</v>
      </c>
      <c r="AG2542">
        <v>0.68076000000000003</v>
      </c>
      <c r="AH2542">
        <v>0.31523099999999998</v>
      </c>
      <c r="AI2542">
        <v>0.27668199999999998</v>
      </c>
      <c r="AJ2542">
        <v>0</v>
      </c>
      <c r="AK2542">
        <v>0</v>
      </c>
      <c r="AL2542">
        <v>0</v>
      </c>
      <c r="AN2542">
        <v>0</v>
      </c>
      <c r="AO2542">
        <v>0</v>
      </c>
      <c r="AP2542">
        <v>0</v>
      </c>
      <c r="AQ2542">
        <v>0.42419800000000002</v>
      </c>
      <c r="AR2542">
        <v>0</v>
      </c>
      <c r="AS2542">
        <v>1.8645499999999999</v>
      </c>
      <c r="AT2542">
        <v>1</v>
      </c>
      <c r="AU2542">
        <v>1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0.57571300000000003</v>
      </c>
      <c r="BB2542">
        <v>0.42428700000000003</v>
      </c>
    </row>
    <row r="2543" spans="1:54" hidden="1" x14ac:dyDescent="0.35">
      <c r="A2543" t="s">
        <v>54</v>
      </c>
      <c r="B2543" t="s">
        <v>55</v>
      </c>
      <c r="C2543" t="s">
        <v>178</v>
      </c>
      <c r="D2543" t="s">
        <v>22</v>
      </c>
      <c r="E2543">
        <v>0</v>
      </c>
      <c r="F2543">
        <v>0</v>
      </c>
      <c r="G2543">
        <v>0</v>
      </c>
    </row>
    <row r="2544" spans="1:54" hidden="1" x14ac:dyDescent="0.35">
      <c r="A2544" t="s">
        <v>54</v>
      </c>
      <c r="B2544" t="s">
        <v>55</v>
      </c>
      <c r="C2544" t="s">
        <v>178</v>
      </c>
      <c r="D2544" t="s">
        <v>174</v>
      </c>
      <c r="E2544">
        <v>0.32479999999999998</v>
      </c>
      <c r="F2544">
        <v>0</v>
      </c>
      <c r="G2544">
        <v>0.32482100000000003</v>
      </c>
      <c r="H2544">
        <v>0.44342700000000002</v>
      </c>
      <c r="I2544">
        <v>1</v>
      </c>
      <c r="J2544">
        <v>1</v>
      </c>
      <c r="K2544">
        <v>1</v>
      </c>
      <c r="L2544">
        <v>1</v>
      </c>
      <c r="M2544">
        <v>0.87506099999999998</v>
      </c>
      <c r="N2544">
        <v>8.4534100000000001E-2</v>
      </c>
      <c r="Q2544">
        <v>0</v>
      </c>
      <c r="V2544">
        <v>0</v>
      </c>
      <c r="W2544">
        <v>0</v>
      </c>
      <c r="X2544">
        <v>1</v>
      </c>
      <c r="Y2544">
        <v>0.42428700000000003</v>
      </c>
      <c r="Z2544">
        <v>10.1243</v>
      </c>
      <c r="AA2544">
        <v>9.2757100000000001</v>
      </c>
      <c r="AB2544">
        <v>10.1243</v>
      </c>
      <c r="AC2544">
        <v>9.2757100000000001</v>
      </c>
      <c r="AD2544">
        <v>0.6</v>
      </c>
      <c r="AE2544">
        <v>0.40443499999999999</v>
      </c>
      <c r="AF2544">
        <v>0.27632499999999999</v>
      </c>
      <c r="AG2544">
        <v>0.68076000000000003</v>
      </c>
      <c r="AH2544">
        <v>0.31523099999999998</v>
      </c>
      <c r="AI2544">
        <v>0.27668199999999998</v>
      </c>
      <c r="AJ2544">
        <v>0</v>
      </c>
      <c r="AK2544">
        <v>0</v>
      </c>
      <c r="AL2544">
        <v>0</v>
      </c>
      <c r="AN2544">
        <v>0</v>
      </c>
      <c r="AO2544">
        <v>0</v>
      </c>
      <c r="AP2544">
        <v>0</v>
      </c>
      <c r="AQ2544">
        <v>0.42419800000000002</v>
      </c>
      <c r="AR2544">
        <v>0</v>
      </c>
      <c r="AS2544">
        <v>1.8645499999999999</v>
      </c>
      <c r="AT2544">
        <v>1</v>
      </c>
      <c r="AU2544">
        <v>1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0.57571300000000003</v>
      </c>
      <c r="BB2544">
        <v>0.42428700000000003</v>
      </c>
    </row>
    <row r="2545" spans="1:54" hidden="1" x14ac:dyDescent="0.35">
      <c r="A2545" t="s">
        <v>54</v>
      </c>
      <c r="B2545" t="s">
        <v>55</v>
      </c>
      <c r="C2545" t="s">
        <v>178</v>
      </c>
      <c r="D2545" t="s">
        <v>175</v>
      </c>
      <c r="E2545">
        <v>0</v>
      </c>
      <c r="F2545">
        <v>0</v>
      </c>
      <c r="G2545">
        <v>0</v>
      </c>
    </row>
    <row r="2546" spans="1:54" hidden="1" x14ac:dyDescent="0.35">
      <c r="A2546" t="s">
        <v>54</v>
      </c>
      <c r="B2546" t="s">
        <v>55</v>
      </c>
      <c r="C2546" t="s">
        <v>178</v>
      </c>
      <c r="D2546" t="s">
        <v>52</v>
      </c>
      <c r="E2546">
        <v>0.187</v>
      </c>
      <c r="F2546">
        <v>0</v>
      </c>
      <c r="G2546">
        <v>0.187004</v>
      </c>
      <c r="H2546">
        <v>0.32378400000000002</v>
      </c>
      <c r="I2546">
        <v>1</v>
      </c>
      <c r="J2546">
        <v>1</v>
      </c>
      <c r="K2546">
        <v>1</v>
      </c>
      <c r="L2546">
        <v>1</v>
      </c>
      <c r="M2546">
        <v>0.85133400000000004</v>
      </c>
      <c r="N2546">
        <v>7.2926099999999994E-2</v>
      </c>
      <c r="Q2546">
        <v>0</v>
      </c>
      <c r="V2546">
        <v>0</v>
      </c>
      <c r="W2546">
        <v>0</v>
      </c>
      <c r="X2546">
        <v>1</v>
      </c>
      <c r="Y2546">
        <v>0</v>
      </c>
      <c r="Z2546">
        <v>9.6999999999999993</v>
      </c>
      <c r="AA2546">
        <v>9.6999999999999993</v>
      </c>
      <c r="AB2546">
        <v>9.6999999999999993</v>
      </c>
      <c r="AC2546">
        <v>9.6999999999999993</v>
      </c>
      <c r="AD2546">
        <v>0.6</v>
      </c>
      <c r="AE2546">
        <v>0.22232299999999999</v>
      </c>
      <c r="AF2546">
        <v>0.33660000000000001</v>
      </c>
      <c r="AG2546">
        <v>0.55892299999999995</v>
      </c>
      <c r="AH2546">
        <v>6.6696900000000003E-2</v>
      </c>
      <c r="AI2546">
        <v>0.43758000000000002</v>
      </c>
      <c r="AJ2546">
        <v>0</v>
      </c>
      <c r="AK2546">
        <v>0</v>
      </c>
      <c r="AL2546">
        <v>0</v>
      </c>
      <c r="AN2546">
        <v>0</v>
      </c>
      <c r="AO2546">
        <v>0</v>
      </c>
      <c r="AP2546">
        <v>0</v>
      </c>
      <c r="AQ2546">
        <v>0.25892300000000001</v>
      </c>
      <c r="AR2546">
        <v>0</v>
      </c>
      <c r="AS2546">
        <v>1.7685999999999999</v>
      </c>
      <c r="AT2546">
        <v>1</v>
      </c>
      <c r="AU2546">
        <v>1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1</v>
      </c>
      <c r="BB2546">
        <v>0</v>
      </c>
    </row>
    <row r="2547" spans="1:54" hidden="1" x14ac:dyDescent="0.35">
      <c r="A2547" t="s">
        <v>54</v>
      </c>
      <c r="B2547" t="s">
        <v>55</v>
      </c>
      <c r="C2547" t="s">
        <v>178</v>
      </c>
      <c r="D2547" t="s">
        <v>53</v>
      </c>
      <c r="E2547">
        <v>0.13780000000000001</v>
      </c>
      <c r="F2547">
        <v>0</v>
      </c>
      <c r="G2547">
        <v>0.137817</v>
      </c>
      <c r="H2547">
        <v>0.605769</v>
      </c>
      <c r="I2547">
        <v>1</v>
      </c>
      <c r="J2547">
        <v>1</v>
      </c>
      <c r="K2547">
        <v>1</v>
      </c>
      <c r="L2547">
        <v>1</v>
      </c>
      <c r="M2547">
        <v>0.90725599999999995</v>
      </c>
      <c r="N2547">
        <v>0.100285</v>
      </c>
      <c r="Q2547">
        <v>0</v>
      </c>
      <c r="V2547">
        <v>0</v>
      </c>
      <c r="W2547">
        <v>0</v>
      </c>
      <c r="X2547">
        <v>1</v>
      </c>
      <c r="Y2547">
        <v>1</v>
      </c>
      <c r="Z2547">
        <v>10.7</v>
      </c>
      <c r="AA2547">
        <v>8.6999999999999993</v>
      </c>
      <c r="AB2547">
        <v>10.7</v>
      </c>
      <c r="AC2547">
        <v>8.6999999999999993</v>
      </c>
      <c r="AD2547">
        <v>0.6</v>
      </c>
      <c r="AE2547">
        <v>0.65154199999999995</v>
      </c>
      <c r="AF2547">
        <v>0.19453799999999999</v>
      </c>
      <c r="AG2547">
        <v>0.84607900000000003</v>
      </c>
      <c r="AH2547">
        <v>0.65246700000000002</v>
      </c>
      <c r="AI2547">
        <v>5.8361299999999998E-2</v>
      </c>
      <c r="AJ2547">
        <v>0</v>
      </c>
      <c r="AK2547">
        <v>0</v>
      </c>
      <c r="AL2547">
        <v>0</v>
      </c>
      <c r="AN2547">
        <v>0</v>
      </c>
      <c r="AO2547">
        <v>0</v>
      </c>
      <c r="AP2547">
        <v>0</v>
      </c>
      <c r="AQ2547">
        <v>0.64845799999999998</v>
      </c>
      <c r="AR2547">
        <v>0</v>
      </c>
      <c r="AS2547">
        <v>1.99475</v>
      </c>
      <c r="AT2547">
        <v>1</v>
      </c>
      <c r="AU2547">
        <v>1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1</v>
      </c>
    </row>
    <row r="2548" spans="1:54" x14ac:dyDescent="0.35">
      <c r="A2548" t="s">
        <v>54</v>
      </c>
      <c r="B2548" t="s">
        <v>176</v>
      </c>
      <c r="C2548" t="s">
        <v>177</v>
      </c>
      <c r="D2548" t="s">
        <v>4</v>
      </c>
      <c r="E2548">
        <v>1</v>
      </c>
      <c r="F2548">
        <v>0</v>
      </c>
      <c r="G2548">
        <v>1</v>
      </c>
      <c r="H2548">
        <v>0.49999199999999999</v>
      </c>
      <c r="I2548">
        <v>0.70494999999999997</v>
      </c>
      <c r="J2548">
        <v>0.32482100000000003</v>
      </c>
      <c r="K2548">
        <v>1</v>
      </c>
      <c r="L2548">
        <v>1</v>
      </c>
      <c r="M2548">
        <v>0.79540699999999998</v>
      </c>
      <c r="N2548">
        <v>8.4534100000000001E-2</v>
      </c>
      <c r="Q2548">
        <v>0</v>
      </c>
      <c r="V2548">
        <v>0</v>
      </c>
      <c r="W2548">
        <v>0</v>
      </c>
      <c r="X2548">
        <v>0.32482100000000003</v>
      </c>
      <c r="Y2548">
        <v>0.42428700000000003</v>
      </c>
      <c r="Z2548">
        <v>10.3635</v>
      </c>
      <c r="AA2548">
        <v>9.3846100000000003</v>
      </c>
      <c r="AB2548">
        <v>10.3635</v>
      </c>
      <c r="AC2548">
        <v>9.3846100000000003</v>
      </c>
      <c r="AD2548">
        <v>0.25191200000000002</v>
      </c>
      <c r="AE2548">
        <v>0.18729299999999999</v>
      </c>
      <c r="AF2548">
        <v>0.17638400000000001</v>
      </c>
      <c r="AG2548">
        <v>0.363678</v>
      </c>
      <c r="AH2548">
        <v>0.15831799999999999</v>
      </c>
      <c r="AI2548">
        <v>0.13516400000000001</v>
      </c>
      <c r="AJ2548">
        <v>0</v>
      </c>
      <c r="AK2548">
        <v>0</v>
      </c>
      <c r="AL2548">
        <v>0</v>
      </c>
      <c r="AN2548">
        <v>0</v>
      </c>
      <c r="AO2548">
        <v>0</v>
      </c>
      <c r="AP2548">
        <v>0</v>
      </c>
      <c r="AQ2548">
        <v>0.49999100000000002</v>
      </c>
      <c r="AR2548">
        <v>0</v>
      </c>
      <c r="AS2548" s="1">
        <v>-1.8568800000000001E-5</v>
      </c>
      <c r="AT2548">
        <v>0.70494999999999997</v>
      </c>
      <c r="AU2548">
        <v>0.32482100000000003</v>
      </c>
      <c r="AV2548">
        <v>0.29504999999999998</v>
      </c>
      <c r="AW2548">
        <v>0.38012899999999999</v>
      </c>
      <c r="AX2548">
        <v>0</v>
      </c>
      <c r="AY2548">
        <v>0</v>
      </c>
      <c r="AZ2548">
        <v>0</v>
      </c>
      <c r="BA2548">
        <v>0.187004</v>
      </c>
      <c r="BB2548">
        <v>0.137817</v>
      </c>
    </row>
    <row r="2549" spans="1:54" hidden="1" x14ac:dyDescent="0.35">
      <c r="A2549" t="s">
        <v>54</v>
      </c>
      <c r="B2549" t="s">
        <v>176</v>
      </c>
      <c r="C2549" t="s">
        <v>177</v>
      </c>
      <c r="D2549" t="s">
        <v>5</v>
      </c>
      <c r="E2549">
        <v>0</v>
      </c>
      <c r="F2549">
        <v>0</v>
      </c>
      <c r="G2549">
        <v>0</v>
      </c>
    </row>
    <row r="2550" spans="1:54" hidden="1" x14ac:dyDescent="0.35">
      <c r="A2550" t="s">
        <v>54</v>
      </c>
      <c r="B2550" t="s">
        <v>176</v>
      </c>
      <c r="C2550" t="s">
        <v>177</v>
      </c>
      <c r="D2550" t="s">
        <v>6</v>
      </c>
      <c r="E2550">
        <v>1</v>
      </c>
      <c r="F2550">
        <v>0</v>
      </c>
      <c r="G2550">
        <v>1</v>
      </c>
      <c r="H2550">
        <v>0.49999199999999999</v>
      </c>
      <c r="I2550">
        <v>0.70494999999999997</v>
      </c>
      <c r="J2550">
        <v>0.32482100000000003</v>
      </c>
      <c r="K2550">
        <v>1</v>
      </c>
      <c r="L2550">
        <v>1</v>
      </c>
      <c r="M2550">
        <v>0.79540699999999998</v>
      </c>
      <c r="N2550">
        <v>8.4534100000000001E-2</v>
      </c>
      <c r="Q2550">
        <v>0</v>
      </c>
      <c r="V2550">
        <v>0</v>
      </c>
      <c r="W2550">
        <v>0</v>
      </c>
      <c r="X2550">
        <v>0.32482100000000003</v>
      </c>
      <c r="Y2550">
        <v>0.42428700000000003</v>
      </c>
      <c r="Z2550">
        <v>10.3635</v>
      </c>
      <c r="AA2550">
        <v>9.3846100000000003</v>
      </c>
      <c r="AB2550">
        <v>10.3635</v>
      </c>
      <c r="AC2550">
        <v>9.3846100000000003</v>
      </c>
      <c r="AD2550">
        <v>0.25191200000000002</v>
      </c>
      <c r="AE2550">
        <v>0.18729299999999999</v>
      </c>
      <c r="AF2550">
        <v>0.17638400000000001</v>
      </c>
      <c r="AG2550">
        <v>0.363678</v>
      </c>
      <c r="AH2550">
        <v>0.15831799999999999</v>
      </c>
      <c r="AI2550">
        <v>0.13516400000000001</v>
      </c>
      <c r="AJ2550">
        <v>0</v>
      </c>
      <c r="AK2550">
        <v>0</v>
      </c>
      <c r="AL2550">
        <v>0</v>
      </c>
      <c r="AN2550">
        <v>0</v>
      </c>
      <c r="AO2550">
        <v>0</v>
      </c>
      <c r="AP2550">
        <v>0</v>
      </c>
      <c r="AQ2550">
        <v>0.49999100000000002</v>
      </c>
      <c r="AR2550">
        <v>0</v>
      </c>
      <c r="AS2550" s="1">
        <v>-1.8568800000000001E-5</v>
      </c>
      <c r="AT2550">
        <v>0.70494999999999997</v>
      </c>
      <c r="AU2550">
        <v>0.32482100000000003</v>
      </c>
      <c r="AV2550">
        <v>0.29504999999999998</v>
      </c>
      <c r="AW2550">
        <v>0.38012899999999999</v>
      </c>
      <c r="AX2550">
        <v>0</v>
      </c>
      <c r="AY2550">
        <v>0</v>
      </c>
      <c r="AZ2550">
        <v>0</v>
      </c>
      <c r="BA2550">
        <v>0.187004</v>
      </c>
      <c r="BB2550">
        <v>0.137817</v>
      </c>
    </row>
    <row r="2551" spans="1:54" hidden="1" x14ac:dyDescent="0.35">
      <c r="A2551" t="s">
        <v>54</v>
      </c>
      <c r="B2551" t="s">
        <v>176</v>
      </c>
      <c r="C2551" t="s">
        <v>177</v>
      </c>
      <c r="D2551" t="s">
        <v>8</v>
      </c>
      <c r="E2551">
        <v>0.70489999999999997</v>
      </c>
      <c r="F2551">
        <v>0</v>
      </c>
      <c r="G2551">
        <v>0.70494999999999997</v>
      </c>
      <c r="H2551">
        <v>0.625529</v>
      </c>
      <c r="I2551">
        <v>1</v>
      </c>
      <c r="J2551">
        <v>0.46077099999999999</v>
      </c>
      <c r="K2551">
        <v>1</v>
      </c>
      <c r="L2551">
        <v>1</v>
      </c>
      <c r="M2551">
        <v>0.79540699999999998</v>
      </c>
      <c r="N2551">
        <v>8.4534100000000001E-2</v>
      </c>
      <c r="Q2551">
        <v>0</v>
      </c>
      <c r="V2551">
        <v>0</v>
      </c>
      <c r="W2551">
        <v>0</v>
      </c>
      <c r="X2551">
        <v>0.46077099999999999</v>
      </c>
      <c r="Y2551">
        <v>0.42428700000000003</v>
      </c>
      <c r="Z2551">
        <v>10.515599999999999</v>
      </c>
      <c r="AA2551">
        <v>9.1270399999999992</v>
      </c>
      <c r="AB2551">
        <v>10.515599999999999</v>
      </c>
      <c r="AC2551">
        <v>9.1270399999999992</v>
      </c>
      <c r="AD2551">
        <v>0.35734700000000003</v>
      </c>
      <c r="AE2551">
        <v>0.265683</v>
      </c>
      <c r="AF2551">
        <v>0.19630700000000001</v>
      </c>
      <c r="AG2551">
        <v>0.46199000000000001</v>
      </c>
      <c r="AH2551">
        <v>0.224581</v>
      </c>
      <c r="AI2551">
        <v>0.13783500000000001</v>
      </c>
      <c r="AJ2551">
        <v>0</v>
      </c>
      <c r="AK2551">
        <v>0</v>
      </c>
      <c r="AL2551">
        <v>0</v>
      </c>
      <c r="AN2551">
        <v>0</v>
      </c>
      <c r="AO2551">
        <v>0</v>
      </c>
      <c r="AP2551">
        <v>0</v>
      </c>
      <c r="AQ2551">
        <v>0.65535600000000005</v>
      </c>
      <c r="AR2551">
        <v>0</v>
      </c>
      <c r="AS2551">
        <v>0.48619800000000002</v>
      </c>
      <c r="AT2551">
        <v>1</v>
      </c>
      <c r="AU2551">
        <v>0.46077099999999999</v>
      </c>
      <c r="AV2551">
        <v>0</v>
      </c>
      <c r="AW2551">
        <v>0.53922899999999996</v>
      </c>
      <c r="AX2551">
        <v>0</v>
      </c>
      <c r="AY2551">
        <v>0</v>
      </c>
      <c r="AZ2551">
        <v>0</v>
      </c>
      <c r="BA2551">
        <v>0.26527200000000001</v>
      </c>
      <c r="BB2551">
        <v>0.19549900000000001</v>
      </c>
    </row>
    <row r="2552" spans="1:54" hidden="1" x14ac:dyDescent="0.35">
      <c r="A2552" t="s">
        <v>54</v>
      </c>
      <c r="B2552" t="s">
        <v>176</v>
      </c>
      <c r="C2552" t="s">
        <v>177</v>
      </c>
      <c r="D2552" t="s">
        <v>9</v>
      </c>
      <c r="E2552">
        <v>0.32479999999999998</v>
      </c>
      <c r="F2552">
        <v>0</v>
      </c>
      <c r="G2552">
        <v>0.32482100000000003</v>
      </c>
      <c r="H2552">
        <v>0.44342700000000002</v>
      </c>
      <c r="I2552">
        <v>1</v>
      </c>
      <c r="J2552">
        <v>1</v>
      </c>
      <c r="K2552">
        <v>1</v>
      </c>
      <c r="L2552">
        <v>1</v>
      </c>
      <c r="M2552">
        <v>0.79540699999999998</v>
      </c>
      <c r="N2552">
        <v>8.4534100000000001E-2</v>
      </c>
      <c r="Q2552">
        <v>0</v>
      </c>
      <c r="V2552">
        <v>0</v>
      </c>
      <c r="W2552">
        <v>0</v>
      </c>
      <c r="X2552">
        <v>1</v>
      </c>
      <c r="Y2552">
        <v>0.42428700000000003</v>
      </c>
      <c r="Z2552">
        <v>10.1243</v>
      </c>
      <c r="AA2552">
        <v>9.2757100000000001</v>
      </c>
      <c r="AB2552">
        <v>10.1243</v>
      </c>
      <c r="AC2552">
        <v>9.2757100000000001</v>
      </c>
      <c r="AD2552">
        <v>0.6</v>
      </c>
      <c r="AE2552">
        <v>0.40443499999999999</v>
      </c>
      <c r="AF2552">
        <v>0.27632499999999999</v>
      </c>
      <c r="AG2552">
        <v>0.68076000000000003</v>
      </c>
      <c r="AH2552">
        <v>0.31523099999999998</v>
      </c>
      <c r="AI2552">
        <v>0.27668199999999998</v>
      </c>
      <c r="AJ2552">
        <v>0</v>
      </c>
      <c r="AK2552">
        <v>0</v>
      </c>
      <c r="AL2552">
        <v>0</v>
      </c>
      <c r="AN2552">
        <v>0</v>
      </c>
      <c r="AO2552">
        <v>0</v>
      </c>
      <c r="AP2552">
        <v>0</v>
      </c>
      <c r="AQ2552">
        <v>0.42419800000000002</v>
      </c>
      <c r="AR2552">
        <v>0</v>
      </c>
      <c r="AS2552">
        <v>1.8645499999999999</v>
      </c>
      <c r="AT2552">
        <v>1</v>
      </c>
      <c r="AU2552">
        <v>1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0.57571300000000003</v>
      </c>
      <c r="BB2552">
        <v>0.42428700000000003</v>
      </c>
    </row>
    <row r="2553" spans="1:54" hidden="1" x14ac:dyDescent="0.35">
      <c r="A2553" t="s">
        <v>54</v>
      </c>
      <c r="B2553" t="s">
        <v>176</v>
      </c>
      <c r="C2553" t="s">
        <v>177</v>
      </c>
      <c r="D2553" t="s">
        <v>57</v>
      </c>
      <c r="E2553">
        <v>0.32479999999999998</v>
      </c>
      <c r="F2553">
        <v>0</v>
      </c>
      <c r="G2553">
        <v>0.32482100000000003</v>
      </c>
      <c r="H2553">
        <v>0.44342700000000002</v>
      </c>
      <c r="I2553">
        <v>1</v>
      </c>
      <c r="J2553">
        <v>1</v>
      </c>
      <c r="K2553">
        <v>1</v>
      </c>
      <c r="L2553">
        <v>1</v>
      </c>
      <c r="M2553">
        <v>0.79540699999999998</v>
      </c>
      <c r="N2553">
        <v>8.4534100000000001E-2</v>
      </c>
      <c r="Q2553">
        <v>0</v>
      </c>
      <c r="V2553">
        <v>0</v>
      </c>
      <c r="W2553">
        <v>0</v>
      </c>
      <c r="X2553">
        <v>1</v>
      </c>
      <c r="Y2553">
        <v>0.42428700000000003</v>
      </c>
      <c r="Z2553">
        <v>10.1243</v>
      </c>
      <c r="AA2553">
        <v>9.2757100000000001</v>
      </c>
      <c r="AB2553">
        <v>10.1243</v>
      </c>
      <c r="AC2553">
        <v>9.2757100000000001</v>
      </c>
      <c r="AD2553">
        <v>0.6</v>
      </c>
      <c r="AE2553">
        <v>0.40443499999999999</v>
      </c>
      <c r="AF2553">
        <v>0.27632499999999999</v>
      </c>
      <c r="AG2553">
        <v>0.68076000000000003</v>
      </c>
      <c r="AH2553">
        <v>0.31523099999999998</v>
      </c>
      <c r="AI2553">
        <v>0.27668199999999998</v>
      </c>
      <c r="AJ2553">
        <v>0</v>
      </c>
      <c r="AK2553">
        <v>0</v>
      </c>
      <c r="AL2553">
        <v>0</v>
      </c>
      <c r="AN2553">
        <v>0</v>
      </c>
      <c r="AO2553">
        <v>0</v>
      </c>
      <c r="AP2553">
        <v>0</v>
      </c>
      <c r="AQ2553">
        <v>0.42419800000000002</v>
      </c>
      <c r="AR2553">
        <v>0</v>
      </c>
      <c r="AS2553">
        <v>1.8645499999999999</v>
      </c>
      <c r="AT2553">
        <v>1</v>
      </c>
      <c r="AU2553">
        <v>1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0.57571300000000003</v>
      </c>
      <c r="BB2553">
        <v>0.42428700000000003</v>
      </c>
    </row>
    <row r="2554" spans="1:54" hidden="1" x14ac:dyDescent="0.35">
      <c r="A2554" t="s">
        <v>54</v>
      </c>
      <c r="B2554" t="s">
        <v>176</v>
      </c>
      <c r="C2554" t="s">
        <v>177</v>
      </c>
      <c r="D2554" t="s">
        <v>58</v>
      </c>
      <c r="E2554">
        <v>0.67520000000000002</v>
      </c>
      <c r="F2554">
        <v>0</v>
      </c>
      <c r="G2554">
        <v>0.67517899999999997</v>
      </c>
      <c r="H2554">
        <v>0.52720500000000003</v>
      </c>
      <c r="I2554">
        <v>0.56300499999999998</v>
      </c>
      <c r="J2554">
        <v>0</v>
      </c>
      <c r="K2554">
        <v>1</v>
      </c>
      <c r="L2554">
        <v>1</v>
      </c>
      <c r="Q2554">
        <v>0</v>
      </c>
      <c r="V2554">
        <v>0</v>
      </c>
      <c r="W2554">
        <v>0</v>
      </c>
      <c r="X2554">
        <v>0</v>
      </c>
      <c r="Z2554">
        <v>10.4786</v>
      </c>
      <c r="AA2554">
        <v>9.4369999999999994</v>
      </c>
      <c r="AB2554">
        <v>10.4786</v>
      </c>
      <c r="AC2554">
        <v>9.4369999999999994</v>
      </c>
      <c r="AD2554">
        <v>8.4450700000000004E-2</v>
      </c>
      <c r="AE2554">
        <v>8.2829E-2</v>
      </c>
      <c r="AF2554">
        <v>0.128304</v>
      </c>
      <c r="AG2554">
        <v>0.21113299999999999</v>
      </c>
      <c r="AH2554">
        <v>8.2829E-2</v>
      </c>
      <c r="AI2554">
        <v>6.7081699999999994E-2</v>
      </c>
      <c r="AJ2554">
        <v>0</v>
      </c>
      <c r="AK2554">
        <v>0</v>
      </c>
      <c r="AL2554">
        <v>0</v>
      </c>
      <c r="AN2554">
        <v>0</v>
      </c>
      <c r="AO2554">
        <v>0</v>
      </c>
      <c r="AP2554">
        <v>0</v>
      </c>
      <c r="AQ2554">
        <v>0.53645399999999999</v>
      </c>
      <c r="AR2554">
        <v>0</v>
      </c>
      <c r="AS2554">
        <v>-0.89704099999999998</v>
      </c>
      <c r="AT2554">
        <v>0.56300499999999998</v>
      </c>
      <c r="AU2554">
        <v>0</v>
      </c>
      <c r="AV2554">
        <v>0.43699500000000002</v>
      </c>
      <c r="AW2554">
        <v>0.56300499999999998</v>
      </c>
      <c r="AX2554">
        <v>0</v>
      </c>
      <c r="AY2554">
        <v>0</v>
      </c>
      <c r="AZ2554">
        <v>0</v>
      </c>
      <c r="BA2554">
        <v>0</v>
      </c>
      <c r="BB2554">
        <v>0</v>
      </c>
    </row>
    <row r="2555" spans="1:54" hidden="1" x14ac:dyDescent="0.35">
      <c r="A2555" t="s">
        <v>54</v>
      </c>
      <c r="B2555" t="s">
        <v>176</v>
      </c>
      <c r="C2555" t="s">
        <v>177</v>
      </c>
      <c r="D2555" t="s">
        <v>37</v>
      </c>
      <c r="E2555">
        <v>0</v>
      </c>
      <c r="F2555">
        <v>0</v>
      </c>
      <c r="G2555">
        <v>0</v>
      </c>
    </row>
    <row r="2556" spans="1:54" hidden="1" x14ac:dyDescent="0.35">
      <c r="A2556" t="s">
        <v>54</v>
      </c>
      <c r="B2556" t="s">
        <v>176</v>
      </c>
      <c r="C2556" t="s">
        <v>177</v>
      </c>
      <c r="D2556" t="s">
        <v>59</v>
      </c>
      <c r="E2556">
        <v>0.32479999999999998</v>
      </c>
      <c r="F2556">
        <v>0</v>
      </c>
      <c r="G2556">
        <v>0.32482100000000003</v>
      </c>
      <c r="H2556">
        <v>0.44342700000000002</v>
      </c>
      <c r="I2556">
        <v>1</v>
      </c>
      <c r="J2556">
        <v>1</v>
      </c>
      <c r="K2556">
        <v>1</v>
      </c>
      <c r="L2556">
        <v>1</v>
      </c>
      <c r="M2556">
        <v>0.79540699999999998</v>
      </c>
      <c r="N2556">
        <v>8.4534100000000001E-2</v>
      </c>
      <c r="Q2556">
        <v>0</v>
      </c>
      <c r="V2556">
        <v>0</v>
      </c>
      <c r="W2556">
        <v>0</v>
      </c>
      <c r="X2556">
        <v>1</v>
      </c>
      <c r="Y2556">
        <v>0.42428700000000003</v>
      </c>
      <c r="Z2556">
        <v>10.1243</v>
      </c>
      <c r="AA2556">
        <v>9.2757100000000001</v>
      </c>
      <c r="AB2556">
        <v>10.1243</v>
      </c>
      <c r="AC2556">
        <v>9.2757100000000001</v>
      </c>
      <c r="AD2556">
        <v>0.6</v>
      </c>
      <c r="AE2556">
        <v>0.40443499999999999</v>
      </c>
      <c r="AF2556">
        <v>0.27632499999999999</v>
      </c>
      <c r="AG2556">
        <v>0.68076000000000003</v>
      </c>
      <c r="AH2556">
        <v>0.31523099999999998</v>
      </c>
      <c r="AI2556">
        <v>0.27668199999999998</v>
      </c>
      <c r="AJ2556">
        <v>0</v>
      </c>
      <c r="AK2556">
        <v>0</v>
      </c>
      <c r="AL2556">
        <v>0</v>
      </c>
      <c r="AN2556">
        <v>0</v>
      </c>
      <c r="AO2556">
        <v>0</v>
      </c>
      <c r="AP2556">
        <v>0</v>
      </c>
      <c r="AQ2556">
        <v>0.42419800000000002</v>
      </c>
      <c r="AR2556">
        <v>0</v>
      </c>
      <c r="AS2556">
        <v>1.8645499999999999</v>
      </c>
      <c r="AT2556">
        <v>1</v>
      </c>
      <c r="AU2556">
        <v>1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0.57571300000000003</v>
      </c>
      <c r="BB2556">
        <v>0.42428700000000003</v>
      </c>
    </row>
    <row r="2557" spans="1:54" hidden="1" x14ac:dyDescent="0.35">
      <c r="A2557" t="s">
        <v>54</v>
      </c>
      <c r="B2557" t="s">
        <v>176</v>
      </c>
      <c r="C2557" t="s">
        <v>177</v>
      </c>
      <c r="D2557" t="s">
        <v>60</v>
      </c>
      <c r="E2557">
        <v>0.13780000000000001</v>
      </c>
      <c r="F2557">
        <v>0</v>
      </c>
      <c r="G2557">
        <v>0.137817</v>
      </c>
      <c r="H2557">
        <v>0.605769</v>
      </c>
      <c r="I2557">
        <v>1</v>
      </c>
      <c r="J2557">
        <v>1</v>
      </c>
      <c r="K2557">
        <v>1</v>
      </c>
      <c r="L2557">
        <v>1</v>
      </c>
      <c r="M2557">
        <v>0.82406999999999997</v>
      </c>
      <c r="N2557">
        <v>0.100285</v>
      </c>
      <c r="Q2557">
        <v>0</v>
      </c>
      <c r="V2557">
        <v>0</v>
      </c>
      <c r="W2557">
        <v>0</v>
      </c>
      <c r="X2557">
        <v>1</v>
      </c>
      <c r="Y2557">
        <v>1</v>
      </c>
      <c r="Z2557">
        <v>10.7</v>
      </c>
      <c r="AA2557">
        <v>8.6999999999999993</v>
      </c>
      <c r="AB2557">
        <v>10.7</v>
      </c>
      <c r="AC2557">
        <v>8.6999999999999993</v>
      </c>
      <c r="AD2557">
        <v>0.6</v>
      </c>
      <c r="AE2557">
        <v>0.65154199999999995</v>
      </c>
      <c r="AF2557">
        <v>0.19453799999999999</v>
      </c>
      <c r="AG2557">
        <v>0.84607900000000003</v>
      </c>
      <c r="AH2557">
        <v>0.65246700000000002</v>
      </c>
      <c r="AI2557">
        <v>5.8361299999999998E-2</v>
      </c>
      <c r="AJ2557">
        <v>0</v>
      </c>
      <c r="AK2557">
        <v>0</v>
      </c>
      <c r="AL2557">
        <v>0</v>
      </c>
      <c r="AN2557">
        <v>0</v>
      </c>
      <c r="AO2557">
        <v>0</v>
      </c>
      <c r="AP2557">
        <v>0</v>
      </c>
      <c r="AQ2557">
        <v>0.64845799999999998</v>
      </c>
      <c r="AR2557">
        <v>0</v>
      </c>
      <c r="AS2557">
        <v>1.99475</v>
      </c>
      <c r="AT2557">
        <v>1</v>
      </c>
      <c r="AU2557">
        <v>1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1</v>
      </c>
    </row>
    <row r="2558" spans="1:54" hidden="1" x14ac:dyDescent="0.35">
      <c r="A2558" t="s">
        <v>54</v>
      </c>
      <c r="B2558" t="s">
        <v>176</v>
      </c>
      <c r="C2558" t="s">
        <v>177</v>
      </c>
      <c r="D2558" t="s">
        <v>61</v>
      </c>
      <c r="E2558">
        <v>0.187</v>
      </c>
      <c r="F2558">
        <v>0</v>
      </c>
      <c r="G2558">
        <v>0.187004</v>
      </c>
      <c r="H2558">
        <v>0.32378400000000002</v>
      </c>
      <c r="I2558">
        <v>1</v>
      </c>
      <c r="J2558">
        <v>1</v>
      </c>
      <c r="K2558">
        <v>1</v>
      </c>
      <c r="L2558">
        <v>1</v>
      </c>
      <c r="M2558">
        <v>0.77428300000000005</v>
      </c>
      <c r="N2558">
        <v>7.2926099999999994E-2</v>
      </c>
      <c r="Q2558">
        <v>0</v>
      </c>
      <c r="V2558">
        <v>0</v>
      </c>
      <c r="W2558">
        <v>0</v>
      </c>
      <c r="X2558">
        <v>1</v>
      </c>
      <c r="Y2558">
        <v>0</v>
      </c>
      <c r="Z2558">
        <v>9.6999999999999993</v>
      </c>
      <c r="AA2558">
        <v>9.6999999999999993</v>
      </c>
      <c r="AB2558">
        <v>9.6999999999999993</v>
      </c>
      <c r="AC2558">
        <v>9.6999999999999993</v>
      </c>
      <c r="AD2558">
        <v>0.6</v>
      </c>
      <c r="AE2558">
        <v>0.22232299999999999</v>
      </c>
      <c r="AF2558">
        <v>0.33660000000000001</v>
      </c>
      <c r="AG2558">
        <v>0.55892299999999995</v>
      </c>
      <c r="AH2558">
        <v>6.6696900000000003E-2</v>
      </c>
      <c r="AI2558">
        <v>0.43758000000000002</v>
      </c>
      <c r="AJ2558">
        <v>0</v>
      </c>
      <c r="AK2558">
        <v>0</v>
      </c>
      <c r="AL2558">
        <v>0</v>
      </c>
      <c r="AN2558">
        <v>0</v>
      </c>
      <c r="AO2558">
        <v>0</v>
      </c>
      <c r="AP2558">
        <v>0</v>
      </c>
      <c r="AQ2558">
        <v>0.25892300000000001</v>
      </c>
      <c r="AR2558">
        <v>0</v>
      </c>
      <c r="AS2558">
        <v>1.7685999999999999</v>
      </c>
      <c r="AT2558">
        <v>1</v>
      </c>
      <c r="AU2558">
        <v>1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1</v>
      </c>
      <c r="BB2558">
        <v>0</v>
      </c>
    </row>
    <row r="2559" spans="1:54" hidden="1" x14ac:dyDescent="0.35">
      <c r="A2559" t="s">
        <v>54</v>
      </c>
      <c r="B2559" t="s">
        <v>176</v>
      </c>
      <c r="C2559" t="s">
        <v>177</v>
      </c>
      <c r="D2559" t="s">
        <v>62</v>
      </c>
      <c r="E2559">
        <v>0</v>
      </c>
      <c r="F2559">
        <v>0</v>
      </c>
      <c r="G2559">
        <v>0</v>
      </c>
    </row>
    <row r="2560" spans="1:54" hidden="1" x14ac:dyDescent="0.35">
      <c r="A2560" t="s">
        <v>54</v>
      </c>
      <c r="B2560" t="s">
        <v>176</v>
      </c>
      <c r="C2560" t="s">
        <v>177</v>
      </c>
      <c r="D2560" t="s">
        <v>63</v>
      </c>
      <c r="E2560">
        <v>0.32479999999999998</v>
      </c>
      <c r="F2560">
        <v>0</v>
      </c>
      <c r="G2560">
        <v>0.32482100000000003</v>
      </c>
      <c r="H2560">
        <v>0.44342700000000002</v>
      </c>
      <c r="I2560">
        <v>1</v>
      </c>
      <c r="J2560">
        <v>1</v>
      </c>
      <c r="K2560">
        <v>1</v>
      </c>
      <c r="L2560">
        <v>1</v>
      </c>
      <c r="M2560">
        <v>0.79540699999999998</v>
      </c>
      <c r="N2560">
        <v>8.4534100000000001E-2</v>
      </c>
      <c r="Q2560">
        <v>0</v>
      </c>
      <c r="V2560">
        <v>0</v>
      </c>
      <c r="W2560">
        <v>0</v>
      </c>
      <c r="X2560">
        <v>1</v>
      </c>
      <c r="Y2560">
        <v>0.42428700000000003</v>
      </c>
      <c r="Z2560">
        <v>10.1243</v>
      </c>
      <c r="AA2560">
        <v>9.2757100000000001</v>
      </c>
      <c r="AB2560">
        <v>10.1243</v>
      </c>
      <c r="AC2560">
        <v>9.2757100000000001</v>
      </c>
      <c r="AD2560">
        <v>0.6</v>
      </c>
      <c r="AE2560">
        <v>0.40443499999999999</v>
      </c>
      <c r="AF2560">
        <v>0.27632499999999999</v>
      </c>
      <c r="AG2560">
        <v>0.68076000000000003</v>
      </c>
      <c r="AH2560">
        <v>0.31523099999999998</v>
      </c>
      <c r="AI2560">
        <v>0.27668199999999998</v>
      </c>
      <c r="AJ2560">
        <v>0</v>
      </c>
      <c r="AK2560">
        <v>0</v>
      </c>
      <c r="AL2560">
        <v>0</v>
      </c>
      <c r="AN2560">
        <v>0</v>
      </c>
      <c r="AO2560">
        <v>0</v>
      </c>
      <c r="AP2560">
        <v>0</v>
      </c>
      <c r="AQ2560">
        <v>0.42419800000000002</v>
      </c>
      <c r="AR2560">
        <v>0</v>
      </c>
      <c r="AS2560">
        <v>1.8645499999999999</v>
      </c>
      <c r="AT2560">
        <v>1</v>
      </c>
      <c r="AU2560">
        <v>1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0.57571300000000003</v>
      </c>
      <c r="BB2560">
        <v>0.42428700000000003</v>
      </c>
    </row>
    <row r="2561" spans="1:54" hidden="1" x14ac:dyDescent="0.35">
      <c r="A2561" t="s">
        <v>54</v>
      </c>
      <c r="B2561" t="s">
        <v>176</v>
      </c>
      <c r="C2561" t="s">
        <v>177</v>
      </c>
      <c r="D2561" t="s">
        <v>64</v>
      </c>
      <c r="E2561">
        <v>0</v>
      </c>
      <c r="F2561">
        <v>0</v>
      </c>
      <c r="G2561">
        <v>0</v>
      </c>
    </row>
    <row r="2562" spans="1:54" hidden="1" x14ac:dyDescent="0.35">
      <c r="A2562" t="s">
        <v>54</v>
      </c>
      <c r="B2562" t="s">
        <v>176</v>
      </c>
      <c r="C2562" t="s">
        <v>177</v>
      </c>
      <c r="D2562" t="s">
        <v>65</v>
      </c>
      <c r="E2562">
        <v>0</v>
      </c>
      <c r="F2562">
        <v>0</v>
      </c>
      <c r="G2562">
        <v>0</v>
      </c>
    </row>
    <row r="2563" spans="1:54" hidden="1" x14ac:dyDescent="0.35">
      <c r="A2563" t="s">
        <v>54</v>
      </c>
      <c r="B2563" t="s">
        <v>176</v>
      </c>
      <c r="C2563" t="s">
        <v>177</v>
      </c>
      <c r="D2563" t="s">
        <v>66</v>
      </c>
      <c r="E2563">
        <v>0</v>
      </c>
      <c r="F2563">
        <v>0</v>
      </c>
      <c r="G2563">
        <v>0</v>
      </c>
    </row>
    <row r="2564" spans="1:54" hidden="1" x14ac:dyDescent="0.35">
      <c r="A2564" t="s">
        <v>54</v>
      </c>
      <c r="B2564" t="s">
        <v>176</v>
      </c>
      <c r="C2564" t="s">
        <v>177</v>
      </c>
      <c r="D2564" t="s">
        <v>67</v>
      </c>
      <c r="E2564">
        <v>0</v>
      </c>
      <c r="F2564">
        <v>0</v>
      </c>
      <c r="G2564">
        <v>0</v>
      </c>
    </row>
    <row r="2565" spans="1:54" hidden="1" x14ac:dyDescent="0.35">
      <c r="A2565" t="s">
        <v>54</v>
      </c>
      <c r="B2565" t="s">
        <v>176</v>
      </c>
      <c r="C2565" t="s">
        <v>177</v>
      </c>
      <c r="D2565" t="s">
        <v>68</v>
      </c>
      <c r="E2565">
        <v>0</v>
      </c>
      <c r="F2565">
        <v>0</v>
      </c>
      <c r="G2565">
        <v>0</v>
      </c>
    </row>
    <row r="2566" spans="1:54" hidden="1" x14ac:dyDescent="0.35">
      <c r="A2566" t="s">
        <v>54</v>
      </c>
      <c r="B2566" t="s">
        <v>176</v>
      </c>
      <c r="C2566" t="s">
        <v>177</v>
      </c>
      <c r="D2566" t="s">
        <v>69</v>
      </c>
      <c r="E2566">
        <v>0</v>
      </c>
      <c r="F2566">
        <v>0</v>
      </c>
      <c r="G2566">
        <v>0</v>
      </c>
    </row>
    <row r="2567" spans="1:54" hidden="1" x14ac:dyDescent="0.35">
      <c r="A2567" t="s">
        <v>54</v>
      </c>
      <c r="B2567" t="s">
        <v>176</v>
      </c>
      <c r="C2567" t="s">
        <v>177</v>
      </c>
      <c r="D2567" t="s">
        <v>70</v>
      </c>
      <c r="E2567">
        <v>0</v>
      </c>
      <c r="F2567">
        <v>0</v>
      </c>
      <c r="G2567">
        <v>0</v>
      </c>
    </row>
    <row r="2568" spans="1:54" hidden="1" x14ac:dyDescent="0.35">
      <c r="A2568" t="s">
        <v>54</v>
      </c>
      <c r="B2568" t="s">
        <v>176</v>
      </c>
      <c r="C2568" t="s">
        <v>177</v>
      </c>
      <c r="D2568" t="s">
        <v>71</v>
      </c>
      <c r="E2568">
        <v>0</v>
      </c>
      <c r="F2568">
        <v>0</v>
      </c>
      <c r="G2568">
        <v>0</v>
      </c>
    </row>
    <row r="2569" spans="1:54" hidden="1" x14ac:dyDescent="0.35">
      <c r="A2569" t="s">
        <v>54</v>
      </c>
      <c r="B2569" t="s">
        <v>176</v>
      </c>
      <c r="C2569" t="s">
        <v>177</v>
      </c>
      <c r="D2569" t="s">
        <v>72</v>
      </c>
      <c r="E2569">
        <v>0</v>
      </c>
      <c r="F2569">
        <v>0</v>
      </c>
      <c r="G2569">
        <v>0</v>
      </c>
    </row>
    <row r="2570" spans="1:54" hidden="1" x14ac:dyDescent="0.35">
      <c r="A2570" t="s">
        <v>54</v>
      </c>
      <c r="B2570" t="s">
        <v>176</v>
      </c>
      <c r="C2570" t="s">
        <v>177</v>
      </c>
      <c r="D2570" t="s">
        <v>73</v>
      </c>
      <c r="E2570">
        <v>0</v>
      </c>
      <c r="F2570">
        <v>0</v>
      </c>
      <c r="G2570">
        <v>0</v>
      </c>
    </row>
    <row r="2571" spans="1:54" hidden="1" x14ac:dyDescent="0.35">
      <c r="A2571" t="s">
        <v>54</v>
      </c>
      <c r="B2571" t="s">
        <v>176</v>
      </c>
      <c r="C2571" t="s">
        <v>177</v>
      </c>
      <c r="D2571" t="s">
        <v>74</v>
      </c>
      <c r="E2571">
        <v>0.5</v>
      </c>
      <c r="F2571">
        <v>0</v>
      </c>
      <c r="G2571">
        <v>0.49999100000000002</v>
      </c>
      <c r="H2571">
        <v>0.72239200000000003</v>
      </c>
      <c r="I2571">
        <v>0.92400300000000002</v>
      </c>
      <c r="J2571">
        <v>0.27558199999999999</v>
      </c>
      <c r="K2571">
        <v>1</v>
      </c>
      <c r="L2571">
        <v>1</v>
      </c>
      <c r="M2571">
        <v>0.82414799999999999</v>
      </c>
      <c r="N2571">
        <v>0.100323</v>
      </c>
      <c r="Q2571">
        <v>0</v>
      </c>
      <c r="V2571">
        <v>0</v>
      </c>
      <c r="W2571">
        <v>0</v>
      </c>
      <c r="X2571">
        <v>0.27558199999999999</v>
      </c>
      <c r="Y2571">
        <v>0.64859500000000003</v>
      </c>
      <c r="Z2571">
        <v>10.6472</v>
      </c>
      <c r="AA2571">
        <v>9.0901599999999991</v>
      </c>
      <c r="AB2571">
        <v>10.6472</v>
      </c>
      <c r="AC2571">
        <v>9.0901599999999991</v>
      </c>
      <c r="AD2571">
        <v>0.26261200000000001</v>
      </c>
      <c r="AE2571">
        <v>5.3622299999999998E-2</v>
      </c>
      <c r="AF2571">
        <v>0.35277500000000001</v>
      </c>
      <c r="AG2571">
        <v>0.40639700000000001</v>
      </c>
      <c r="AH2571">
        <v>1.6086699999999999E-2</v>
      </c>
      <c r="AI2571">
        <v>0.27033400000000002</v>
      </c>
      <c r="AJ2571">
        <v>0</v>
      </c>
      <c r="AK2571">
        <v>0</v>
      </c>
      <c r="AL2571">
        <v>0</v>
      </c>
      <c r="AN2571">
        <v>0</v>
      </c>
      <c r="AO2571">
        <v>0</v>
      </c>
      <c r="AP2571">
        <v>0</v>
      </c>
      <c r="AQ2571">
        <v>1</v>
      </c>
      <c r="AR2571">
        <v>0</v>
      </c>
      <c r="AS2571" s="1">
        <v>-4.9386299999999998E-5</v>
      </c>
      <c r="AT2571">
        <v>0.92400300000000002</v>
      </c>
      <c r="AU2571">
        <v>0.27558199999999999</v>
      </c>
      <c r="AV2571">
        <v>7.5996599999999997E-2</v>
      </c>
      <c r="AW2571">
        <v>0.64842200000000005</v>
      </c>
      <c r="AX2571">
        <v>0</v>
      </c>
      <c r="AY2571">
        <v>0</v>
      </c>
      <c r="AZ2571">
        <v>0</v>
      </c>
      <c r="BA2571">
        <v>9.6840800000000005E-2</v>
      </c>
      <c r="BB2571">
        <v>0.17874100000000001</v>
      </c>
    </row>
    <row r="2572" spans="1:54" hidden="1" x14ac:dyDescent="0.35">
      <c r="A2572" t="s">
        <v>54</v>
      </c>
      <c r="B2572" t="s">
        <v>176</v>
      </c>
      <c r="C2572" t="s">
        <v>177</v>
      </c>
      <c r="D2572" t="s">
        <v>75</v>
      </c>
      <c r="E2572">
        <v>0.5</v>
      </c>
      <c r="F2572">
        <v>0</v>
      </c>
      <c r="G2572">
        <v>0.50000900000000004</v>
      </c>
      <c r="H2572">
        <v>0.27760099999999999</v>
      </c>
      <c r="I2572">
        <v>0.48590499999999998</v>
      </c>
      <c r="J2572">
        <v>0.374058</v>
      </c>
      <c r="K2572">
        <v>1</v>
      </c>
      <c r="L2572">
        <v>1</v>
      </c>
      <c r="M2572">
        <v>0.77423299999999995</v>
      </c>
      <c r="N2572">
        <v>7.29022E-2</v>
      </c>
      <c r="Q2572">
        <v>0</v>
      </c>
      <c r="V2572">
        <v>0</v>
      </c>
      <c r="W2572">
        <v>0</v>
      </c>
      <c r="X2572">
        <v>0.374058</v>
      </c>
      <c r="Y2572">
        <v>0.25903799999999999</v>
      </c>
      <c r="Z2572">
        <v>10.079700000000001</v>
      </c>
      <c r="AA2572">
        <v>9.6790400000000005</v>
      </c>
      <c r="AB2572">
        <v>10.079700000000001</v>
      </c>
      <c r="AC2572">
        <v>9.6790400000000005</v>
      </c>
      <c r="AD2572">
        <v>0.24121200000000001</v>
      </c>
      <c r="AE2572">
        <v>0.32095899999999999</v>
      </c>
      <c r="AF2572">
        <v>0</v>
      </c>
      <c r="AG2572">
        <v>0.32095899999999999</v>
      </c>
      <c r="AH2572">
        <v>0.30054399999999998</v>
      </c>
      <c r="AI2572">
        <v>0</v>
      </c>
      <c r="AJ2572">
        <v>0</v>
      </c>
      <c r="AK2572">
        <v>0</v>
      </c>
      <c r="AL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 s="1">
        <v>1.2247599999999999E-5</v>
      </c>
      <c r="AT2572">
        <v>0.48590499999999998</v>
      </c>
      <c r="AU2572">
        <v>0.374058</v>
      </c>
      <c r="AV2572">
        <v>0.51409499999999997</v>
      </c>
      <c r="AW2572">
        <v>0.111847</v>
      </c>
      <c r="AX2572">
        <v>0</v>
      </c>
      <c r="AY2572">
        <v>0</v>
      </c>
      <c r="AZ2572">
        <v>0</v>
      </c>
      <c r="BA2572">
        <v>0.27716299999999999</v>
      </c>
      <c r="BB2572">
        <v>9.6895200000000001E-2</v>
      </c>
    </row>
    <row r="2573" spans="1:54" hidden="1" x14ac:dyDescent="0.35">
      <c r="A2573" t="s">
        <v>54</v>
      </c>
      <c r="B2573" t="s">
        <v>176</v>
      </c>
      <c r="C2573" t="s">
        <v>177</v>
      </c>
      <c r="D2573" t="s">
        <v>76</v>
      </c>
      <c r="E2573">
        <v>3120</v>
      </c>
      <c r="F2573">
        <v>0</v>
      </c>
      <c r="G2573">
        <v>3120</v>
      </c>
      <c r="H2573">
        <v>0.49999199999999999</v>
      </c>
      <c r="I2573">
        <v>2199.44</v>
      </c>
      <c r="J2573">
        <v>1013.44</v>
      </c>
      <c r="K2573">
        <v>3120</v>
      </c>
      <c r="L2573">
        <v>3120</v>
      </c>
      <c r="M2573">
        <v>0.79540699999999998</v>
      </c>
      <c r="N2573">
        <v>8.4534100000000001E-2</v>
      </c>
      <c r="Q2573">
        <v>0</v>
      </c>
      <c r="V2573">
        <v>0</v>
      </c>
      <c r="W2573">
        <v>0</v>
      </c>
      <c r="X2573">
        <v>1013.44</v>
      </c>
      <c r="Y2573">
        <v>831.60299999999995</v>
      </c>
      <c r="Z2573">
        <v>10.3635</v>
      </c>
      <c r="AA2573">
        <v>9.3846100000000003</v>
      </c>
      <c r="AB2573">
        <v>10.3635</v>
      </c>
      <c r="AC2573">
        <v>9.3846100000000003</v>
      </c>
      <c r="AD2573">
        <v>0.25191200000000002</v>
      </c>
      <c r="AE2573">
        <v>0.18729299999999999</v>
      </c>
      <c r="AF2573">
        <v>0.17638400000000001</v>
      </c>
      <c r="AG2573">
        <v>0.363678</v>
      </c>
      <c r="AH2573">
        <v>0.15831799999999999</v>
      </c>
      <c r="AI2573">
        <v>0.13516400000000001</v>
      </c>
      <c r="AJ2573">
        <v>0</v>
      </c>
      <c r="AK2573">
        <v>0</v>
      </c>
      <c r="AL2573">
        <v>0</v>
      </c>
      <c r="AN2573">
        <v>0</v>
      </c>
      <c r="AO2573">
        <v>0</v>
      </c>
      <c r="AP2573">
        <v>0</v>
      </c>
      <c r="AQ2573">
        <v>1559.97</v>
      </c>
      <c r="AR2573">
        <v>0</v>
      </c>
      <c r="AS2573" s="1">
        <v>-1.8568800000000001E-5</v>
      </c>
      <c r="AT2573">
        <v>2199.44</v>
      </c>
      <c r="AU2573">
        <v>1013.44</v>
      </c>
      <c r="AV2573">
        <v>920.55600000000004</v>
      </c>
      <c r="AW2573">
        <v>1186</v>
      </c>
      <c r="AX2573">
        <v>0</v>
      </c>
      <c r="AY2573">
        <v>0</v>
      </c>
      <c r="AZ2573">
        <v>0</v>
      </c>
      <c r="BA2573">
        <v>583.45100000000002</v>
      </c>
      <c r="BB2573">
        <v>429.99</v>
      </c>
    </row>
    <row r="2574" spans="1:54" hidden="1" x14ac:dyDescent="0.35">
      <c r="A2574" t="s">
        <v>54</v>
      </c>
      <c r="B2574" t="s">
        <v>176</v>
      </c>
      <c r="C2574" t="s">
        <v>177</v>
      </c>
      <c r="D2574" t="s">
        <v>77</v>
      </c>
      <c r="E2574">
        <v>0.1159</v>
      </c>
      <c r="F2574">
        <v>0</v>
      </c>
      <c r="G2574">
        <v>0.11587699999999999</v>
      </c>
      <c r="H2574">
        <v>0.05</v>
      </c>
      <c r="I2574">
        <v>0.176459</v>
      </c>
      <c r="J2574">
        <v>0.17558099999999999</v>
      </c>
      <c r="K2574">
        <v>1</v>
      </c>
      <c r="L2574">
        <v>1</v>
      </c>
      <c r="M2574">
        <v>0.75290299999999999</v>
      </c>
      <c r="N2574">
        <v>5.3540299999999999E-2</v>
      </c>
      <c r="Q2574">
        <v>0</v>
      </c>
      <c r="V2574">
        <v>0</v>
      </c>
      <c r="W2574">
        <v>0</v>
      </c>
      <c r="X2574">
        <v>0.17558099999999999</v>
      </c>
      <c r="Y2574">
        <v>2.0416400000000001E-2</v>
      </c>
      <c r="Z2574">
        <v>9.9516600000000004</v>
      </c>
      <c r="AA2574">
        <v>9.9428599999999996</v>
      </c>
      <c r="AB2574">
        <v>9.9516600000000004</v>
      </c>
      <c r="AC2574">
        <v>9.9428599999999996</v>
      </c>
      <c r="AD2574">
        <v>0.10548</v>
      </c>
      <c r="AE2574">
        <v>5.5715000000000001E-2</v>
      </c>
      <c r="AF2574">
        <v>2.6591500000000001E-2</v>
      </c>
      <c r="AG2574">
        <v>8.2306500000000005E-2</v>
      </c>
      <c r="AH2574">
        <v>2.1855400000000001E-2</v>
      </c>
      <c r="AI2574">
        <v>2.8271000000000001E-2</v>
      </c>
      <c r="AJ2574">
        <v>0</v>
      </c>
      <c r="AK2574">
        <v>0</v>
      </c>
      <c r="AL2574">
        <v>0</v>
      </c>
      <c r="AN2574">
        <v>0</v>
      </c>
      <c r="AO2574">
        <v>0</v>
      </c>
      <c r="AP2574">
        <v>0</v>
      </c>
      <c r="AQ2574">
        <v>2.5365200000000001E-2</v>
      </c>
      <c r="AR2574">
        <v>0</v>
      </c>
      <c r="AS2574" s="1">
        <v>8.9770799999999994E-6</v>
      </c>
      <c r="AT2574">
        <v>0.176459</v>
      </c>
      <c r="AU2574">
        <v>0.17558099999999999</v>
      </c>
      <c r="AV2574">
        <v>0.82354099999999997</v>
      </c>
      <c r="AW2574">
        <v>8.7796200000000003E-4</v>
      </c>
      <c r="AX2574">
        <v>0</v>
      </c>
      <c r="AY2574">
        <v>0</v>
      </c>
      <c r="AZ2574">
        <v>0</v>
      </c>
      <c r="BA2574">
        <v>0.17199600000000001</v>
      </c>
      <c r="BB2574">
        <v>3.5847000000000001E-3</v>
      </c>
    </row>
    <row r="2575" spans="1:54" hidden="1" x14ac:dyDescent="0.35">
      <c r="A2575" t="s">
        <v>54</v>
      </c>
      <c r="B2575" t="s">
        <v>176</v>
      </c>
      <c r="C2575" t="s">
        <v>177</v>
      </c>
      <c r="D2575" t="s">
        <v>78</v>
      </c>
      <c r="E2575">
        <v>0.11020000000000001</v>
      </c>
      <c r="F2575">
        <v>0</v>
      </c>
      <c r="G2575">
        <v>0.110239</v>
      </c>
      <c r="H2575">
        <v>0.15</v>
      </c>
      <c r="I2575">
        <v>0.29302299999999998</v>
      </c>
      <c r="J2575">
        <v>0.28839500000000001</v>
      </c>
      <c r="K2575">
        <v>1</v>
      </c>
      <c r="L2575">
        <v>1</v>
      </c>
      <c r="M2575">
        <v>0.75563999999999998</v>
      </c>
      <c r="N2575">
        <v>5.7324300000000002E-2</v>
      </c>
      <c r="Q2575">
        <v>0</v>
      </c>
      <c r="V2575">
        <v>0</v>
      </c>
      <c r="W2575">
        <v>0</v>
      </c>
      <c r="X2575">
        <v>0.28839500000000001</v>
      </c>
      <c r="Y2575">
        <v>5.1784799999999999E-2</v>
      </c>
      <c r="Z2575">
        <v>9.9323499999999996</v>
      </c>
      <c r="AA2575">
        <v>9.8939199999999996</v>
      </c>
      <c r="AB2575">
        <v>9.9323499999999996</v>
      </c>
      <c r="AC2575">
        <v>9.8939199999999996</v>
      </c>
      <c r="AD2575">
        <v>0.173731</v>
      </c>
      <c r="AE2575">
        <v>0.10046099999999999</v>
      </c>
      <c r="AF2575">
        <v>5.9054700000000002E-2</v>
      </c>
      <c r="AG2575">
        <v>0.15951599999999999</v>
      </c>
      <c r="AH2575">
        <v>5.1539500000000002E-2</v>
      </c>
      <c r="AI2575">
        <v>6.4747700000000005E-2</v>
      </c>
      <c r="AJ2575">
        <v>0</v>
      </c>
      <c r="AK2575">
        <v>0</v>
      </c>
      <c r="AL2575">
        <v>0</v>
      </c>
      <c r="AN2575">
        <v>0</v>
      </c>
      <c r="AO2575">
        <v>0</v>
      </c>
      <c r="AP2575">
        <v>0</v>
      </c>
      <c r="AQ2575">
        <v>5.5312800000000002E-2</v>
      </c>
      <c r="AR2575">
        <v>0</v>
      </c>
      <c r="AS2575" s="1">
        <v>8.9424499999999994E-6</v>
      </c>
      <c r="AT2575">
        <v>0.29302299999999998</v>
      </c>
      <c r="AU2575">
        <v>0.28839500000000001</v>
      </c>
      <c r="AV2575">
        <v>0.70697699999999997</v>
      </c>
      <c r="AW2575">
        <v>4.62774E-3</v>
      </c>
      <c r="AX2575">
        <v>0</v>
      </c>
      <c r="AY2575">
        <v>0</v>
      </c>
      <c r="AZ2575">
        <v>0</v>
      </c>
      <c r="BA2575">
        <v>0.27346100000000001</v>
      </c>
      <c r="BB2575">
        <v>1.49345E-2</v>
      </c>
    </row>
    <row r="2576" spans="1:54" hidden="1" x14ac:dyDescent="0.35">
      <c r="A2576" t="s">
        <v>54</v>
      </c>
      <c r="B2576" t="s">
        <v>176</v>
      </c>
      <c r="C2576" t="s">
        <v>177</v>
      </c>
      <c r="D2576" t="s">
        <v>79</v>
      </c>
      <c r="E2576">
        <v>0.1002</v>
      </c>
      <c r="F2576">
        <v>0</v>
      </c>
      <c r="G2576">
        <v>0.100217</v>
      </c>
      <c r="H2576">
        <v>0.25</v>
      </c>
      <c r="I2576">
        <v>0.44863799999999998</v>
      </c>
      <c r="J2576">
        <v>0.42858499999999999</v>
      </c>
      <c r="K2576">
        <v>1</v>
      </c>
      <c r="L2576">
        <v>1</v>
      </c>
      <c r="M2576">
        <v>0.76068400000000003</v>
      </c>
      <c r="N2576">
        <v>6.37046E-2</v>
      </c>
      <c r="Q2576">
        <v>0</v>
      </c>
      <c r="V2576">
        <v>0</v>
      </c>
      <c r="W2576">
        <v>0</v>
      </c>
      <c r="X2576">
        <v>0.42858499999999999</v>
      </c>
      <c r="Y2576">
        <v>0.118043</v>
      </c>
      <c r="Z2576">
        <v>9.9390599999999996</v>
      </c>
      <c r="AA2576">
        <v>9.8007799999999996</v>
      </c>
      <c r="AB2576">
        <v>9.9390599999999996</v>
      </c>
      <c r="AC2576">
        <v>9.8007799999999996</v>
      </c>
      <c r="AD2576">
        <v>0.26015899999999997</v>
      </c>
      <c r="AE2576">
        <v>0.17779800000000001</v>
      </c>
      <c r="AF2576">
        <v>0.123488</v>
      </c>
      <c r="AG2576">
        <v>0.301286</v>
      </c>
      <c r="AH2576">
        <v>0.12385599999999999</v>
      </c>
      <c r="AI2576">
        <v>0.13911200000000001</v>
      </c>
      <c r="AJ2576">
        <v>0</v>
      </c>
      <c r="AK2576">
        <v>0</v>
      </c>
      <c r="AL2576">
        <v>0</v>
      </c>
      <c r="AN2576">
        <v>0</v>
      </c>
      <c r="AO2576">
        <v>0</v>
      </c>
      <c r="AP2576">
        <v>0</v>
      </c>
      <c r="AQ2576">
        <v>0.116395</v>
      </c>
      <c r="AR2576">
        <v>0</v>
      </c>
      <c r="AS2576" s="1">
        <v>1.22897E-5</v>
      </c>
      <c r="AT2576">
        <v>0.44863799999999998</v>
      </c>
      <c r="AU2576">
        <v>0.42858499999999999</v>
      </c>
      <c r="AV2576">
        <v>0.55136200000000002</v>
      </c>
      <c r="AW2576">
        <v>2.00527E-2</v>
      </c>
      <c r="AX2576">
        <v>0</v>
      </c>
      <c r="AY2576">
        <v>0</v>
      </c>
      <c r="AZ2576">
        <v>0</v>
      </c>
      <c r="BA2576">
        <v>0.377994</v>
      </c>
      <c r="BB2576">
        <v>5.0591499999999998E-2</v>
      </c>
    </row>
    <row r="2577" spans="1:54" hidden="1" x14ac:dyDescent="0.35">
      <c r="A2577" t="s">
        <v>54</v>
      </c>
      <c r="B2577" t="s">
        <v>176</v>
      </c>
      <c r="C2577" t="s">
        <v>177</v>
      </c>
      <c r="D2577" t="s">
        <v>80</v>
      </c>
      <c r="E2577">
        <v>0.09</v>
      </c>
      <c r="F2577">
        <v>0</v>
      </c>
      <c r="G2577">
        <v>9.0008299999999999E-2</v>
      </c>
      <c r="H2577">
        <v>0.35</v>
      </c>
      <c r="I2577">
        <v>0.62345899999999999</v>
      </c>
      <c r="J2577">
        <v>0.555176</v>
      </c>
      <c r="K2577">
        <v>1</v>
      </c>
      <c r="L2577">
        <v>1</v>
      </c>
      <c r="M2577">
        <v>0.76951599999999998</v>
      </c>
      <c r="N2577">
        <v>7.2862499999999997E-2</v>
      </c>
      <c r="Q2577">
        <v>0</v>
      </c>
      <c r="V2577">
        <v>0</v>
      </c>
      <c r="W2577">
        <v>0</v>
      </c>
      <c r="X2577">
        <v>0.555176</v>
      </c>
      <c r="Y2577">
        <v>0.235625</v>
      </c>
      <c r="Z2577">
        <v>10.0223</v>
      </c>
      <c r="AA2577">
        <v>9.6343499999999995</v>
      </c>
      <c r="AB2577">
        <v>10.0223</v>
      </c>
      <c r="AC2577">
        <v>9.6343499999999995</v>
      </c>
      <c r="AD2577">
        <v>0.34334799999999999</v>
      </c>
      <c r="AE2577">
        <v>0.29103099999999998</v>
      </c>
      <c r="AF2577">
        <v>0.22350700000000001</v>
      </c>
      <c r="AG2577">
        <v>0.51453800000000005</v>
      </c>
      <c r="AH2577">
        <v>0.25536199999999998</v>
      </c>
      <c r="AI2577">
        <v>0.25307099999999999</v>
      </c>
      <c r="AJ2577">
        <v>0</v>
      </c>
      <c r="AK2577">
        <v>0</v>
      </c>
      <c r="AL2577">
        <v>0</v>
      </c>
      <c r="AN2577">
        <v>0</v>
      </c>
      <c r="AO2577">
        <v>0</v>
      </c>
      <c r="AP2577">
        <v>0</v>
      </c>
      <c r="AQ2577">
        <v>0.228605</v>
      </c>
      <c r="AR2577">
        <v>0</v>
      </c>
      <c r="AS2577" s="1">
        <v>2.43395E-5</v>
      </c>
      <c r="AT2577">
        <v>0.62345899999999999</v>
      </c>
      <c r="AU2577">
        <v>0.555176</v>
      </c>
      <c r="AV2577">
        <v>0.37654100000000001</v>
      </c>
      <c r="AW2577">
        <v>6.8283200000000002E-2</v>
      </c>
      <c r="AX2577">
        <v>0</v>
      </c>
      <c r="AY2577">
        <v>0</v>
      </c>
      <c r="AZ2577">
        <v>0</v>
      </c>
      <c r="BA2577">
        <v>0.42436299999999999</v>
      </c>
      <c r="BB2577">
        <v>0.13081300000000001</v>
      </c>
    </row>
    <row r="2578" spans="1:54" hidden="1" x14ac:dyDescent="0.35">
      <c r="A2578" t="s">
        <v>54</v>
      </c>
      <c r="B2578" t="s">
        <v>176</v>
      </c>
      <c r="C2578" t="s">
        <v>177</v>
      </c>
      <c r="D2578" t="s">
        <v>81</v>
      </c>
      <c r="E2578">
        <v>8.3699999999999997E-2</v>
      </c>
      <c r="F2578">
        <v>0</v>
      </c>
      <c r="G2578">
        <v>8.3669599999999997E-2</v>
      </c>
      <c r="H2578">
        <v>0.45</v>
      </c>
      <c r="I2578">
        <v>0.78228500000000001</v>
      </c>
      <c r="J2578">
        <v>0.60462800000000005</v>
      </c>
      <c r="K2578">
        <v>1</v>
      </c>
      <c r="L2578">
        <v>1</v>
      </c>
      <c r="M2578">
        <v>0.78384500000000001</v>
      </c>
      <c r="N2578">
        <v>8.3985599999999994E-2</v>
      </c>
      <c r="Q2578">
        <v>0</v>
      </c>
      <c r="V2578">
        <v>0</v>
      </c>
      <c r="W2578">
        <v>0</v>
      </c>
      <c r="X2578">
        <v>0.60462800000000005</v>
      </c>
      <c r="Y2578">
        <v>0.40446300000000002</v>
      </c>
      <c r="Z2578">
        <v>10.2142</v>
      </c>
      <c r="AA2578">
        <v>9.3963999999999999</v>
      </c>
      <c r="AB2578">
        <v>10.2142</v>
      </c>
      <c r="AC2578">
        <v>9.3963999999999999</v>
      </c>
      <c r="AD2578">
        <v>0.38942599999999999</v>
      </c>
      <c r="AE2578">
        <v>0.39149499999999998</v>
      </c>
      <c r="AF2578">
        <v>0.31434400000000001</v>
      </c>
      <c r="AG2578">
        <v>0.70583899999999999</v>
      </c>
      <c r="AH2578">
        <v>0.38280700000000001</v>
      </c>
      <c r="AI2578">
        <v>0.34091500000000002</v>
      </c>
      <c r="AJ2578">
        <v>0</v>
      </c>
      <c r="AK2578">
        <v>0</v>
      </c>
      <c r="AL2578">
        <v>0</v>
      </c>
      <c r="AN2578">
        <v>0</v>
      </c>
      <c r="AO2578">
        <v>0</v>
      </c>
      <c r="AP2578">
        <v>0</v>
      </c>
      <c r="AQ2578">
        <v>0.40001599999999998</v>
      </c>
      <c r="AR2578">
        <v>0</v>
      </c>
      <c r="AS2578" s="1">
        <v>4.0735500000000003E-5</v>
      </c>
      <c r="AT2578">
        <v>0.78228500000000001</v>
      </c>
      <c r="AU2578">
        <v>0.60462800000000005</v>
      </c>
      <c r="AV2578">
        <v>0.21771499999999999</v>
      </c>
      <c r="AW2578">
        <v>0.17765700000000001</v>
      </c>
      <c r="AX2578">
        <v>0</v>
      </c>
      <c r="AY2578">
        <v>0</v>
      </c>
      <c r="AZ2578">
        <v>0</v>
      </c>
      <c r="BA2578">
        <v>0.36007800000000001</v>
      </c>
      <c r="BB2578">
        <v>0.24454999999999999</v>
      </c>
    </row>
    <row r="2579" spans="1:54" hidden="1" x14ac:dyDescent="0.35">
      <c r="A2579" t="s">
        <v>54</v>
      </c>
      <c r="B2579" t="s">
        <v>176</v>
      </c>
      <c r="C2579" t="s">
        <v>177</v>
      </c>
      <c r="D2579" t="s">
        <v>82</v>
      </c>
      <c r="E2579">
        <v>8.3699999999999997E-2</v>
      </c>
      <c r="F2579">
        <v>0</v>
      </c>
      <c r="G2579">
        <v>8.3669199999999999E-2</v>
      </c>
      <c r="H2579">
        <v>0.55000000000000004</v>
      </c>
      <c r="I2579">
        <v>0.89574799999999999</v>
      </c>
      <c r="J2579">
        <v>0.54186000000000001</v>
      </c>
      <c r="K2579">
        <v>1</v>
      </c>
      <c r="L2579">
        <v>1</v>
      </c>
      <c r="M2579">
        <v>0.80469800000000002</v>
      </c>
      <c r="N2579">
        <v>9.5615900000000004E-2</v>
      </c>
      <c r="Q2579">
        <v>0</v>
      </c>
      <c r="V2579">
        <v>0</v>
      </c>
      <c r="W2579">
        <v>0</v>
      </c>
      <c r="X2579">
        <v>0.54186000000000001</v>
      </c>
      <c r="Y2579">
        <v>0.59553699999999998</v>
      </c>
      <c r="Z2579">
        <v>10.460900000000001</v>
      </c>
      <c r="AA2579">
        <v>9.1608599999999996</v>
      </c>
      <c r="AB2579">
        <v>10.460900000000001</v>
      </c>
      <c r="AC2579">
        <v>9.1608599999999996</v>
      </c>
      <c r="AD2579">
        <v>0.37819900000000001</v>
      </c>
      <c r="AE2579">
        <v>0.39375500000000002</v>
      </c>
      <c r="AF2579">
        <v>0.32342500000000002</v>
      </c>
      <c r="AG2579">
        <v>0.71717900000000001</v>
      </c>
      <c r="AH2579">
        <v>0.38502799999999998</v>
      </c>
      <c r="AI2579">
        <v>0.306977</v>
      </c>
      <c r="AJ2579">
        <v>0</v>
      </c>
      <c r="AK2579">
        <v>0</v>
      </c>
      <c r="AL2579">
        <v>0</v>
      </c>
      <c r="AN2579">
        <v>0</v>
      </c>
      <c r="AO2579">
        <v>0</v>
      </c>
      <c r="AP2579">
        <v>0</v>
      </c>
      <c r="AQ2579">
        <v>0.59998399999999996</v>
      </c>
      <c r="AR2579">
        <v>0</v>
      </c>
      <c r="AS2579" s="1">
        <v>3.58542E-5</v>
      </c>
      <c r="AT2579">
        <v>0.89574799999999999</v>
      </c>
      <c r="AU2579">
        <v>0.54186000000000001</v>
      </c>
      <c r="AV2579">
        <v>0.104252</v>
      </c>
      <c r="AW2579">
        <v>0.35388900000000001</v>
      </c>
      <c r="AX2579">
        <v>0</v>
      </c>
      <c r="AY2579">
        <v>0</v>
      </c>
      <c r="AZ2579">
        <v>0</v>
      </c>
      <c r="BA2579">
        <v>0.219162</v>
      </c>
      <c r="BB2579">
        <v>0.32269700000000001</v>
      </c>
    </row>
    <row r="2580" spans="1:54" hidden="1" x14ac:dyDescent="0.35">
      <c r="A2580" t="s">
        <v>54</v>
      </c>
      <c r="B2580" t="s">
        <v>176</v>
      </c>
      <c r="C2580" t="s">
        <v>177</v>
      </c>
      <c r="D2580" t="s">
        <v>83</v>
      </c>
      <c r="E2580">
        <v>0.09</v>
      </c>
      <c r="F2580">
        <v>0</v>
      </c>
      <c r="G2580">
        <v>9.0006799999999998E-2</v>
      </c>
      <c r="H2580">
        <v>0.65</v>
      </c>
      <c r="I2580">
        <v>0.95885100000000001</v>
      </c>
      <c r="J2580">
        <v>0.40050200000000002</v>
      </c>
      <c r="K2580">
        <v>1</v>
      </c>
      <c r="L2580">
        <v>1</v>
      </c>
      <c r="M2580">
        <v>0.83101199999999997</v>
      </c>
      <c r="N2580">
        <v>0.106437</v>
      </c>
      <c r="Q2580">
        <v>0</v>
      </c>
      <c r="V2580">
        <v>0</v>
      </c>
      <c r="W2580">
        <v>0</v>
      </c>
      <c r="X2580">
        <v>0.40050200000000002</v>
      </c>
      <c r="Y2580">
        <v>0.76437500000000003</v>
      </c>
      <c r="Z2580">
        <v>10.660600000000001</v>
      </c>
      <c r="AA2580">
        <v>9.0153700000000008</v>
      </c>
      <c r="AB2580">
        <v>10.660600000000001</v>
      </c>
      <c r="AC2580">
        <v>9.0153700000000008</v>
      </c>
      <c r="AD2580">
        <v>0.32405299999999998</v>
      </c>
      <c r="AE2580">
        <v>0.29593700000000001</v>
      </c>
      <c r="AF2580">
        <v>0.26182699999999998</v>
      </c>
      <c r="AG2580">
        <v>0.55776400000000004</v>
      </c>
      <c r="AH2580">
        <v>0.26910899999999999</v>
      </c>
      <c r="AI2580">
        <v>0.18571099999999999</v>
      </c>
      <c r="AJ2580">
        <v>0</v>
      </c>
      <c r="AK2580">
        <v>0</v>
      </c>
      <c r="AL2580">
        <v>0</v>
      </c>
      <c r="AN2580">
        <v>0</v>
      </c>
      <c r="AO2580">
        <v>0</v>
      </c>
      <c r="AP2580">
        <v>0</v>
      </c>
      <c r="AQ2580">
        <v>0.77139500000000005</v>
      </c>
      <c r="AR2580">
        <v>0</v>
      </c>
      <c r="AS2580" s="1">
        <v>-8.00279E-6</v>
      </c>
      <c r="AT2580">
        <v>0.95885100000000001</v>
      </c>
      <c r="AU2580">
        <v>0.40050200000000002</v>
      </c>
      <c r="AV2580">
        <v>4.11493E-2</v>
      </c>
      <c r="AW2580">
        <v>0.55834899999999998</v>
      </c>
      <c r="AX2580">
        <v>0</v>
      </c>
      <c r="AY2580">
        <v>0</v>
      </c>
      <c r="AZ2580">
        <v>0</v>
      </c>
      <c r="BA2580">
        <v>9.4368300000000002E-2</v>
      </c>
      <c r="BB2580">
        <v>0.30613400000000002</v>
      </c>
    </row>
    <row r="2581" spans="1:54" hidden="1" x14ac:dyDescent="0.35">
      <c r="A2581" t="s">
        <v>54</v>
      </c>
      <c r="B2581" t="s">
        <v>176</v>
      </c>
      <c r="C2581" t="s">
        <v>177</v>
      </c>
      <c r="D2581" t="s">
        <v>84</v>
      </c>
      <c r="E2581">
        <v>0.1002</v>
      </c>
      <c r="F2581">
        <v>0</v>
      </c>
      <c r="G2581">
        <v>0.100213</v>
      </c>
      <c r="H2581">
        <v>0.75</v>
      </c>
      <c r="I2581">
        <v>0.986433</v>
      </c>
      <c r="J2581">
        <v>0.249888</v>
      </c>
      <c r="K2581">
        <v>1</v>
      </c>
      <c r="L2581">
        <v>1</v>
      </c>
      <c r="M2581">
        <v>0.85920799999999997</v>
      </c>
      <c r="N2581">
        <v>0.11572399999999999</v>
      </c>
      <c r="Q2581">
        <v>0</v>
      </c>
      <c r="V2581">
        <v>0</v>
      </c>
      <c r="W2581">
        <v>0</v>
      </c>
      <c r="X2581">
        <v>0.249888</v>
      </c>
      <c r="Y2581">
        <v>0.88195699999999999</v>
      </c>
      <c r="Z2581">
        <v>10.7715</v>
      </c>
      <c r="AA2581">
        <v>8.9680999999999997</v>
      </c>
      <c r="AB2581">
        <v>10.7715</v>
      </c>
      <c r="AC2581">
        <v>8.9680999999999997</v>
      </c>
      <c r="AD2581">
        <v>0.26041399999999998</v>
      </c>
      <c r="AE2581">
        <v>0.17852899999999999</v>
      </c>
      <c r="AF2581">
        <v>0.20191500000000001</v>
      </c>
      <c r="AG2581">
        <v>0.380444</v>
      </c>
      <c r="AH2581">
        <v>0.14691799999999999</v>
      </c>
      <c r="AI2581">
        <v>8.8206099999999996E-2</v>
      </c>
      <c r="AJ2581">
        <v>0</v>
      </c>
      <c r="AK2581">
        <v>0</v>
      </c>
      <c r="AL2581">
        <v>0</v>
      </c>
      <c r="AN2581">
        <v>0</v>
      </c>
      <c r="AO2581">
        <v>0</v>
      </c>
      <c r="AP2581">
        <v>0</v>
      </c>
      <c r="AQ2581">
        <v>0.88360499999999997</v>
      </c>
      <c r="AR2581">
        <v>0</v>
      </c>
      <c r="AS2581" s="1">
        <v>-6.5371500000000003E-5</v>
      </c>
      <c r="AT2581">
        <v>0.986433</v>
      </c>
      <c r="AU2581">
        <v>0.249888</v>
      </c>
      <c r="AV2581">
        <v>1.35671E-2</v>
      </c>
      <c r="AW2581">
        <v>0.73654500000000001</v>
      </c>
      <c r="AX2581">
        <v>0</v>
      </c>
      <c r="AY2581">
        <v>0</v>
      </c>
      <c r="AZ2581">
        <v>0</v>
      </c>
      <c r="BA2581">
        <v>2.9497499999999999E-2</v>
      </c>
      <c r="BB2581">
        <v>0.22039</v>
      </c>
    </row>
    <row r="2582" spans="1:54" hidden="1" x14ac:dyDescent="0.35">
      <c r="A2582" t="s">
        <v>54</v>
      </c>
      <c r="B2582" t="s">
        <v>176</v>
      </c>
      <c r="C2582" t="s">
        <v>177</v>
      </c>
      <c r="D2582" t="s">
        <v>85</v>
      </c>
      <c r="E2582">
        <v>0.11020000000000001</v>
      </c>
      <c r="F2582">
        <v>0</v>
      </c>
      <c r="G2582">
        <v>0.110233</v>
      </c>
      <c r="H2582">
        <v>0.85</v>
      </c>
      <c r="I2582">
        <v>0.99616300000000002</v>
      </c>
      <c r="J2582">
        <v>0.136073</v>
      </c>
      <c r="K2582">
        <v>1</v>
      </c>
      <c r="L2582">
        <v>1</v>
      </c>
      <c r="M2582">
        <v>0.88496699999999995</v>
      </c>
      <c r="N2582">
        <v>0.123303</v>
      </c>
      <c r="Q2582">
        <v>0</v>
      </c>
      <c r="V2582">
        <v>0</v>
      </c>
      <c r="W2582">
        <v>0</v>
      </c>
      <c r="X2582">
        <v>0.136073</v>
      </c>
      <c r="Y2582">
        <v>0.94821500000000003</v>
      </c>
      <c r="Z2582">
        <v>10.8193</v>
      </c>
      <c r="AA2582">
        <v>8.9700600000000001</v>
      </c>
      <c r="AB2582">
        <v>10.8193</v>
      </c>
      <c r="AC2582">
        <v>8.9700600000000001</v>
      </c>
      <c r="AD2582">
        <v>0.21065700000000001</v>
      </c>
      <c r="AE2582">
        <v>9.3535599999999997E-2</v>
      </c>
      <c r="AF2582">
        <v>0.17072300000000001</v>
      </c>
      <c r="AG2582">
        <v>0.26425900000000002</v>
      </c>
      <c r="AH2582">
        <v>7.0640300000000003E-2</v>
      </c>
      <c r="AI2582">
        <v>4.4126600000000002E-2</v>
      </c>
      <c r="AJ2582">
        <v>0</v>
      </c>
      <c r="AK2582">
        <v>0</v>
      </c>
      <c r="AL2582">
        <v>0</v>
      </c>
      <c r="AN2582">
        <v>0</v>
      </c>
      <c r="AO2582">
        <v>0</v>
      </c>
      <c r="AP2582">
        <v>0</v>
      </c>
      <c r="AQ2582">
        <v>0.94468700000000005</v>
      </c>
      <c r="AR2582">
        <v>0</v>
      </c>
      <c r="AS2582" s="1">
        <v>-9.9937699999999997E-5</v>
      </c>
      <c r="AT2582">
        <v>0.99616300000000002</v>
      </c>
      <c r="AU2582">
        <v>0.136073</v>
      </c>
      <c r="AV2582">
        <v>3.8373399999999998E-3</v>
      </c>
      <c r="AW2582">
        <v>0.86009000000000002</v>
      </c>
      <c r="AX2582">
        <v>0</v>
      </c>
      <c r="AY2582">
        <v>0</v>
      </c>
      <c r="AZ2582">
        <v>0</v>
      </c>
      <c r="BA2582">
        <v>7.0464999999999998E-3</v>
      </c>
      <c r="BB2582">
        <v>0.129026</v>
      </c>
    </row>
    <row r="2583" spans="1:54" hidden="1" x14ac:dyDescent="0.35">
      <c r="A2583" t="s">
        <v>54</v>
      </c>
      <c r="B2583" t="s">
        <v>176</v>
      </c>
      <c r="C2583" t="s">
        <v>177</v>
      </c>
      <c r="D2583" t="s">
        <v>86</v>
      </c>
      <c r="E2583">
        <v>0.1159</v>
      </c>
      <c r="F2583">
        <v>0</v>
      </c>
      <c r="G2583">
        <v>0.115867</v>
      </c>
      <c r="H2583">
        <v>0.95</v>
      </c>
      <c r="I2583">
        <v>0.99903900000000001</v>
      </c>
      <c r="J2583">
        <v>6.6843299999999994E-2</v>
      </c>
      <c r="K2583">
        <v>1</v>
      </c>
      <c r="L2583">
        <v>1</v>
      </c>
      <c r="M2583">
        <v>0.90560200000000002</v>
      </c>
      <c r="N2583">
        <v>0.12930700000000001</v>
      </c>
      <c r="Q2583">
        <v>0</v>
      </c>
      <c r="V2583">
        <v>0</v>
      </c>
      <c r="W2583">
        <v>0</v>
      </c>
      <c r="X2583">
        <v>6.6843E-2</v>
      </c>
      <c r="Y2583">
        <v>0.97958400000000001</v>
      </c>
      <c r="Z2583">
        <v>10.8378</v>
      </c>
      <c r="AA2583">
        <v>8.9822699999999998</v>
      </c>
      <c r="AB2583">
        <v>10.8378</v>
      </c>
      <c r="AC2583">
        <v>8.9822699999999998</v>
      </c>
      <c r="AD2583">
        <v>0.17993500000000001</v>
      </c>
      <c r="AE2583">
        <v>4.4960199999999999E-2</v>
      </c>
      <c r="AF2583">
        <v>0.15809400000000001</v>
      </c>
      <c r="AG2583">
        <v>0.20305400000000001</v>
      </c>
      <c r="AH2583">
        <v>3.2198999999999998E-2</v>
      </c>
      <c r="AI2583">
        <v>2.9370899999999998E-2</v>
      </c>
      <c r="AJ2583">
        <v>0</v>
      </c>
      <c r="AK2583">
        <v>0</v>
      </c>
      <c r="AL2583">
        <v>0</v>
      </c>
      <c r="AN2583">
        <v>0</v>
      </c>
      <c r="AO2583">
        <v>0</v>
      </c>
      <c r="AP2583">
        <v>0</v>
      </c>
      <c r="AQ2583">
        <v>0.97463500000000003</v>
      </c>
      <c r="AR2583">
        <v>0</v>
      </c>
      <c r="AS2583">
        <v>-1.04755E-4</v>
      </c>
      <c r="AT2583">
        <v>0.99903900000000001</v>
      </c>
      <c r="AU2583">
        <v>6.6843299999999994E-2</v>
      </c>
      <c r="AV2583">
        <v>9.6149199999999999E-4</v>
      </c>
      <c r="AW2583">
        <v>0.932195</v>
      </c>
      <c r="AX2583">
        <v>0</v>
      </c>
      <c r="AY2583">
        <v>0</v>
      </c>
      <c r="AZ2583">
        <v>0</v>
      </c>
      <c r="BA2583">
        <v>1.3646999999999999E-3</v>
      </c>
      <c r="BB2583">
        <v>6.5478599999999998E-2</v>
      </c>
    </row>
    <row r="2584" spans="1:54" hidden="1" x14ac:dyDescent="0.35">
      <c r="A2584" t="s">
        <v>54</v>
      </c>
      <c r="B2584" t="s">
        <v>176</v>
      </c>
      <c r="C2584" t="s">
        <v>177</v>
      </c>
      <c r="D2584" t="s">
        <v>87</v>
      </c>
      <c r="E2584">
        <v>8.6300000000000002E-2</v>
      </c>
      <c r="F2584">
        <v>0</v>
      </c>
      <c r="G2584">
        <v>8.6260000000000003E-2</v>
      </c>
      <c r="H2584">
        <v>0.14935200000000001</v>
      </c>
      <c r="I2584">
        <v>0</v>
      </c>
      <c r="J2584">
        <v>0</v>
      </c>
      <c r="K2584">
        <v>1</v>
      </c>
      <c r="L2584">
        <v>1</v>
      </c>
      <c r="Q2584">
        <v>0</v>
      </c>
      <c r="V2584">
        <v>0</v>
      </c>
      <c r="W2584">
        <v>0</v>
      </c>
      <c r="X2584">
        <v>0</v>
      </c>
      <c r="Z2584">
        <v>10</v>
      </c>
      <c r="AA2584">
        <v>10</v>
      </c>
      <c r="AB2584">
        <v>10</v>
      </c>
      <c r="AC2584">
        <v>10</v>
      </c>
      <c r="AD2584">
        <v>0</v>
      </c>
      <c r="AE2584">
        <v>0</v>
      </c>
      <c r="AF2584">
        <v>8.0951800000000004E-2</v>
      </c>
      <c r="AG2584">
        <v>8.0951800000000004E-2</v>
      </c>
      <c r="AH2584">
        <v>0</v>
      </c>
      <c r="AI2584">
        <v>8.0951800000000004E-2</v>
      </c>
      <c r="AJ2584">
        <v>0</v>
      </c>
      <c r="AK2584">
        <v>0</v>
      </c>
      <c r="AL2584">
        <v>0</v>
      </c>
      <c r="AN2584">
        <v>0</v>
      </c>
      <c r="AO2584">
        <v>0</v>
      </c>
      <c r="AP2584">
        <v>0</v>
      </c>
      <c r="AQ2584">
        <v>8.0951800000000004E-2</v>
      </c>
      <c r="AR2584">
        <v>0</v>
      </c>
      <c r="AS2584">
        <v>-1.88523</v>
      </c>
      <c r="AT2584">
        <v>0</v>
      </c>
      <c r="AU2584">
        <v>0</v>
      </c>
      <c r="AV2584">
        <v>1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</row>
    <row r="2585" spans="1:54" hidden="1" x14ac:dyDescent="0.35">
      <c r="A2585" t="s">
        <v>54</v>
      </c>
      <c r="B2585" t="s">
        <v>176</v>
      </c>
      <c r="C2585" t="s">
        <v>177</v>
      </c>
      <c r="D2585" t="s">
        <v>88</v>
      </c>
      <c r="E2585">
        <v>0.10199999999999999</v>
      </c>
      <c r="F2585">
        <v>0</v>
      </c>
      <c r="G2585">
        <v>0.10203</v>
      </c>
      <c r="H2585">
        <v>0.190383</v>
      </c>
      <c r="I2585">
        <v>0</v>
      </c>
      <c r="J2585">
        <v>0</v>
      </c>
      <c r="K2585">
        <v>1</v>
      </c>
      <c r="L2585">
        <v>1</v>
      </c>
      <c r="Q2585">
        <v>0</v>
      </c>
      <c r="V2585">
        <v>0</v>
      </c>
      <c r="W2585">
        <v>0</v>
      </c>
      <c r="X2585">
        <v>0</v>
      </c>
      <c r="Z2585">
        <v>10</v>
      </c>
      <c r="AA2585">
        <v>10</v>
      </c>
      <c r="AB2585">
        <v>10</v>
      </c>
      <c r="AC2585">
        <v>10</v>
      </c>
      <c r="AD2585">
        <v>0</v>
      </c>
      <c r="AE2585">
        <v>0</v>
      </c>
      <c r="AF2585">
        <v>0.11684899999999999</v>
      </c>
      <c r="AG2585">
        <v>0.11684899999999999</v>
      </c>
      <c r="AH2585">
        <v>0</v>
      </c>
      <c r="AI2585">
        <v>0.11684899999999999</v>
      </c>
      <c r="AJ2585">
        <v>0</v>
      </c>
      <c r="AK2585">
        <v>0</v>
      </c>
      <c r="AL2585">
        <v>0</v>
      </c>
      <c r="AN2585">
        <v>0</v>
      </c>
      <c r="AO2585">
        <v>0</v>
      </c>
      <c r="AP2585">
        <v>0</v>
      </c>
      <c r="AQ2585">
        <v>0.11684899999999999</v>
      </c>
      <c r="AR2585">
        <v>0</v>
      </c>
      <c r="AS2585">
        <v>-1.1578599999999999</v>
      </c>
      <c r="AT2585">
        <v>0</v>
      </c>
      <c r="AU2585">
        <v>0</v>
      </c>
      <c r="AV2585">
        <v>1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</row>
    <row r="2586" spans="1:54" hidden="1" x14ac:dyDescent="0.35">
      <c r="A2586" t="s">
        <v>54</v>
      </c>
      <c r="B2586" t="s">
        <v>176</v>
      </c>
      <c r="C2586" t="s">
        <v>177</v>
      </c>
      <c r="D2586" t="s">
        <v>89</v>
      </c>
      <c r="E2586">
        <v>0.10680000000000001</v>
      </c>
      <c r="F2586">
        <v>0</v>
      </c>
      <c r="G2586">
        <v>0.10675999999999999</v>
      </c>
      <c r="H2586">
        <v>0.25025599999999998</v>
      </c>
      <c r="I2586">
        <v>0</v>
      </c>
      <c r="J2586">
        <v>0</v>
      </c>
      <c r="K2586">
        <v>1</v>
      </c>
      <c r="L2586">
        <v>1</v>
      </c>
      <c r="Q2586">
        <v>0</v>
      </c>
      <c r="V2586">
        <v>0</v>
      </c>
      <c r="W2586">
        <v>0</v>
      </c>
      <c r="X2586">
        <v>0</v>
      </c>
      <c r="Z2586">
        <v>10</v>
      </c>
      <c r="AA2586">
        <v>10</v>
      </c>
      <c r="AB2586">
        <v>10</v>
      </c>
      <c r="AC2586">
        <v>10</v>
      </c>
      <c r="AD2586">
        <v>0</v>
      </c>
      <c r="AE2586">
        <v>0</v>
      </c>
      <c r="AF2586">
        <v>0.17883599999999999</v>
      </c>
      <c r="AG2586">
        <v>0.17883599999999999</v>
      </c>
      <c r="AH2586">
        <v>0</v>
      </c>
      <c r="AI2586">
        <v>0.17883599999999999</v>
      </c>
      <c r="AJ2586">
        <v>0</v>
      </c>
      <c r="AK2586">
        <v>0</v>
      </c>
      <c r="AL2586">
        <v>0</v>
      </c>
      <c r="AN2586">
        <v>0</v>
      </c>
      <c r="AO2586">
        <v>0</v>
      </c>
      <c r="AP2586">
        <v>0</v>
      </c>
      <c r="AQ2586">
        <v>0.17883599999999999</v>
      </c>
      <c r="AR2586">
        <v>0</v>
      </c>
      <c r="AS2586">
        <v>-0.58081000000000005</v>
      </c>
      <c r="AT2586">
        <v>0</v>
      </c>
      <c r="AU2586">
        <v>0</v>
      </c>
      <c r="AV2586">
        <v>1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</row>
    <row r="2587" spans="1:54" hidden="1" x14ac:dyDescent="0.35">
      <c r="A2587" t="s">
        <v>54</v>
      </c>
      <c r="B2587" t="s">
        <v>176</v>
      </c>
      <c r="C2587" t="s">
        <v>177</v>
      </c>
      <c r="D2587" t="s">
        <v>90</v>
      </c>
      <c r="E2587">
        <v>0.1042</v>
      </c>
      <c r="F2587">
        <v>0</v>
      </c>
      <c r="G2587">
        <v>0.10421</v>
      </c>
      <c r="H2587">
        <v>0.33423599999999998</v>
      </c>
      <c r="I2587">
        <v>1</v>
      </c>
      <c r="J2587">
        <v>0.82577999999999996</v>
      </c>
      <c r="K2587">
        <v>1</v>
      </c>
      <c r="L2587">
        <v>1</v>
      </c>
      <c r="M2587">
        <v>0.75</v>
      </c>
      <c r="N2587">
        <v>6.9621199999999994E-2</v>
      </c>
      <c r="Q2587">
        <v>0</v>
      </c>
      <c r="V2587">
        <v>0</v>
      </c>
      <c r="W2587">
        <v>0</v>
      </c>
      <c r="X2587">
        <v>0.82577999999999996</v>
      </c>
      <c r="Y2587">
        <v>0.214224</v>
      </c>
      <c r="Z2587">
        <v>10.077299999999999</v>
      </c>
      <c r="AA2587">
        <v>9.4011399999999998</v>
      </c>
      <c r="AB2587">
        <v>10.077299999999999</v>
      </c>
      <c r="AC2587">
        <v>9.4011399999999998</v>
      </c>
      <c r="AD2587">
        <v>0.52160099999999998</v>
      </c>
      <c r="AE2587">
        <v>0.39225700000000002</v>
      </c>
      <c r="AF2587">
        <v>0.17206299999999999</v>
      </c>
      <c r="AG2587">
        <v>0.56432099999999996</v>
      </c>
      <c r="AH2587">
        <v>0.30300100000000002</v>
      </c>
      <c r="AI2587">
        <v>0.184112</v>
      </c>
      <c r="AJ2587">
        <v>0</v>
      </c>
      <c r="AK2587">
        <v>0</v>
      </c>
      <c r="AL2587">
        <v>0</v>
      </c>
      <c r="AN2587">
        <v>0</v>
      </c>
      <c r="AO2587">
        <v>0</v>
      </c>
      <c r="AP2587">
        <v>0</v>
      </c>
      <c r="AQ2587">
        <v>0.27918300000000001</v>
      </c>
      <c r="AR2587">
        <v>0</v>
      </c>
      <c r="AS2587">
        <v>-0.20768</v>
      </c>
      <c r="AT2587">
        <v>1</v>
      </c>
      <c r="AU2587">
        <v>0.82577999999999996</v>
      </c>
      <c r="AV2587">
        <v>0</v>
      </c>
      <c r="AW2587">
        <v>0.17422000000000001</v>
      </c>
      <c r="AX2587">
        <v>0</v>
      </c>
      <c r="AY2587">
        <v>0</v>
      </c>
      <c r="AZ2587">
        <v>0</v>
      </c>
      <c r="BA2587">
        <v>0.64887799999999995</v>
      </c>
      <c r="BB2587">
        <v>0.176902</v>
      </c>
    </row>
    <row r="2588" spans="1:54" hidden="1" x14ac:dyDescent="0.35">
      <c r="A2588" t="s">
        <v>54</v>
      </c>
      <c r="B2588" t="s">
        <v>176</v>
      </c>
      <c r="C2588" t="s">
        <v>177</v>
      </c>
      <c r="D2588" t="s">
        <v>91</v>
      </c>
      <c r="E2588">
        <v>0.1007</v>
      </c>
      <c r="F2588">
        <v>0</v>
      </c>
      <c r="G2588">
        <v>0.10075000000000001</v>
      </c>
      <c r="H2588">
        <v>0.44137599999999999</v>
      </c>
      <c r="I2588">
        <v>1</v>
      </c>
      <c r="J2588">
        <v>0.70779000000000003</v>
      </c>
      <c r="K2588">
        <v>1</v>
      </c>
      <c r="L2588">
        <v>1</v>
      </c>
      <c r="M2588">
        <v>0.75</v>
      </c>
      <c r="N2588">
        <v>7.6457300000000006E-2</v>
      </c>
      <c r="Q2588">
        <v>0</v>
      </c>
      <c r="V2588">
        <v>0</v>
      </c>
      <c r="W2588">
        <v>0</v>
      </c>
      <c r="X2588">
        <v>0.70779000000000003</v>
      </c>
      <c r="Y2588">
        <v>0.30906299999999998</v>
      </c>
      <c r="Z2588">
        <v>10.254799999999999</v>
      </c>
      <c r="AA2588">
        <v>9.2766999999999999</v>
      </c>
      <c r="AB2588">
        <v>10.254799999999999</v>
      </c>
      <c r="AC2588">
        <v>9.2766999999999999</v>
      </c>
      <c r="AD2588">
        <v>0.46850599999999998</v>
      </c>
      <c r="AE2588">
        <v>0.37847900000000001</v>
      </c>
      <c r="AF2588">
        <v>0.20342499999999999</v>
      </c>
      <c r="AG2588">
        <v>0.58190299999999995</v>
      </c>
      <c r="AH2588">
        <v>0.31733499999999998</v>
      </c>
      <c r="AI2588">
        <v>0.196439</v>
      </c>
      <c r="AJ2588">
        <v>0</v>
      </c>
      <c r="AK2588">
        <v>0</v>
      </c>
      <c r="AL2588">
        <v>0</v>
      </c>
      <c r="AN2588">
        <v>0</v>
      </c>
      <c r="AO2588">
        <v>0</v>
      </c>
      <c r="AP2588">
        <v>0</v>
      </c>
      <c r="AQ2588">
        <v>0.42018</v>
      </c>
      <c r="AR2588">
        <v>0</v>
      </c>
      <c r="AS2588">
        <v>-3.8830000000000003E-2</v>
      </c>
      <c r="AT2588">
        <v>1</v>
      </c>
      <c r="AU2588">
        <v>0.70779000000000003</v>
      </c>
      <c r="AV2588">
        <v>0</v>
      </c>
      <c r="AW2588">
        <v>0.29221000000000003</v>
      </c>
      <c r="AX2588">
        <v>0</v>
      </c>
      <c r="AY2588">
        <v>0</v>
      </c>
      <c r="AZ2588">
        <v>0</v>
      </c>
      <c r="BA2588">
        <v>0.48903799999999997</v>
      </c>
      <c r="BB2588">
        <v>0.218752</v>
      </c>
    </row>
    <row r="2589" spans="1:54" hidden="1" x14ac:dyDescent="0.35">
      <c r="A2589" t="s">
        <v>54</v>
      </c>
      <c r="B2589" t="s">
        <v>176</v>
      </c>
      <c r="C2589" t="s">
        <v>177</v>
      </c>
      <c r="D2589" t="s">
        <v>92</v>
      </c>
      <c r="E2589">
        <v>0.1008</v>
      </c>
      <c r="F2589">
        <v>0</v>
      </c>
      <c r="G2589">
        <v>0.10075000000000001</v>
      </c>
      <c r="H2589">
        <v>0.55862900000000004</v>
      </c>
      <c r="I2589">
        <v>1</v>
      </c>
      <c r="J2589">
        <v>0.55925999999999998</v>
      </c>
      <c r="K2589">
        <v>1</v>
      </c>
      <c r="L2589">
        <v>1</v>
      </c>
      <c r="M2589">
        <v>0.75</v>
      </c>
      <c r="N2589">
        <v>8.4591100000000002E-2</v>
      </c>
      <c r="Q2589">
        <v>0</v>
      </c>
      <c r="V2589">
        <v>0</v>
      </c>
      <c r="W2589">
        <v>0</v>
      </c>
      <c r="X2589">
        <v>0.55925999999999998</v>
      </c>
      <c r="Y2589">
        <v>0.42514299999999999</v>
      </c>
      <c r="Z2589">
        <v>10.444599999999999</v>
      </c>
      <c r="AA2589">
        <v>9.1537199999999999</v>
      </c>
      <c r="AB2589">
        <v>10.444599999999999</v>
      </c>
      <c r="AC2589">
        <v>9.1537199999999999</v>
      </c>
      <c r="AD2589">
        <v>0.401667</v>
      </c>
      <c r="AE2589">
        <v>0.33317200000000002</v>
      </c>
      <c r="AF2589">
        <v>0.217919</v>
      </c>
      <c r="AG2589">
        <v>0.551091</v>
      </c>
      <c r="AH2589">
        <v>0.29303600000000002</v>
      </c>
      <c r="AI2589">
        <v>0.18157499999999999</v>
      </c>
      <c r="AJ2589">
        <v>0</v>
      </c>
      <c r="AK2589">
        <v>0</v>
      </c>
      <c r="AL2589">
        <v>0</v>
      </c>
      <c r="AN2589">
        <v>0</v>
      </c>
      <c r="AO2589">
        <v>0</v>
      </c>
      <c r="AP2589">
        <v>0</v>
      </c>
      <c r="AQ2589">
        <v>0.57982699999999998</v>
      </c>
      <c r="AR2589">
        <v>0</v>
      </c>
      <c r="AS2589">
        <v>3.8739999999999997E-2</v>
      </c>
      <c r="AT2589">
        <v>1</v>
      </c>
      <c r="AU2589">
        <v>0.55925999999999998</v>
      </c>
      <c r="AV2589">
        <v>0</v>
      </c>
      <c r="AW2589">
        <v>0.44074000000000002</v>
      </c>
      <c r="AX2589">
        <v>0</v>
      </c>
      <c r="AY2589">
        <v>0</v>
      </c>
      <c r="AZ2589">
        <v>0</v>
      </c>
      <c r="BA2589">
        <v>0.32149499999999998</v>
      </c>
      <c r="BB2589">
        <v>0.237765</v>
      </c>
    </row>
    <row r="2590" spans="1:54" hidden="1" x14ac:dyDescent="0.35">
      <c r="A2590" t="s">
        <v>54</v>
      </c>
      <c r="B2590" t="s">
        <v>176</v>
      </c>
      <c r="C2590" t="s">
        <v>177</v>
      </c>
      <c r="D2590" t="s">
        <v>93</v>
      </c>
      <c r="E2590">
        <v>0.1042</v>
      </c>
      <c r="F2590">
        <v>0</v>
      </c>
      <c r="G2590">
        <v>0.10421</v>
      </c>
      <c r="H2590">
        <v>0.66576900000000006</v>
      </c>
      <c r="I2590">
        <v>1</v>
      </c>
      <c r="J2590">
        <v>0.41302</v>
      </c>
      <c r="K2590">
        <v>1</v>
      </c>
      <c r="L2590">
        <v>1</v>
      </c>
      <c r="M2590">
        <v>0.85</v>
      </c>
      <c r="N2590">
        <v>9.3197799999999997E-2</v>
      </c>
      <c r="Q2590">
        <v>0</v>
      </c>
      <c r="V2590">
        <v>0</v>
      </c>
      <c r="W2590">
        <v>0</v>
      </c>
      <c r="X2590">
        <v>0.41302</v>
      </c>
      <c r="Y2590">
        <v>0.54904299999999995</v>
      </c>
      <c r="Z2590">
        <v>10.601800000000001</v>
      </c>
      <c r="AA2590">
        <v>9.0623500000000003</v>
      </c>
      <c r="AB2590">
        <v>10.601800000000001</v>
      </c>
      <c r="AC2590">
        <v>9.0623500000000003</v>
      </c>
      <c r="AD2590">
        <v>0.33585900000000002</v>
      </c>
      <c r="AE2590">
        <v>0.26700200000000002</v>
      </c>
      <c r="AF2590">
        <v>0.213842</v>
      </c>
      <c r="AG2590">
        <v>0.48084399999999999</v>
      </c>
      <c r="AH2590">
        <v>0.23822299999999999</v>
      </c>
      <c r="AI2590">
        <v>0.14621999999999999</v>
      </c>
      <c r="AJ2590">
        <v>0</v>
      </c>
      <c r="AK2590">
        <v>0</v>
      </c>
      <c r="AL2590">
        <v>0</v>
      </c>
      <c r="AN2590">
        <v>0</v>
      </c>
      <c r="AO2590">
        <v>0</v>
      </c>
      <c r="AP2590">
        <v>0</v>
      </c>
      <c r="AQ2590">
        <v>0.72082299999999999</v>
      </c>
      <c r="AR2590">
        <v>0</v>
      </c>
      <c r="AS2590">
        <v>0.20759</v>
      </c>
      <c r="AT2590">
        <v>1</v>
      </c>
      <c r="AU2590">
        <v>0.41302</v>
      </c>
      <c r="AV2590">
        <v>0</v>
      </c>
      <c r="AW2590">
        <v>0.58697999999999995</v>
      </c>
      <c r="AX2590">
        <v>0</v>
      </c>
      <c r="AY2590">
        <v>0</v>
      </c>
      <c r="AZ2590">
        <v>0</v>
      </c>
      <c r="BA2590">
        <v>0.186254</v>
      </c>
      <c r="BB2590">
        <v>0.226766</v>
      </c>
    </row>
    <row r="2591" spans="1:54" hidden="1" x14ac:dyDescent="0.35">
      <c r="A2591" t="s">
        <v>54</v>
      </c>
      <c r="B2591" t="s">
        <v>176</v>
      </c>
      <c r="C2591" t="s">
        <v>177</v>
      </c>
      <c r="D2591" t="s">
        <v>94</v>
      </c>
      <c r="E2591">
        <v>0.10680000000000001</v>
      </c>
      <c r="F2591">
        <v>0</v>
      </c>
      <c r="G2591">
        <v>0.10675999999999999</v>
      </c>
      <c r="H2591">
        <v>0.74973400000000001</v>
      </c>
      <c r="I2591">
        <v>1</v>
      </c>
      <c r="J2591">
        <v>0.29682999999999998</v>
      </c>
      <c r="K2591">
        <v>1</v>
      </c>
      <c r="L2591">
        <v>1</v>
      </c>
      <c r="M2591">
        <v>0.85</v>
      </c>
      <c r="N2591">
        <v>0.101366</v>
      </c>
      <c r="Q2591">
        <v>0</v>
      </c>
      <c r="V2591">
        <v>0</v>
      </c>
      <c r="W2591">
        <v>0</v>
      </c>
      <c r="X2591">
        <v>0.29682999999999998</v>
      </c>
      <c r="Y2591">
        <v>0.66470600000000002</v>
      </c>
      <c r="Z2591">
        <v>10.706</v>
      </c>
      <c r="AA2591">
        <v>9.0104799999999994</v>
      </c>
      <c r="AB2591">
        <v>10.706</v>
      </c>
      <c r="AC2591">
        <v>9.0104799999999994</v>
      </c>
      <c r="AD2591">
        <v>0.28357399999999999</v>
      </c>
      <c r="AE2591">
        <v>0.201742</v>
      </c>
      <c r="AF2591">
        <v>0.20048099999999999</v>
      </c>
      <c r="AG2591">
        <v>0.40222400000000003</v>
      </c>
      <c r="AH2591">
        <v>0.17785500000000001</v>
      </c>
      <c r="AI2591">
        <v>0.108087</v>
      </c>
      <c r="AJ2591">
        <v>0</v>
      </c>
      <c r="AK2591">
        <v>0</v>
      </c>
      <c r="AL2591">
        <v>0</v>
      </c>
      <c r="AN2591">
        <v>0</v>
      </c>
      <c r="AO2591">
        <v>0</v>
      </c>
      <c r="AP2591">
        <v>0</v>
      </c>
      <c r="AQ2591">
        <v>0.82115099999999996</v>
      </c>
      <c r="AR2591">
        <v>0</v>
      </c>
      <c r="AS2591">
        <v>0.58099000000000001</v>
      </c>
      <c r="AT2591">
        <v>1</v>
      </c>
      <c r="AU2591">
        <v>0.29682999999999998</v>
      </c>
      <c r="AV2591">
        <v>0</v>
      </c>
      <c r="AW2591">
        <v>0.70316999999999996</v>
      </c>
      <c r="AX2591">
        <v>0</v>
      </c>
      <c r="AY2591">
        <v>0</v>
      </c>
      <c r="AZ2591">
        <v>0</v>
      </c>
      <c r="BA2591">
        <v>9.9525299999999997E-2</v>
      </c>
      <c r="BB2591">
        <v>0.19730500000000001</v>
      </c>
    </row>
    <row r="2592" spans="1:54" hidden="1" x14ac:dyDescent="0.35">
      <c r="A2592" t="s">
        <v>54</v>
      </c>
      <c r="B2592" t="s">
        <v>176</v>
      </c>
      <c r="C2592" t="s">
        <v>177</v>
      </c>
      <c r="D2592" t="s">
        <v>95</v>
      </c>
      <c r="E2592">
        <v>0.10199999999999999</v>
      </c>
      <c r="F2592">
        <v>0</v>
      </c>
      <c r="G2592">
        <v>0.10203</v>
      </c>
      <c r="H2592">
        <v>0.80960799999999999</v>
      </c>
      <c r="I2592">
        <v>1</v>
      </c>
      <c r="J2592">
        <v>0.21679000000000001</v>
      </c>
      <c r="K2592">
        <v>1</v>
      </c>
      <c r="L2592">
        <v>1</v>
      </c>
      <c r="M2592">
        <v>0.95</v>
      </c>
      <c r="N2592">
        <v>0.10842599999999999</v>
      </c>
      <c r="Q2592">
        <v>0</v>
      </c>
      <c r="V2592">
        <v>0</v>
      </c>
      <c r="W2592">
        <v>0</v>
      </c>
      <c r="X2592">
        <v>0.21679000000000001</v>
      </c>
      <c r="Y2592">
        <v>0.76051400000000002</v>
      </c>
      <c r="Z2592">
        <v>10.765599999999999</v>
      </c>
      <c r="AA2592">
        <v>8.9868799999999993</v>
      </c>
      <c r="AB2592">
        <v>10.765599999999999</v>
      </c>
      <c r="AC2592">
        <v>8.9868799999999993</v>
      </c>
      <c r="AD2592">
        <v>0.247556</v>
      </c>
      <c r="AE2592">
        <v>0.15077399999999999</v>
      </c>
      <c r="AF2592">
        <v>0.18693599999999999</v>
      </c>
      <c r="AG2592">
        <v>0.33771000000000001</v>
      </c>
      <c r="AH2592">
        <v>0.12920499999999999</v>
      </c>
      <c r="AI2592">
        <v>7.8543600000000005E-2</v>
      </c>
      <c r="AJ2592">
        <v>0</v>
      </c>
      <c r="AK2592">
        <v>0</v>
      </c>
      <c r="AL2592">
        <v>0</v>
      </c>
      <c r="AN2592">
        <v>0</v>
      </c>
      <c r="AO2592">
        <v>0</v>
      </c>
      <c r="AP2592">
        <v>0</v>
      </c>
      <c r="AQ2592">
        <v>0.88314000000000004</v>
      </c>
      <c r="AR2592">
        <v>0</v>
      </c>
      <c r="AS2592">
        <v>1.15804</v>
      </c>
      <c r="AT2592">
        <v>1</v>
      </c>
      <c r="AU2592">
        <v>0.21679000000000001</v>
      </c>
      <c r="AV2592">
        <v>0</v>
      </c>
      <c r="AW2592">
        <v>0.78320999999999996</v>
      </c>
      <c r="AX2592">
        <v>0</v>
      </c>
      <c r="AY2592">
        <v>0</v>
      </c>
      <c r="AZ2592">
        <v>0</v>
      </c>
      <c r="BA2592">
        <v>5.1918300000000001E-2</v>
      </c>
      <c r="BB2592">
        <v>0.16487199999999999</v>
      </c>
    </row>
    <row r="2593" spans="1:54" hidden="1" x14ac:dyDescent="0.35">
      <c r="A2593" t="s">
        <v>54</v>
      </c>
      <c r="B2593" t="s">
        <v>176</v>
      </c>
      <c r="C2593" t="s">
        <v>177</v>
      </c>
      <c r="D2593" t="s">
        <v>96</v>
      </c>
      <c r="E2593">
        <v>8.6199999999999999E-2</v>
      </c>
      <c r="F2593">
        <v>0</v>
      </c>
      <c r="G2593">
        <v>8.6239999999999997E-2</v>
      </c>
      <c r="H2593">
        <v>0.85064799999999996</v>
      </c>
      <c r="I2593">
        <v>1</v>
      </c>
      <c r="J2593">
        <v>0.16536999999999999</v>
      </c>
      <c r="K2593">
        <v>1</v>
      </c>
      <c r="L2593">
        <v>1</v>
      </c>
      <c r="M2593">
        <v>0.95</v>
      </c>
      <c r="N2593">
        <v>0.114078</v>
      </c>
      <c r="Q2593">
        <v>0</v>
      </c>
      <c r="V2593">
        <v>0</v>
      </c>
      <c r="W2593">
        <v>0</v>
      </c>
      <c r="X2593">
        <v>0.16536999999999999</v>
      </c>
      <c r="Y2593">
        <v>0.832372</v>
      </c>
      <c r="Z2593">
        <v>10.797499999999999</v>
      </c>
      <c r="AA2593">
        <v>8.9781099999999991</v>
      </c>
      <c r="AB2593">
        <v>10.797499999999999</v>
      </c>
      <c r="AC2593">
        <v>8.9781099999999991</v>
      </c>
      <c r="AD2593">
        <v>0.22441700000000001</v>
      </c>
      <c r="AE2593">
        <v>0.11562699999999999</v>
      </c>
      <c r="AF2593">
        <v>0.17677100000000001</v>
      </c>
      <c r="AG2593">
        <v>0.29239700000000002</v>
      </c>
      <c r="AH2593">
        <v>9.5683699999999997E-2</v>
      </c>
      <c r="AI2593">
        <v>5.9192799999999997E-2</v>
      </c>
      <c r="AJ2593">
        <v>0</v>
      </c>
      <c r="AK2593">
        <v>0</v>
      </c>
      <c r="AL2593">
        <v>0</v>
      </c>
      <c r="AN2593">
        <v>0</v>
      </c>
      <c r="AO2593">
        <v>0</v>
      </c>
      <c r="AP2593">
        <v>0</v>
      </c>
      <c r="AQ2593">
        <v>0.91904799999999998</v>
      </c>
      <c r="AR2593">
        <v>0</v>
      </c>
      <c r="AS2593">
        <v>1.88523</v>
      </c>
      <c r="AT2593">
        <v>1</v>
      </c>
      <c r="AU2593">
        <v>0.16536999999999999</v>
      </c>
      <c r="AV2593">
        <v>0</v>
      </c>
      <c r="AW2593">
        <v>0.83462999999999998</v>
      </c>
      <c r="AX2593">
        <v>0</v>
      </c>
      <c r="AY2593">
        <v>0</v>
      </c>
      <c r="AZ2593">
        <v>0</v>
      </c>
      <c r="BA2593">
        <v>2.7720700000000001E-2</v>
      </c>
      <c r="BB2593">
        <v>0.13764899999999999</v>
      </c>
    </row>
    <row r="2594" spans="1:54" hidden="1" x14ac:dyDescent="0.35">
      <c r="A2594" t="s">
        <v>54</v>
      </c>
      <c r="B2594" t="s">
        <v>176</v>
      </c>
      <c r="C2594" t="s">
        <v>177</v>
      </c>
      <c r="D2594" t="s">
        <v>97</v>
      </c>
      <c r="E2594">
        <v>8.6300000000000002E-2</v>
      </c>
      <c r="F2594">
        <v>0</v>
      </c>
      <c r="G2594">
        <v>8.6263699999999999E-2</v>
      </c>
      <c r="H2594">
        <v>0.14935799999999999</v>
      </c>
      <c r="I2594">
        <v>0.31062499999999998</v>
      </c>
      <c r="J2594">
        <v>0.31062499999999998</v>
      </c>
      <c r="K2594">
        <v>1</v>
      </c>
      <c r="L2594">
        <v>1</v>
      </c>
      <c r="M2594">
        <v>0.76220699999999997</v>
      </c>
      <c r="N2594">
        <v>0.05</v>
      </c>
      <c r="Q2594">
        <v>0</v>
      </c>
      <c r="V2594">
        <v>0</v>
      </c>
      <c r="W2594">
        <v>0</v>
      </c>
      <c r="X2594">
        <v>0.31062499999999998</v>
      </c>
      <c r="Y2594">
        <v>0.13175700000000001</v>
      </c>
      <c r="Z2594">
        <v>9.9477399999999996</v>
      </c>
      <c r="AA2594">
        <v>9.8658900000000003</v>
      </c>
      <c r="AB2594">
        <v>9.9477399999999996</v>
      </c>
      <c r="AC2594">
        <v>9.8658900000000003</v>
      </c>
      <c r="AD2594">
        <v>0.18637500000000001</v>
      </c>
      <c r="AE2594">
        <v>0.113277</v>
      </c>
      <c r="AF2594">
        <v>8.1164100000000003E-2</v>
      </c>
      <c r="AG2594">
        <v>0.194441</v>
      </c>
      <c r="AH2594">
        <v>7.1411699999999995E-2</v>
      </c>
      <c r="AI2594">
        <v>8.9928300000000003E-2</v>
      </c>
      <c r="AJ2594">
        <v>0</v>
      </c>
      <c r="AK2594">
        <v>0</v>
      </c>
      <c r="AL2594">
        <v>0</v>
      </c>
      <c r="AN2594">
        <v>0</v>
      </c>
      <c r="AO2594">
        <v>0</v>
      </c>
      <c r="AP2594">
        <v>0</v>
      </c>
      <c r="AQ2594">
        <v>8.0957000000000001E-2</v>
      </c>
      <c r="AR2594">
        <v>0</v>
      </c>
      <c r="AS2594">
        <v>1.8853599999999999</v>
      </c>
      <c r="AT2594">
        <v>0.31062499999999998</v>
      </c>
      <c r="AU2594">
        <v>0.31062499999999998</v>
      </c>
      <c r="AV2594">
        <v>0.68937499999999996</v>
      </c>
      <c r="AW2594">
        <v>0</v>
      </c>
      <c r="AX2594">
        <v>0</v>
      </c>
      <c r="AY2594">
        <v>0</v>
      </c>
      <c r="AZ2594">
        <v>0</v>
      </c>
      <c r="BA2594">
        <v>0.26969799999999999</v>
      </c>
      <c r="BB2594">
        <v>4.0926999999999998E-2</v>
      </c>
    </row>
    <row r="2595" spans="1:54" hidden="1" x14ac:dyDescent="0.35">
      <c r="A2595" t="s">
        <v>54</v>
      </c>
      <c r="B2595" t="s">
        <v>176</v>
      </c>
      <c r="C2595" t="s">
        <v>177</v>
      </c>
      <c r="D2595" t="s">
        <v>98</v>
      </c>
      <c r="E2595">
        <v>0.10199999999999999</v>
      </c>
      <c r="F2595">
        <v>0</v>
      </c>
      <c r="G2595">
        <v>0.10202899999999999</v>
      </c>
      <c r="H2595">
        <v>0.190386</v>
      </c>
      <c r="I2595">
        <v>0.36978</v>
      </c>
      <c r="J2595">
        <v>0.36978</v>
      </c>
      <c r="K2595">
        <v>1</v>
      </c>
      <c r="L2595">
        <v>1</v>
      </c>
      <c r="M2595">
        <v>0.76768400000000003</v>
      </c>
      <c r="N2595">
        <v>0.05</v>
      </c>
      <c r="Q2595">
        <v>0</v>
      </c>
      <c r="V2595">
        <v>0</v>
      </c>
      <c r="W2595">
        <v>0</v>
      </c>
      <c r="X2595">
        <v>0.36978</v>
      </c>
      <c r="Y2595">
        <v>0.191578</v>
      </c>
      <c r="Z2595">
        <v>9.9599100000000007</v>
      </c>
      <c r="AA2595">
        <v>9.8182200000000002</v>
      </c>
      <c r="AB2595">
        <v>9.9599100000000007</v>
      </c>
      <c r="AC2595">
        <v>9.8182200000000002</v>
      </c>
      <c r="AD2595">
        <v>0.22186800000000001</v>
      </c>
      <c r="AE2595">
        <v>0.14158399999999999</v>
      </c>
      <c r="AF2595">
        <v>0.110982</v>
      </c>
      <c r="AG2595">
        <v>0.25256699999999999</v>
      </c>
      <c r="AH2595">
        <v>9.9345100000000006E-2</v>
      </c>
      <c r="AI2595">
        <v>0.122317</v>
      </c>
      <c r="AJ2595">
        <v>0</v>
      </c>
      <c r="AK2595">
        <v>0</v>
      </c>
      <c r="AL2595">
        <v>0</v>
      </c>
      <c r="AN2595">
        <v>0</v>
      </c>
      <c r="AO2595">
        <v>0</v>
      </c>
      <c r="AP2595">
        <v>0</v>
      </c>
      <c r="AQ2595">
        <v>0.116854</v>
      </c>
      <c r="AR2595">
        <v>0</v>
      </c>
      <c r="AS2595">
        <v>1.15791</v>
      </c>
      <c r="AT2595">
        <v>0.36978</v>
      </c>
      <c r="AU2595">
        <v>0.36978</v>
      </c>
      <c r="AV2595">
        <v>0.63022</v>
      </c>
      <c r="AW2595">
        <v>0</v>
      </c>
      <c r="AX2595">
        <v>0</v>
      </c>
      <c r="AY2595">
        <v>0</v>
      </c>
      <c r="AZ2595">
        <v>0</v>
      </c>
      <c r="BA2595">
        <v>0.29893900000000001</v>
      </c>
      <c r="BB2595">
        <v>7.0841699999999994E-2</v>
      </c>
    </row>
    <row r="2596" spans="1:54" hidden="1" x14ac:dyDescent="0.35">
      <c r="A2596" t="s">
        <v>54</v>
      </c>
      <c r="B2596" t="s">
        <v>176</v>
      </c>
      <c r="C2596" t="s">
        <v>177</v>
      </c>
      <c r="D2596" t="s">
        <v>99</v>
      </c>
      <c r="E2596">
        <v>0.10680000000000001</v>
      </c>
      <c r="F2596">
        <v>0</v>
      </c>
      <c r="G2596">
        <v>0.10675800000000001</v>
      </c>
      <c r="H2596">
        <v>0.25025999999999998</v>
      </c>
      <c r="I2596">
        <v>0.45488699999999999</v>
      </c>
      <c r="J2596">
        <v>0.45488699999999999</v>
      </c>
      <c r="K2596">
        <v>1</v>
      </c>
      <c r="L2596">
        <v>1</v>
      </c>
      <c r="M2596">
        <v>0.77633600000000003</v>
      </c>
      <c r="N2596">
        <v>0.05</v>
      </c>
      <c r="Q2596">
        <v>0</v>
      </c>
      <c r="V2596">
        <v>0</v>
      </c>
      <c r="W2596">
        <v>0</v>
      </c>
      <c r="X2596">
        <v>0.45488699999999999</v>
      </c>
      <c r="Y2596">
        <v>0.27793299999999999</v>
      </c>
      <c r="Z2596">
        <v>9.98996</v>
      </c>
      <c r="AA2596">
        <v>9.7371099999999995</v>
      </c>
      <c r="AB2596">
        <v>9.98996</v>
      </c>
      <c r="AC2596">
        <v>9.7371099999999995</v>
      </c>
      <c r="AD2596">
        <v>0.27293200000000001</v>
      </c>
      <c r="AE2596">
        <v>0.182696</v>
      </c>
      <c r="AF2596">
        <v>0.15612699999999999</v>
      </c>
      <c r="AG2596">
        <v>0.33882299999999999</v>
      </c>
      <c r="AH2596">
        <v>0.14046700000000001</v>
      </c>
      <c r="AI2596">
        <v>0.16897300000000001</v>
      </c>
      <c r="AJ2596">
        <v>0</v>
      </c>
      <c r="AK2596">
        <v>0</v>
      </c>
      <c r="AL2596">
        <v>0</v>
      </c>
      <c r="AN2596">
        <v>0</v>
      </c>
      <c r="AO2596">
        <v>0</v>
      </c>
      <c r="AP2596">
        <v>0</v>
      </c>
      <c r="AQ2596">
        <v>0.178843</v>
      </c>
      <c r="AR2596">
        <v>0</v>
      </c>
      <c r="AS2596">
        <v>0.58088300000000004</v>
      </c>
      <c r="AT2596">
        <v>0.45488699999999999</v>
      </c>
      <c r="AU2596">
        <v>0.45488699999999999</v>
      </c>
      <c r="AV2596">
        <v>0.54511299999999996</v>
      </c>
      <c r="AW2596">
        <v>0</v>
      </c>
      <c r="AX2596">
        <v>0</v>
      </c>
      <c r="AY2596">
        <v>0</v>
      </c>
      <c r="AZ2596">
        <v>0</v>
      </c>
      <c r="BA2596">
        <v>0.328459</v>
      </c>
      <c r="BB2596">
        <v>0.12642800000000001</v>
      </c>
    </row>
    <row r="2597" spans="1:54" hidden="1" x14ac:dyDescent="0.35">
      <c r="A2597" t="s">
        <v>54</v>
      </c>
      <c r="B2597" t="s">
        <v>176</v>
      </c>
      <c r="C2597" t="s">
        <v>177</v>
      </c>
      <c r="D2597" t="s">
        <v>100</v>
      </c>
      <c r="E2597">
        <v>0.1042</v>
      </c>
      <c r="F2597">
        <v>0</v>
      </c>
      <c r="G2597">
        <v>0.104208</v>
      </c>
      <c r="H2597">
        <v>0.33422800000000003</v>
      </c>
      <c r="I2597">
        <v>0.56801299999999999</v>
      </c>
      <c r="J2597">
        <v>0.56801299999999999</v>
      </c>
      <c r="K2597">
        <v>1</v>
      </c>
      <c r="L2597">
        <v>1</v>
      </c>
      <c r="M2597">
        <v>0.78909399999999996</v>
      </c>
      <c r="N2597">
        <v>0.05</v>
      </c>
      <c r="Q2597">
        <v>0</v>
      </c>
      <c r="V2597">
        <v>0</v>
      </c>
      <c r="W2597">
        <v>0</v>
      </c>
      <c r="X2597">
        <v>0.56801299999999999</v>
      </c>
      <c r="Y2597">
        <v>0.39138000000000001</v>
      </c>
      <c r="Z2597">
        <v>10.0519</v>
      </c>
      <c r="AA2597">
        <v>9.6072900000000008</v>
      </c>
      <c r="AB2597">
        <v>10.0519</v>
      </c>
      <c r="AC2597">
        <v>9.6072900000000008</v>
      </c>
      <c r="AD2597">
        <v>0.340808</v>
      </c>
      <c r="AE2597">
        <v>0.23596700000000001</v>
      </c>
      <c r="AF2597">
        <v>0.21695500000000001</v>
      </c>
      <c r="AG2597">
        <v>0.45292199999999999</v>
      </c>
      <c r="AH2597">
        <v>0.19234899999999999</v>
      </c>
      <c r="AI2597">
        <v>0.22623299999999999</v>
      </c>
      <c r="AJ2597">
        <v>0</v>
      </c>
      <c r="AK2597">
        <v>0</v>
      </c>
      <c r="AL2597">
        <v>0</v>
      </c>
      <c r="AN2597">
        <v>0</v>
      </c>
      <c r="AO2597">
        <v>0</v>
      </c>
      <c r="AP2597">
        <v>0</v>
      </c>
      <c r="AQ2597">
        <v>0.279173</v>
      </c>
      <c r="AR2597">
        <v>0</v>
      </c>
      <c r="AS2597">
        <v>0.20754500000000001</v>
      </c>
      <c r="AT2597">
        <v>0.56801299999999999</v>
      </c>
      <c r="AU2597">
        <v>0.56801299999999999</v>
      </c>
      <c r="AV2597">
        <v>0.43198700000000001</v>
      </c>
      <c r="AW2597">
        <v>0</v>
      </c>
      <c r="AX2597">
        <v>0</v>
      </c>
      <c r="AY2597">
        <v>0</v>
      </c>
      <c r="AZ2597">
        <v>0</v>
      </c>
      <c r="BA2597">
        <v>0.34570400000000001</v>
      </c>
      <c r="BB2597">
        <v>0.22230900000000001</v>
      </c>
    </row>
    <row r="2598" spans="1:54" hidden="1" x14ac:dyDescent="0.35">
      <c r="A2598" t="s">
        <v>54</v>
      </c>
      <c r="B2598" t="s">
        <v>176</v>
      </c>
      <c r="C2598" t="s">
        <v>177</v>
      </c>
      <c r="D2598" t="s">
        <v>101</v>
      </c>
      <c r="E2598">
        <v>0.1008</v>
      </c>
      <c r="F2598">
        <v>0</v>
      </c>
      <c r="G2598">
        <v>0.10075099999999999</v>
      </c>
      <c r="H2598">
        <v>0.44137300000000002</v>
      </c>
      <c r="I2598">
        <v>0.69752599999999998</v>
      </c>
      <c r="J2598">
        <v>0.69752599999999998</v>
      </c>
      <c r="K2598">
        <v>1</v>
      </c>
      <c r="L2598">
        <v>1</v>
      </c>
      <c r="M2598">
        <v>0.80604699999999996</v>
      </c>
      <c r="N2598">
        <v>9.2558199999999993E-2</v>
      </c>
      <c r="Q2598">
        <v>0</v>
      </c>
      <c r="V2598">
        <v>0</v>
      </c>
      <c r="W2598">
        <v>0</v>
      </c>
      <c r="X2598">
        <v>0.69752599999999998</v>
      </c>
      <c r="Y2598">
        <v>0.52253499999999997</v>
      </c>
      <c r="Z2598">
        <v>10.155200000000001</v>
      </c>
      <c r="AA2598">
        <v>9.4262599999999992</v>
      </c>
      <c r="AB2598">
        <v>10.155200000000001</v>
      </c>
      <c r="AC2598">
        <v>9.4262599999999992</v>
      </c>
      <c r="AD2598">
        <v>0.41851500000000003</v>
      </c>
      <c r="AE2598">
        <v>0.29188999999999998</v>
      </c>
      <c r="AF2598">
        <v>0.28307700000000002</v>
      </c>
      <c r="AG2598">
        <v>0.57496700000000001</v>
      </c>
      <c r="AH2598">
        <v>0.24102100000000001</v>
      </c>
      <c r="AI2598">
        <v>0.27735700000000002</v>
      </c>
      <c r="AJ2598">
        <v>0</v>
      </c>
      <c r="AK2598">
        <v>0</v>
      </c>
      <c r="AL2598">
        <v>0</v>
      </c>
      <c r="AN2598">
        <v>0</v>
      </c>
      <c r="AO2598">
        <v>0</v>
      </c>
      <c r="AP2598">
        <v>0</v>
      </c>
      <c r="AQ2598">
        <v>0.42017599999999999</v>
      </c>
      <c r="AR2598">
        <v>0</v>
      </c>
      <c r="AS2598">
        <v>3.87763E-2</v>
      </c>
      <c r="AT2598">
        <v>0.69752599999999998</v>
      </c>
      <c r="AU2598">
        <v>0.69752599999999998</v>
      </c>
      <c r="AV2598">
        <v>0.30247400000000002</v>
      </c>
      <c r="AW2598">
        <v>0</v>
      </c>
      <c r="AX2598">
        <v>0</v>
      </c>
      <c r="AY2598">
        <v>0</v>
      </c>
      <c r="AZ2598">
        <v>0</v>
      </c>
      <c r="BA2598">
        <v>0.33304400000000001</v>
      </c>
      <c r="BB2598">
        <v>0.364481</v>
      </c>
    </row>
    <row r="2599" spans="1:54" hidden="1" x14ac:dyDescent="0.35">
      <c r="A2599" t="s">
        <v>54</v>
      </c>
      <c r="B2599" t="s">
        <v>176</v>
      </c>
      <c r="C2599" t="s">
        <v>177</v>
      </c>
      <c r="D2599" t="s">
        <v>102</v>
      </c>
      <c r="E2599">
        <v>0.1008</v>
      </c>
      <c r="F2599">
        <v>0</v>
      </c>
      <c r="G2599">
        <v>0.10075000000000001</v>
      </c>
      <c r="H2599">
        <v>0.55862100000000003</v>
      </c>
      <c r="I2599">
        <v>0.81652899999999995</v>
      </c>
      <c r="J2599">
        <v>0.81652899999999995</v>
      </c>
      <c r="K2599">
        <v>1</v>
      </c>
      <c r="L2599">
        <v>1</v>
      </c>
      <c r="M2599">
        <v>0.82564599999999999</v>
      </c>
      <c r="N2599">
        <v>0.15</v>
      </c>
      <c r="Q2599">
        <v>0</v>
      </c>
      <c r="V2599">
        <v>0</v>
      </c>
      <c r="W2599">
        <v>0</v>
      </c>
      <c r="X2599">
        <v>0.81652899999999995</v>
      </c>
      <c r="Y2599">
        <v>0.65243799999999996</v>
      </c>
      <c r="Z2599">
        <v>10.287800000000001</v>
      </c>
      <c r="AA2599">
        <v>9.2223100000000002</v>
      </c>
      <c r="AB2599">
        <v>10.287800000000001</v>
      </c>
      <c r="AC2599">
        <v>9.2223100000000002</v>
      </c>
      <c r="AD2599">
        <v>0.48991699999999999</v>
      </c>
      <c r="AE2599">
        <v>0.33398600000000001</v>
      </c>
      <c r="AF2599">
        <v>0.33436199999999999</v>
      </c>
      <c r="AG2599">
        <v>0.66834700000000002</v>
      </c>
      <c r="AH2599">
        <v>0.26574500000000001</v>
      </c>
      <c r="AI2599">
        <v>0.29904399999999998</v>
      </c>
      <c r="AJ2599">
        <v>0</v>
      </c>
      <c r="AK2599">
        <v>0</v>
      </c>
      <c r="AL2599">
        <v>0</v>
      </c>
      <c r="AN2599">
        <v>0</v>
      </c>
      <c r="AO2599">
        <v>0</v>
      </c>
      <c r="AP2599">
        <v>0</v>
      </c>
      <c r="AQ2599">
        <v>0.57981499999999997</v>
      </c>
      <c r="AR2599">
        <v>0</v>
      </c>
      <c r="AS2599">
        <v>-3.88902E-2</v>
      </c>
      <c r="AT2599">
        <v>0.81652899999999995</v>
      </c>
      <c r="AU2599">
        <v>0.81652899999999995</v>
      </c>
      <c r="AV2599">
        <v>0.183471</v>
      </c>
      <c r="AW2599">
        <v>0</v>
      </c>
      <c r="AX2599">
        <v>0</v>
      </c>
      <c r="AY2599">
        <v>0</v>
      </c>
      <c r="AZ2599">
        <v>0</v>
      </c>
      <c r="BA2599">
        <v>0.28379399999999999</v>
      </c>
      <c r="BB2599">
        <v>0.53273499999999996</v>
      </c>
    </row>
    <row r="2600" spans="1:54" hidden="1" x14ac:dyDescent="0.35">
      <c r="A2600" t="s">
        <v>54</v>
      </c>
      <c r="B2600" t="s">
        <v>176</v>
      </c>
      <c r="C2600" t="s">
        <v>177</v>
      </c>
      <c r="D2600" t="s">
        <v>103</v>
      </c>
      <c r="E2600">
        <v>0.1042</v>
      </c>
      <c r="F2600">
        <v>0</v>
      </c>
      <c r="G2600">
        <v>0.10420599999999999</v>
      </c>
      <c r="H2600">
        <v>0.66576599999999997</v>
      </c>
      <c r="I2600">
        <v>0.90170700000000004</v>
      </c>
      <c r="J2600">
        <v>0</v>
      </c>
      <c r="K2600">
        <v>1</v>
      </c>
      <c r="L2600">
        <v>1</v>
      </c>
      <c r="Q2600">
        <v>0</v>
      </c>
      <c r="V2600">
        <v>0</v>
      </c>
      <c r="W2600">
        <v>0</v>
      </c>
      <c r="X2600">
        <v>0</v>
      </c>
      <c r="Z2600">
        <v>10.766500000000001</v>
      </c>
      <c r="AA2600">
        <v>9.0982900000000004</v>
      </c>
      <c r="AB2600">
        <v>10.766500000000001</v>
      </c>
      <c r="AC2600">
        <v>9.0982900000000004</v>
      </c>
      <c r="AD2600">
        <v>0.13525599999999999</v>
      </c>
      <c r="AE2600">
        <v>0.214587</v>
      </c>
      <c r="AF2600">
        <v>0.136768</v>
      </c>
      <c r="AG2600">
        <v>0.35135499999999997</v>
      </c>
      <c r="AH2600">
        <v>0.214587</v>
      </c>
      <c r="AI2600">
        <v>4.9160200000000001E-2</v>
      </c>
      <c r="AJ2600">
        <v>0</v>
      </c>
      <c r="AK2600">
        <v>0</v>
      </c>
      <c r="AL2600">
        <v>0</v>
      </c>
      <c r="AN2600">
        <v>0</v>
      </c>
      <c r="AO2600">
        <v>0</v>
      </c>
      <c r="AP2600">
        <v>0</v>
      </c>
      <c r="AQ2600">
        <v>0.72082000000000002</v>
      </c>
      <c r="AR2600">
        <v>0</v>
      </c>
      <c r="AS2600">
        <v>-0.20765700000000001</v>
      </c>
      <c r="AT2600">
        <v>0.90170700000000004</v>
      </c>
      <c r="AU2600">
        <v>0</v>
      </c>
      <c r="AV2600">
        <v>9.82928E-2</v>
      </c>
      <c r="AW2600">
        <v>0.90170700000000004</v>
      </c>
      <c r="AX2600">
        <v>0</v>
      </c>
      <c r="AY2600">
        <v>0</v>
      </c>
      <c r="AZ2600">
        <v>0</v>
      </c>
      <c r="BA2600">
        <v>0</v>
      </c>
      <c r="BB2600">
        <v>0</v>
      </c>
    </row>
    <row r="2601" spans="1:54" hidden="1" x14ac:dyDescent="0.35">
      <c r="A2601" t="s">
        <v>54</v>
      </c>
      <c r="B2601" t="s">
        <v>176</v>
      </c>
      <c r="C2601" t="s">
        <v>177</v>
      </c>
      <c r="D2601" t="s">
        <v>104</v>
      </c>
      <c r="E2601">
        <v>0.10680000000000001</v>
      </c>
      <c r="F2601">
        <v>0</v>
      </c>
      <c r="G2601">
        <v>0.106754</v>
      </c>
      <c r="H2601">
        <v>0.74973500000000004</v>
      </c>
      <c r="I2601">
        <v>0.95079999999999998</v>
      </c>
      <c r="J2601">
        <v>0</v>
      </c>
      <c r="K2601">
        <v>1</v>
      </c>
      <c r="L2601">
        <v>1</v>
      </c>
      <c r="Q2601">
        <v>0</v>
      </c>
      <c r="V2601">
        <v>0</v>
      </c>
      <c r="W2601">
        <v>0</v>
      </c>
      <c r="X2601">
        <v>0</v>
      </c>
      <c r="Z2601">
        <v>10.808199999999999</v>
      </c>
      <c r="AA2601">
        <v>9.0492000000000008</v>
      </c>
      <c r="AB2601">
        <v>10.808199999999999</v>
      </c>
      <c r="AC2601">
        <v>9.0492000000000008</v>
      </c>
      <c r="AD2601">
        <v>0.14262</v>
      </c>
      <c r="AE2601">
        <v>0.15149899999999999</v>
      </c>
      <c r="AF2601">
        <v>0.14174600000000001</v>
      </c>
      <c r="AG2601">
        <v>0.29324499999999998</v>
      </c>
      <c r="AH2601">
        <v>0.15149899999999999</v>
      </c>
      <c r="AI2601">
        <v>3.98354E-2</v>
      </c>
      <c r="AJ2601">
        <v>0</v>
      </c>
      <c r="AK2601">
        <v>0</v>
      </c>
      <c r="AL2601">
        <v>0</v>
      </c>
      <c r="AN2601">
        <v>0</v>
      </c>
      <c r="AO2601">
        <v>0</v>
      </c>
      <c r="AP2601">
        <v>0</v>
      </c>
      <c r="AQ2601">
        <v>0.82115199999999999</v>
      </c>
      <c r="AR2601">
        <v>0</v>
      </c>
      <c r="AS2601">
        <v>-0.58099299999999998</v>
      </c>
      <c r="AT2601">
        <v>0.95079999999999998</v>
      </c>
      <c r="AU2601">
        <v>0</v>
      </c>
      <c r="AV2601">
        <v>4.9200099999999997E-2</v>
      </c>
      <c r="AW2601">
        <v>0.95079999999999998</v>
      </c>
      <c r="AX2601">
        <v>0</v>
      </c>
      <c r="AY2601">
        <v>0</v>
      </c>
      <c r="AZ2601">
        <v>0</v>
      </c>
      <c r="BA2601">
        <v>0</v>
      </c>
      <c r="BB2601">
        <v>0</v>
      </c>
    </row>
    <row r="2602" spans="1:54" hidden="1" x14ac:dyDescent="0.35">
      <c r="A2602" t="s">
        <v>54</v>
      </c>
      <c r="B2602" t="s">
        <v>176</v>
      </c>
      <c r="C2602" t="s">
        <v>177</v>
      </c>
      <c r="D2602" t="s">
        <v>105</v>
      </c>
      <c r="E2602">
        <v>0.10199999999999999</v>
      </c>
      <c r="F2602">
        <v>0</v>
      </c>
      <c r="G2602">
        <v>0.102024</v>
      </c>
      <c r="H2602">
        <v>0.80961000000000005</v>
      </c>
      <c r="I2602">
        <v>0.97543599999999997</v>
      </c>
      <c r="J2602">
        <v>0</v>
      </c>
      <c r="K2602">
        <v>1</v>
      </c>
      <c r="L2602">
        <v>1</v>
      </c>
      <c r="Q2602">
        <v>0</v>
      </c>
      <c r="V2602">
        <v>0</v>
      </c>
      <c r="W2602">
        <v>0</v>
      </c>
      <c r="X2602">
        <v>0</v>
      </c>
      <c r="Z2602">
        <v>10.8291</v>
      </c>
      <c r="AA2602">
        <v>9.0245599999999992</v>
      </c>
      <c r="AB2602">
        <v>10.8291</v>
      </c>
      <c r="AC2602">
        <v>9.0245599999999992</v>
      </c>
      <c r="AD2602">
        <v>0.146315</v>
      </c>
      <c r="AE2602">
        <v>0.105804</v>
      </c>
      <c r="AF2602">
        <v>0.143957</v>
      </c>
      <c r="AG2602">
        <v>0.24976100000000001</v>
      </c>
      <c r="AH2602">
        <v>0.105804</v>
      </c>
      <c r="AI2602">
        <v>3.3078700000000003E-2</v>
      </c>
      <c r="AJ2602">
        <v>0</v>
      </c>
      <c r="AK2602">
        <v>0</v>
      </c>
      <c r="AL2602">
        <v>0</v>
      </c>
      <c r="AN2602">
        <v>0</v>
      </c>
      <c r="AO2602">
        <v>0</v>
      </c>
      <c r="AP2602">
        <v>0</v>
      </c>
      <c r="AQ2602">
        <v>0.88314300000000001</v>
      </c>
      <c r="AR2602">
        <v>0</v>
      </c>
      <c r="AS2602">
        <v>-1.15802</v>
      </c>
      <c r="AT2602">
        <v>0.97543599999999997</v>
      </c>
      <c r="AU2602">
        <v>0</v>
      </c>
      <c r="AV2602">
        <v>2.45645E-2</v>
      </c>
      <c r="AW2602">
        <v>0.97543599999999997</v>
      </c>
      <c r="AX2602">
        <v>0</v>
      </c>
      <c r="AY2602">
        <v>0</v>
      </c>
      <c r="AZ2602">
        <v>0</v>
      </c>
      <c r="BA2602">
        <v>0</v>
      </c>
      <c r="BB2602">
        <v>0</v>
      </c>
    </row>
    <row r="2603" spans="1:54" hidden="1" x14ac:dyDescent="0.35">
      <c r="A2603" t="s">
        <v>54</v>
      </c>
      <c r="B2603" t="s">
        <v>176</v>
      </c>
      <c r="C2603" t="s">
        <v>177</v>
      </c>
      <c r="D2603" t="s">
        <v>106</v>
      </c>
      <c r="E2603">
        <v>8.6300000000000002E-2</v>
      </c>
      <c r="F2603">
        <v>0</v>
      </c>
      <c r="G2603">
        <v>8.6254700000000004E-2</v>
      </c>
      <c r="H2603">
        <v>0.85064700000000004</v>
      </c>
      <c r="I2603">
        <v>0.98714599999999997</v>
      </c>
      <c r="J2603">
        <v>0</v>
      </c>
      <c r="K2603">
        <v>1</v>
      </c>
      <c r="L2603">
        <v>1</v>
      </c>
      <c r="Q2603">
        <v>0</v>
      </c>
      <c r="V2603">
        <v>0</v>
      </c>
      <c r="W2603">
        <v>0</v>
      </c>
      <c r="X2603">
        <v>0</v>
      </c>
      <c r="Z2603">
        <v>10.8391</v>
      </c>
      <c r="AA2603">
        <v>9.0128500000000003</v>
      </c>
      <c r="AB2603">
        <v>10.8391</v>
      </c>
      <c r="AC2603">
        <v>9.0128500000000003</v>
      </c>
      <c r="AD2603">
        <v>0.14807200000000001</v>
      </c>
      <c r="AE2603">
        <v>7.64653E-2</v>
      </c>
      <c r="AF2603">
        <v>0.14497099999999999</v>
      </c>
      <c r="AG2603">
        <v>0.22143599999999999</v>
      </c>
      <c r="AH2603">
        <v>7.64653E-2</v>
      </c>
      <c r="AI2603">
        <v>2.8859200000000002E-2</v>
      </c>
      <c r="AJ2603">
        <v>0</v>
      </c>
      <c r="AK2603">
        <v>0</v>
      </c>
      <c r="AL2603">
        <v>0</v>
      </c>
      <c r="AN2603">
        <v>0</v>
      </c>
      <c r="AO2603">
        <v>0</v>
      </c>
      <c r="AP2603">
        <v>0</v>
      </c>
      <c r="AQ2603">
        <v>0.91905000000000003</v>
      </c>
      <c r="AR2603">
        <v>0</v>
      </c>
      <c r="AS2603">
        <v>-1.88533</v>
      </c>
      <c r="AT2603">
        <v>0.98714599999999997</v>
      </c>
      <c r="AU2603">
        <v>0</v>
      </c>
      <c r="AV2603">
        <v>1.2853699999999999E-2</v>
      </c>
      <c r="AW2603">
        <v>0.98714599999999997</v>
      </c>
      <c r="AX2603">
        <v>0</v>
      </c>
      <c r="AY2603">
        <v>0</v>
      </c>
      <c r="AZ2603">
        <v>0</v>
      </c>
      <c r="BA2603">
        <v>0</v>
      </c>
      <c r="BB2603">
        <v>0</v>
      </c>
    </row>
    <row r="2604" spans="1:54" hidden="1" x14ac:dyDescent="0.35">
      <c r="A2604" t="s">
        <v>54</v>
      </c>
      <c r="B2604" t="s">
        <v>176</v>
      </c>
      <c r="C2604" t="s">
        <v>177</v>
      </c>
      <c r="D2604" t="s">
        <v>107</v>
      </c>
      <c r="E2604">
        <v>2.6599999999999999E-2</v>
      </c>
      <c r="F2604">
        <v>0</v>
      </c>
      <c r="G2604">
        <v>2.6609600000000001E-2</v>
      </c>
      <c r="H2604">
        <v>0.499977</v>
      </c>
      <c r="I2604">
        <v>1</v>
      </c>
      <c r="J2604">
        <v>1</v>
      </c>
      <c r="K2604">
        <v>1</v>
      </c>
      <c r="L2604">
        <v>1</v>
      </c>
      <c r="M2604">
        <v>0.88233300000000003</v>
      </c>
      <c r="N2604">
        <v>5.62082E-2</v>
      </c>
      <c r="Q2604">
        <v>0</v>
      </c>
      <c r="V2604">
        <v>0</v>
      </c>
      <c r="W2604">
        <v>0</v>
      </c>
      <c r="X2604">
        <v>1</v>
      </c>
      <c r="Y2604">
        <v>0.49996800000000002</v>
      </c>
      <c r="Z2604">
        <v>10.199999999999999</v>
      </c>
      <c r="AA2604">
        <v>9.2000299999999999</v>
      </c>
      <c r="AB2604">
        <v>10.199999999999999</v>
      </c>
      <c r="AC2604">
        <v>9.2000299999999999</v>
      </c>
      <c r="AD2604">
        <v>0.6</v>
      </c>
      <c r="AE2604">
        <v>0.40635599999999999</v>
      </c>
      <c r="AF2604">
        <v>0.30192799999999997</v>
      </c>
      <c r="AG2604">
        <v>0.70828400000000002</v>
      </c>
      <c r="AH2604">
        <v>0.31942599999999999</v>
      </c>
      <c r="AI2604">
        <v>0.28809699999999999</v>
      </c>
      <c r="AJ2604">
        <v>0</v>
      </c>
      <c r="AK2604">
        <v>0</v>
      </c>
      <c r="AL2604">
        <v>0</v>
      </c>
      <c r="AN2604">
        <v>0</v>
      </c>
      <c r="AO2604">
        <v>0</v>
      </c>
      <c r="AP2604">
        <v>0</v>
      </c>
      <c r="AQ2604">
        <v>0.49996699999999999</v>
      </c>
      <c r="AR2604">
        <v>0</v>
      </c>
      <c r="AS2604">
        <v>5.4895500000000004</v>
      </c>
      <c r="AT2604">
        <v>1</v>
      </c>
      <c r="AU2604">
        <v>1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0.50003200000000003</v>
      </c>
      <c r="BB2604">
        <v>0.49996800000000002</v>
      </c>
    </row>
    <row r="2605" spans="1:54" hidden="1" x14ac:dyDescent="0.35">
      <c r="A2605" t="s">
        <v>54</v>
      </c>
      <c r="B2605" t="s">
        <v>176</v>
      </c>
      <c r="C2605" t="s">
        <v>177</v>
      </c>
      <c r="D2605" t="s">
        <v>108</v>
      </c>
      <c r="E2605">
        <v>3.7600000000000001E-2</v>
      </c>
      <c r="F2605">
        <v>0</v>
      </c>
      <c r="G2605">
        <v>3.7617200000000003E-2</v>
      </c>
      <c r="H2605">
        <v>0.49998599999999999</v>
      </c>
      <c r="I2605">
        <v>1</v>
      </c>
      <c r="J2605">
        <v>1</v>
      </c>
      <c r="K2605">
        <v>1</v>
      </c>
      <c r="L2605">
        <v>1</v>
      </c>
      <c r="M2605">
        <v>0.84999499999999995</v>
      </c>
      <c r="N2605">
        <v>7.6764200000000005E-2</v>
      </c>
      <c r="Q2605">
        <v>0</v>
      </c>
      <c r="V2605">
        <v>0</v>
      </c>
      <c r="W2605">
        <v>0</v>
      </c>
      <c r="X2605">
        <v>1</v>
      </c>
      <c r="Y2605">
        <v>0.49998300000000001</v>
      </c>
      <c r="Z2605">
        <v>10.199999999999999</v>
      </c>
      <c r="AA2605">
        <v>9.2000200000000003</v>
      </c>
      <c r="AB2605">
        <v>10.199999999999999</v>
      </c>
      <c r="AC2605">
        <v>9.2000200000000003</v>
      </c>
      <c r="AD2605">
        <v>0.6</v>
      </c>
      <c r="AE2605">
        <v>0.39262999999999998</v>
      </c>
      <c r="AF2605">
        <v>0.28232299999999999</v>
      </c>
      <c r="AG2605">
        <v>0.674952</v>
      </c>
      <c r="AH2605">
        <v>0.28981499999999999</v>
      </c>
      <c r="AI2605">
        <v>0.25672299999999998</v>
      </c>
      <c r="AJ2605">
        <v>0</v>
      </c>
      <c r="AK2605">
        <v>0</v>
      </c>
      <c r="AL2605">
        <v>0</v>
      </c>
      <c r="AN2605">
        <v>0</v>
      </c>
      <c r="AO2605">
        <v>0</v>
      </c>
      <c r="AP2605">
        <v>0</v>
      </c>
      <c r="AQ2605">
        <v>0.49998300000000001</v>
      </c>
      <c r="AR2605">
        <v>0</v>
      </c>
      <c r="AS2605">
        <v>4</v>
      </c>
      <c r="AT2605">
        <v>1</v>
      </c>
      <c r="AU2605">
        <v>1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0.50001700000000004</v>
      </c>
      <c r="BB2605">
        <v>0.49998300000000001</v>
      </c>
    </row>
    <row r="2606" spans="1:54" hidden="1" x14ac:dyDescent="0.35">
      <c r="A2606" t="s">
        <v>54</v>
      </c>
      <c r="B2606" t="s">
        <v>176</v>
      </c>
      <c r="C2606" t="s">
        <v>177</v>
      </c>
      <c r="D2606" t="s">
        <v>109</v>
      </c>
      <c r="E2606">
        <v>7.0699999999999999E-2</v>
      </c>
      <c r="F2606">
        <v>0</v>
      </c>
      <c r="G2606">
        <v>7.0720099999999994E-2</v>
      </c>
      <c r="H2606">
        <v>0.49999199999999999</v>
      </c>
      <c r="I2606">
        <v>1</v>
      </c>
      <c r="J2606">
        <v>0.82288600000000001</v>
      </c>
      <c r="K2606">
        <v>1</v>
      </c>
      <c r="L2606">
        <v>1</v>
      </c>
      <c r="M2606">
        <v>0.81380600000000003</v>
      </c>
      <c r="N2606">
        <v>7.4013899999999994E-2</v>
      </c>
      <c r="Q2606">
        <v>0</v>
      </c>
      <c r="V2606">
        <v>0</v>
      </c>
      <c r="W2606">
        <v>0</v>
      </c>
      <c r="X2606">
        <v>0.82288600000000001</v>
      </c>
      <c r="Y2606">
        <v>0.41193400000000002</v>
      </c>
      <c r="Z2606">
        <v>10.242699999999999</v>
      </c>
      <c r="AA2606">
        <v>9.23705</v>
      </c>
      <c r="AB2606">
        <v>10.242699999999999</v>
      </c>
      <c r="AC2606">
        <v>9.23705</v>
      </c>
      <c r="AD2606">
        <v>0.52029899999999996</v>
      </c>
      <c r="AE2606">
        <v>0.33798699999999998</v>
      </c>
      <c r="AF2606">
        <v>0.23306399999999999</v>
      </c>
      <c r="AG2606">
        <v>0.57104999999999995</v>
      </c>
      <c r="AH2606">
        <v>0.25182500000000002</v>
      </c>
      <c r="AI2606">
        <v>0.20563200000000001</v>
      </c>
      <c r="AJ2606">
        <v>0</v>
      </c>
      <c r="AK2606">
        <v>0</v>
      </c>
      <c r="AL2606">
        <v>0</v>
      </c>
      <c r="AN2606">
        <v>0</v>
      </c>
      <c r="AO2606">
        <v>0</v>
      </c>
      <c r="AP2606">
        <v>0</v>
      </c>
      <c r="AQ2606">
        <v>0.49999100000000002</v>
      </c>
      <c r="AR2606">
        <v>0</v>
      </c>
      <c r="AS2606">
        <v>3</v>
      </c>
      <c r="AT2606">
        <v>1</v>
      </c>
      <c r="AU2606">
        <v>0.82288600000000001</v>
      </c>
      <c r="AV2606">
        <v>0</v>
      </c>
      <c r="AW2606">
        <v>0.17711399999999999</v>
      </c>
      <c r="AX2606">
        <v>0</v>
      </c>
      <c r="AY2606">
        <v>0</v>
      </c>
      <c r="AZ2606">
        <v>0</v>
      </c>
      <c r="BA2606">
        <v>0.48391200000000001</v>
      </c>
      <c r="BB2606">
        <v>0.338974</v>
      </c>
    </row>
    <row r="2607" spans="1:54" hidden="1" x14ac:dyDescent="0.35">
      <c r="A2607" t="s">
        <v>54</v>
      </c>
      <c r="B2607" t="s">
        <v>176</v>
      </c>
      <c r="C2607" t="s">
        <v>177</v>
      </c>
      <c r="D2607" t="s">
        <v>110</v>
      </c>
      <c r="E2607">
        <v>0.114</v>
      </c>
      <c r="F2607">
        <v>0</v>
      </c>
      <c r="G2607">
        <v>0.114034</v>
      </c>
      <c r="H2607">
        <v>0.49998500000000001</v>
      </c>
      <c r="I2607">
        <v>0.84384000000000003</v>
      </c>
      <c r="J2607">
        <v>0.55082200000000003</v>
      </c>
      <c r="K2607">
        <v>1</v>
      </c>
      <c r="L2607">
        <v>1</v>
      </c>
      <c r="M2607">
        <v>0.787574</v>
      </c>
      <c r="N2607">
        <v>7.7554300000000007E-2</v>
      </c>
      <c r="Q2607">
        <v>0</v>
      </c>
      <c r="V2607">
        <v>0</v>
      </c>
      <c r="W2607">
        <v>0</v>
      </c>
      <c r="X2607">
        <v>0.55082200000000003</v>
      </c>
      <c r="Y2607">
        <v>0.40648299999999998</v>
      </c>
      <c r="Z2607">
        <v>10.307700000000001</v>
      </c>
      <c r="AA2607">
        <v>9.3178400000000003</v>
      </c>
      <c r="AB2607">
        <v>10.307700000000001</v>
      </c>
      <c r="AC2607">
        <v>9.3178400000000003</v>
      </c>
      <c r="AD2607">
        <v>0.374446</v>
      </c>
      <c r="AE2607">
        <v>0.24817700000000001</v>
      </c>
      <c r="AF2607">
        <v>0.19645699999999999</v>
      </c>
      <c r="AG2607">
        <v>0.44463399999999997</v>
      </c>
      <c r="AH2607">
        <v>0.195994</v>
      </c>
      <c r="AI2607">
        <v>0.16270799999999999</v>
      </c>
      <c r="AJ2607">
        <v>0</v>
      </c>
      <c r="AK2607">
        <v>0</v>
      </c>
      <c r="AL2607">
        <v>0</v>
      </c>
      <c r="AN2607">
        <v>0</v>
      </c>
      <c r="AO2607">
        <v>0</v>
      </c>
      <c r="AP2607">
        <v>0</v>
      </c>
      <c r="AQ2607">
        <v>0.49998300000000001</v>
      </c>
      <c r="AR2607">
        <v>0</v>
      </c>
      <c r="AS2607">
        <v>2</v>
      </c>
      <c r="AT2607">
        <v>0.84384000000000003</v>
      </c>
      <c r="AU2607">
        <v>0.55082200000000003</v>
      </c>
      <c r="AV2607">
        <v>0.15615999999999999</v>
      </c>
      <c r="AW2607">
        <v>0.293018</v>
      </c>
      <c r="AX2607">
        <v>0</v>
      </c>
      <c r="AY2607">
        <v>0</v>
      </c>
      <c r="AZ2607">
        <v>0</v>
      </c>
      <c r="BA2607">
        <v>0.32692300000000002</v>
      </c>
      <c r="BB2607">
        <v>0.22389999999999999</v>
      </c>
    </row>
    <row r="2608" spans="1:54" hidden="1" x14ac:dyDescent="0.35">
      <c r="A2608" t="s">
        <v>54</v>
      </c>
      <c r="B2608" t="s">
        <v>176</v>
      </c>
      <c r="C2608" t="s">
        <v>177</v>
      </c>
      <c r="D2608" t="s">
        <v>111</v>
      </c>
      <c r="E2608">
        <v>0.15759999999999999</v>
      </c>
      <c r="F2608">
        <v>0</v>
      </c>
      <c r="G2608">
        <v>0.15762399999999999</v>
      </c>
      <c r="H2608">
        <v>0.49998900000000002</v>
      </c>
      <c r="I2608">
        <v>0.73637600000000003</v>
      </c>
      <c r="J2608">
        <v>0.36571399999999998</v>
      </c>
      <c r="K2608">
        <v>1</v>
      </c>
      <c r="L2608">
        <v>1</v>
      </c>
      <c r="M2608">
        <v>0.77416499999999999</v>
      </c>
      <c r="N2608">
        <v>8.3695800000000001E-2</v>
      </c>
      <c r="Q2608">
        <v>0</v>
      </c>
      <c r="V2608">
        <v>0</v>
      </c>
      <c r="W2608">
        <v>0</v>
      </c>
      <c r="X2608">
        <v>0.36571399999999998</v>
      </c>
      <c r="Y2608">
        <v>0.40346100000000001</v>
      </c>
      <c r="Z2608">
        <v>10.3529</v>
      </c>
      <c r="AA2608">
        <v>9.3720700000000008</v>
      </c>
      <c r="AB2608">
        <v>10.3529</v>
      </c>
      <c r="AC2608">
        <v>9.3720700000000008</v>
      </c>
      <c r="AD2608">
        <v>0.27502799999999999</v>
      </c>
      <c r="AE2608">
        <v>0.18709999999999999</v>
      </c>
      <c r="AF2608">
        <v>0.17030100000000001</v>
      </c>
      <c r="AG2608">
        <v>0.3574</v>
      </c>
      <c r="AH2608">
        <v>0.156113</v>
      </c>
      <c r="AI2608">
        <v>0.13079499999999999</v>
      </c>
      <c r="AJ2608">
        <v>0</v>
      </c>
      <c r="AK2608">
        <v>0</v>
      </c>
      <c r="AL2608">
        <v>0</v>
      </c>
      <c r="AN2608">
        <v>0</v>
      </c>
      <c r="AO2608">
        <v>0</v>
      </c>
      <c r="AP2608">
        <v>0</v>
      </c>
      <c r="AQ2608">
        <v>0.49998799999999999</v>
      </c>
      <c r="AR2608">
        <v>0</v>
      </c>
      <c r="AS2608">
        <v>1</v>
      </c>
      <c r="AT2608">
        <v>0.73637600000000003</v>
      </c>
      <c r="AU2608">
        <v>0.36571399999999998</v>
      </c>
      <c r="AV2608">
        <v>0.26362400000000002</v>
      </c>
      <c r="AW2608">
        <v>0.37066199999999999</v>
      </c>
      <c r="AX2608">
        <v>0</v>
      </c>
      <c r="AY2608">
        <v>0</v>
      </c>
      <c r="AZ2608">
        <v>0</v>
      </c>
      <c r="BA2608">
        <v>0.218163</v>
      </c>
      <c r="BB2608">
        <v>0.14755099999999999</v>
      </c>
    </row>
    <row r="2609" spans="1:54" hidden="1" x14ac:dyDescent="0.35">
      <c r="A2609" t="s">
        <v>54</v>
      </c>
      <c r="B2609" t="s">
        <v>176</v>
      </c>
      <c r="C2609" t="s">
        <v>177</v>
      </c>
      <c r="D2609" t="s">
        <v>112</v>
      </c>
      <c r="E2609">
        <v>0.18679999999999999</v>
      </c>
      <c r="F2609">
        <v>0</v>
      </c>
      <c r="G2609">
        <v>0.186778</v>
      </c>
      <c r="H2609">
        <v>0.49998999999999999</v>
      </c>
      <c r="I2609">
        <v>0.66140200000000005</v>
      </c>
      <c r="J2609">
        <v>0.236349</v>
      </c>
      <c r="K2609">
        <v>1</v>
      </c>
      <c r="L2609">
        <v>1</v>
      </c>
      <c r="M2609">
        <v>0.75</v>
      </c>
      <c r="N2609">
        <v>9.5198199999999997E-2</v>
      </c>
      <c r="Q2609">
        <v>0</v>
      </c>
      <c r="V2609">
        <v>0</v>
      </c>
      <c r="W2609">
        <v>0</v>
      </c>
      <c r="X2609">
        <v>0.236349</v>
      </c>
      <c r="Y2609">
        <v>0.40217599999999998</v>
      </c>
      <c r="Z2609">
        <v>10.385400000000001</v>
      </c>
      <c r="AA2609">
        <v>9.4089899999999993</v>
      </c>
      <c r="AB2609">
        <v>10.385400000000001</v>
      </c>
      <c r="AC2609">
        <v>9.4089899999999993</v>
      </c>
      <c r="AD2609">
        <v>0.205567</v>
      </c>
      <c r="AE2609">
        <v>0.145541</v>
      </c>
      <c r="AF2609">
        <v>0.15143200000000001</v>
      </c>
      <c r="AG2609">
        <v>0.29697400000000002</v>
      </c>
      <c r="AH2609">
        <v>0.12767300000000001</v>
      </c>
      <c r="AI2609">
        <v>0.106792</v>
      </c>
      <c r="AJ2609">
        <v>0</v>
      </c>
      <c r="AK2609">
        <v>0</v>
      </c>
      <c r="AL2609">
        <v>0</v>
      </c>
      <c r="AN2609">
        <v>0</v>
      </c>
      <c r="AO2609">
        <v>0</v>
      </c>
      <c r="AP2609">
        <v>0</v>
      </c>
      <c r="AQ2609">
        <v>0.49998799999999999</v>
      </c>
      <c r="AR2609">
        <v>0</v>
      </c>
      <c r="AS2609">
        <v>0</v>
      </c>
      <c r="AT2609">
        <v>0.66140200000000005</v>
      </c>
      <c r="AU2609">
        <v>0.236349</v>
      </c>
      <c r="AV2609">
        <v>0.33859800000000001</v>
      </c>
      <c r="AW2609">
        <v>0.42505300000000001</v>
      </c>
      <c r="AX2609">
        <v>0</v>
      </c>
      <c r="AY2609">
        <v>0</v>
      </c>
      <c r="AZ2609">
        <v>0</v>
      </c>
      <c r="BA2609">
        <v>0.141295</v>
      </c>
      <c r="BB2609">
        <v>9.5054E-2</v>
      </c>
    </row>
    <row r="2610" spans="1:54" hidden="1" x14ac:dyDescent="0.35">
      <c r="A2610" t="s">
        <v>54</v>
      </c>
      <c r="B2610" t="s">
        <v>176</v>
      </c>
      <c r="C2610" t="s">
        <v>177</v>
      </c>
      <c r="D2610" t="s">
        <v>113</v>
      </c>
      <c r="E2610">
        <v>0.15759999999999999</v>
      </c>
      <c r="F2610">
        <v>0</v>
      </c>
      <c r="G2610">
        <v>0.15762699999999999</v>
      </c>
      <c r="H2610">
        <v>0.49999399999999999</v>
      </c>
      <c r="I2610">
        <v>0.62931400000000004</v>
      </c>
      <c r="J2610">
        <v>0.17027500000000001</v>
      </c>
      <c r="K2610">
        <v>1</v>
      </c>
      <c r="L2610">
        <v>1</v>
      </c>
      <c r="M2610">
        <v>0.75</v>
      </c>
      <c r="N2610">
        <v>0.120188</v>
      </c>
      <c r="Q2610">
        <v>0</v>
      </c>
      <c r="V2610">
        <v>0</v>
      </c>
      <c r="W2610">
        <v>0</v>
      </c>
      <c r="X2610">
        <v>0.17027500000000001</v>
      </c>
      <c r="Y2610">
        <v>0.40185300000000002</v>
      </c>
      <c r="Z2610">
        <v>10.407500000000001</v>
      </c>
      <c r="AA2610">
        <v>9.4214500000000001</v>
      </c>
      <c r="AB2610">
        <v>10.407500000000001</v>
      </c>
      <c r="AC2610">
        <v>9.4214500000000001</v>
      </c>
      <c r="AD2610">
        <v>0.17102100000000001</v>
      </c>
      <c r="AE2610">
        <v>0.13711499999999999</v>
      </c>
      <c r="AF2610">
        <v>0.14704900000000001</v>
      </c>
      <c r="AG2610">
        <v>0.28416400000000003</v>
      </c>
      <c r="AH2610">
        <v>0.12548899999999999</v>
      </c>
      <c r="AI2610">
        <v>0.100301</v>
      </c>
      <c r="AJ2610">
        <v>0</v>
      </c>
      <c r="AK2610">
        <v>0</v>
      </c>
      <c r="AL2610">
        <v>0</v>
      </c>
      <c r="AN2610">
        <v>0</v>
      </c>
      <c r="AO2610">
        <v>0</v>
      </c>
      <c r="AP2610">
        <v>0</v>
      </c>
      <c r="AQ2610">
        <v>0.49999300000000002</v>
      </c>
      <c r="AR2610">
        <v>0</v>
      </c>
      <c r="AS2610">
        <v>-1</v>
      </c>
      <c r="AT2610">
        <v>0.62931400000000004</v>
      </c>
      <c r="AU2610">
        <v>0.17027500000000001</v>
      </c>
      <c r="AV2610">
        <v>0.37068600000000002</v>
      </c>
      <c r="AW2610">
        <v>0.45903899999999997</v>
      </c>
      <c r="AX2610">
        <v>0</v>
      </c>
      <c r="AY2610">
        <v>0</v>
      </c>
      <c r="AZ2610">
        <v>0</v>
      </c>
      <c r="BA2610">
        <v>0.101849</v>
      </c>
      <c r="BB2610">
        <v>6.8425399999999997E-2</v>
      </c>
    </row>
    <row r="2611" spans="1:54" hidden="1" x14ac:dyDescent="0.35">
      <c r="A2611" t="s">
        <v>54</v>
      </c>
      <c r="B2611" t="s">
        <v>176</v>
      </c>
      <c r="C2611" t="s">
        <v>177</v>
      </c>
      <c r="D2611" t="s">
        <v>114</v>
      </c>
      <c r="E2611">
        <v>0.114</v>
      </c>
      <c r="F2611">
        <v>0</v>
      </c>
      <c r="G2611">
        <v>0.114036</v>
      </c>
      <c r="H2611">
        <v>0.49999500000000002</v>
      </c>
      <c r="I2611">
        <v>0.59606800000000004</v>
      </c>
      <c r="J2611">
        <v>9.6080200000000004E-2</v>
      </c>
      <c r="K2611">
        <v>1</v>
      </c>
      <c r="L2611">
        <v>1</v>
      </c>
      <c r="M2611">
        <v>0.75</v>
      </c>
      <c r="N2611">
        <v>0.15</v>
      </c>
      <c r="Q2611">
        <v>0</v>
      </c>
      <c r="V2611">
        <v>0</v>
      </c>
      <c r="W2611">
        <v>0</v>
      </c>
      <c r="X2611">
        <v>9.6079999999999999E-2</v>
      </c>
      <c r="Y2611">
        <v>0.40189999999999998</v>
      </c>
      <c r="Z2611">
        <v>10.434799999999999</v>
      </c>
      <c r="AA2611">
        <v>9.4325700000000001</v>
      </c>
      <c r="AB2611">
        <v>10.434799999999999</v>
      </c>
      <c r="AC2611">
        <v>9.4325700000000001</v>
      </c>
      <c r="AD2611">
        <v>0.13264599999999999</v>
      </c>
      <c r="AE2611">
        <v>0.13331000000000001</v>
      </c>
      <c r="AF2611">
        <v>0.14378199999999999</v>
      </c>
      <c r="AG2611">
        <v>0.277092</v>
      </c>
      <c r="AH2611">
        <v>0.12720400000000001</v>
      </c>
      <c r="AI2611">
        <v>9.4093300000000005E-2</v>
      </c>
      <c r="AJ2611">
        <v>0</v>
      </c>
      <c r="AK2611">
        <v>0</v>
      </c>
      <c r="AL2611">
        <v>0</v>
      </c>
      <c r="AN2611">
        <v>0</v>
      </c>
      <c r="AO2611">
        <v>0</v>
      </c>
      <c r="AP2611">
        <v>0</v>
      </c>
      <c r="AQ2611">
        <v>0.49999399999999999</v>
      </c>
      <c r="AR2611">
        <v>0</v>
      </c>
      <c r="AS2611">
        <v>-2</v>
      </c>
      <c r="AT2611">
        <v>0.59606800000000004</v>
      </c>
      <c r="AU2611">
        <v>9.6080200000000004E-2</v>
      </c>
      <c r="AV2611">
        <v>0.40393200000000001</v>
      </c>
      <c r="AW2611">
        <v>0.49998799999999999</v>
      </c>
      <c r="AX2611">
        <v>0</v>
      </c>
      <c r="AY2611">
        <v>0</v>
      </c>
      <c r="AZ2611">
        <v>0</v>
      </c>
      <c r="BA2611">
        <v>5.7465599999999999E-2</v>
      </c>
      <c r="BB2611">
        <v>3.8614599999999999E-2</v>
      </c>
    </row>
    <row r="2612" spans="1:54" hidden="1" x14ac:dyDescent="0.35">
      <c r="A2612" t="s">
        <v>54</v>
      </c>
      <c r="B2612" t="s">
        <v>176</v>
      </c>
      <c r="C2612" t="s">
        <v>177</v>
      </c>
      <c r="D2612" t="s">
        <v>115</v>
      </c>
      <c r="E2612">
        <v>7.0699999999999999E-2</v>
      </c>
      <c r="F2612">
        <v>0</v>
      </c>
      <c r="G2612">
        <v>7.0723999999999995E-2</v>
      </c>
      <c r="H2612">
        <v>0.49999900000000003</v>
      </c>
      <c r="I2612">
        <v>0.55592600000000003</v>
      </c>
      <c r="J2612">
        <v>0</v>
      </c>
      <c r="K2612">
        <v>1</v>
      </c>
      <c r="L2612">
        <v>1</v>
      </c>
      <c r="Q2612">
        <v>0</v>
      </c>
      <c r="V2612">
        <v>0</v>
      </c>
      <c r="W2612">
        <v>0</v>
      </c>
      <c r="X2612">
        <v>0</v>
      </c>
      <c r="Z2612">
        <v>10.4725</v>
      </c>
      <c r="AA2612">
        <v>9.44407</v>
      </c>
      <c r="AB2612">
        <v>10.4725</v>
      </c>
      <c r="AC2612">
        <v>9.44407</v>
      </c>
      <c r="AD2612">
        <v>8.3388900000000002E-2</v>
      </c>
      <c r="AE2612">
        <v>0.134488</v>
      </c>
      <c r="AF2612">
        <v>0.14177600000000001</v>
      </c>
      <c r="AG2612">
        <v>0.27626299999999998</v>
      </c>
      <c r="AH2612">
        <v>0.134488</v>
      </c>
      <c r="AI2612">
        <v>8.8042099999999998E-2</v>
      </c>
      <c r="AJ2612">
        <v>0</v>
      </c>
      <c r="AK2612">
        <v>0</v>
      </c>
      <c r="AL2612">
        <v>0</v>
      </c>
      <c r="AN2612">
        <v>0</v>
      </c>
      <c r="AO2612">
        <v>0</v>
      </c>
      <c r="AP2612">
        <v>0</v>
      </c>
      <c r="AQ2612">
        <v>0.499998</v>
      </c>
      <c r="AR2612">
        <v>0</v>
      </c>
      <c r="AS2612">
        <v>-3</v>
      </c>
      <c r="AT2612">
        <v>0.55592600000000003</v>
      </c>
      <c r="AU2612">
        <v>0</v>
      </c>
      <c r="AV2612">
        <v>0.44407400000000002</v>
      </c>
      <c r="AW2612">
        <v>0.55592600000000003</v>
      </c>
      <c r="AX2612">
        <v>0</v>
      </c>
      <c r="AY2612">
        <v>0</v>
      </c>
      <c r="AZ2612">
        <v>0</v>
      </c>
      <c r="BA2612">
        <v>0</v>
      </c>
      <c r="BB2612">
        <v>0</v>
      </c>
    </row>
    <row r="2613" spans="1:54" hidden="1" x14ac:dyDescent="0.35">
      <c r="A2613" t="s">
        <v>54</v>
      </c>
      <c r="B2613" t="s">
        <v>176</v>
      </c>
      <c r="C2613" t="s">
        <v>177</v>
      </c>
      <c r="D2613" t="s">
        <v>116</v>
      </c>
      <c r="E2613">
        <v>3.7600000000000001E-2</v>
      </c>
      <c r="F2613">
        <v>0</v>
      </c>
      <c r="G2613">
        <v>3.7619899999999998E-2</v>
      </c>
      <c r="H2613">
        <v>0.50000800000000001</v>
      </c>
      <c r="I2613">
        <v>0.50000699999999998</v>
      </c>
      <c r="J2613">
        <v>0</v>
      </c>
      <c r="K2613">
        <v>1</v>
      </c>
      <c r="L2613">
        <v>1</v>
      </c>
      <c r="Q2613">
        <v>0</v>
      </c>
      <c r="V2613">
        <v>0</v>
      </c>
      <c r="W2613">
        <v>0</v>
      </c>
      <c r="X2613">
        <v>0</v>
      </c>
      <c r="Z2613">
        <v>10.425000000000001</v>
      </c>
      <c r="AA2613">
        <v>9.4999900000000004</v>
      </c>
      <c r="AB2613">
        <v>10.425000000000001</v>
      </c>
      <c r="AC2613">
        <v>9.4999900000000004</v>
      </c>
      <c r="AD2613">
        <v>7.5000999999999998E-2</v>
      </c>
      <c r="AE2613">
        <v>0.118065</v>
      </c>
      <c r="AF2613">
        <v>0.17535899999999999</v>
      </c>
      <c r="AG2613">
        <v>0.29342400000000002</v>
      </c>
      <c r="AH2613">
        <v>0.118065</v>
      </c>
      <c r="AI2613">
        <v>0.126662</v>
      </c>
      <c r="AJ2613">
        <v>0</v>
      </c>
      <c r="AK2613">
        <v>0</v>
      </c>
      <c r="AL2613">
        <v>0</v>
      </c>
      <c r="AN2613">
        <v>0</v>
      </c>
      <c r="AO2613">
        <v>0</v>
      </c>
      <c r="AP2613">
        <v>0</v>
      </c>
      <c r="AQ2613">
        <v>0.50000999999999995</v>
      </c>
      <c r="AR2613">
        <v>0</v>
      </c>
      <c r="AS2613">
        <v>-4</v>
      </c>
      <c r="AT2613">
        <v>0.50000699999999998</v>
      </c>
      <c r="AU2613">
        <v>0</v>
      </c>
      <c r="AV2613">
        <v>0.49999300000000002</v>
      </c>
      <c r="AW2613">
        <v>0.50000699999999998</v>
      </c>
      <c r="AX2613">
        <v>0</v>
      </c>
      <c r="AY2613">
        <v>0</v>
      </c>
      <c r="AZ2613">
        <v>0</v>
      </c>
      <c r="BA2613">
        <v>0</v>
      </c>
      <c r="BB2613">
        <v>0</v>
      </c>
    </row>
    <row r="2614" spans="1:54" hidden="1" x14ac:dyDescent="0.35">
      <c r="A2614" t="s">
        <v>54</v>
      </c>
      <c r="B2614" t="s">
        <v>176</v>
      </c>
      <c r="C2614" t="s">
        <v>177</v>
      </c>
      <c r="D2614" t="s">
        <v>117</v>
      </c>
      <c r="E2614">
        <v>2.6599999999999999E-2</v>
      </c>
      <c r="F2614">
        <v>0</v>
      </c>
      <c r="G2614">
        <v>2.66091E-2</v>
      </c>
      <c r="H2614">
        <v>0.50001200000000001</v>
      </c>
      <c r="I2614">
        <v>0.33343699999999998</v>
      </c>
      <c r="J2614">
        <v>0</v>
      </c>
      <c r="K2614">
        <v>1</v>
      </c>
      <c r="L2614">
        <v>1</v>
      </c>
      <c r="Q2614">
        <v>0</v>
      </c>
      <c r="V2614">
        <v>0</v>
      </c>
      <c r="W2614">
        <v>0</v>
      </c>
      <c r="X2614">
        <v>0</v>
      </c>
      <c r="Z2614">
        <v>10.2834</v>
      </c>
      <c r="AA2614">
        <v>9.6665600000000005</v>
      </c>
      <c r="AB2614">
        <v>10.2834</v>
      </c>
      <c r="AC2614">
        <v>9.6665600000000005</v>
      </c>
      <c r="AD2614">
        <v>5.0015499999999997E-2</v>
      </c>
      <c r="AE2614">
        <v>7.75642E-2</v>
      </c>
      <c r="AF2614">
        <v>0.282524</v>
      </c>
      <c r="AG2614">
        <v>0.36008800000000002</v>
      </c>
      <c r="AH2614">
        <v>7.75642E-2</v>
      </c>
      <c r="AI2614">
        <v>0.24990100000000001</v>
      </c>
      <c r="AJ2614">
        <v>0</v>
      </c>
      <c r="AK2614">
        <v>0</v>
      </c>
      <c r="AL2614">
        <v>0</v>
      </c>
      <c r="AN2614">
        <v>0</v>
      </c>
      <c r="AO2614">
        <v>0</v>
      </c>
      <c r="AP2614">
        <v>0</v>
      </c>
      <c r="AQ2614">
        <v>0.50001600000000002</v>
      </c>
      <c r="AR2614">
        <v>0</v>
      </c>
      <c r="AS2614">
        <v>-5.4892500000000002</v>
      </c>
      <c r="AT2614">
        <v>0.33343699999999998</v>
      </c>
      <c r="AU2614">
        <v>0</v>
      </c>
      <c r="AV2614">
        <v>0.66656300000000002</v>
      </c>
      <c r="AW2614">
        <v>0.33343699999999998</v>
      </c>
      <c r="AX2614">
        <v>0</v>
      </c>
      <c r="AY2614">
        <v>0</v>
      </c>
      <c r="AZ2614">
        <v>0</v>
      </c>
      <c r="BA2614">
        <v>0</v>
      </c>
      <c r="BB2614">
        <v>0</v>
      </c>
    </row>
    <row r="2615" spans="1:54" hidden="1" x14ac:dyDescent="0.35">
      <c r="A2615" t="s">
        <v>54</v>
      </c>
      <c r="B2615" t="s">
        <v>176</v>
      </c>
      <c r="C2615" t="s">
        <v>177</v>
      </c>
      <c r="D2615" t="s">
        <v>118</v>
      </c>
      <c r="E2615">
        <v>1.3299999999999999E-2</v>
      </c>
      <c r="F2615">
        <v>0</v>
      </c>
      <c r="G2615">
        <v>1.3304E-2</v>
      </c>
      <c r="H2615">
        <v>0.64060499999999998</v>
      </c>
      <c r="I2615">
        <v>1</v>
      </c>
      <c r="J2615">
        <v>1</v>
      </c>
      <c r="K2615">
        <v>1</v>
      </c>
      <c r="L2615">
        <v>1</v>
      </c>
      <c r="M2615">
        <v>0.91200099999999995</v>
      </c>
      <c r="N2615">
        <v>6.0309300000000003E-2</v>
      </c>
      <c r="Q2615">
        <v>0</v>
      </c>
      <c r="V2615">
        <v>0</v>
      </c>
      <c r="W2615">
        <v>0</v>
      </c>
      <c r="X2615">
        <v>1</v>
      </c>
      <c r="Y2615">
        <v>0.69610499999999997</v>
      </c>
      <c r="Z2615">
        <v>10.396100000000001</v>
      </c>
      <c r="AA2615">
        <v>9.0038900000000002</v>
      </c>
      <c r="AB2615">
        <v>10.396100000000001</v>
      </c>
      <c r="AC2615">
        <v>9.0038900000000002</v>
      </c>
      <c r="AD2615">
        <v>0.6</v>
      </c>
      <c r="AE2615">
        <v>0.20883199999999999</v>
      </c>
      <c r="AF2615">
        <v>0.60389499999999996</v>
      </c>
      <c r="AG2615">
        <v>0.81272599999999995</v>
      </c>
      <c r="AH2615">
        <v>6.2649499999999997E-2</v>
      </c>
      <c r="AI2615">
        <v>0.57623199999999997</v>
      </c>
      <c r="AJ2615">
        <v>0</v>
      </c>
      <c r="AK2615">
        <v>0</v>
      </c>
      <c r="AL2615">
        <v>0</v>
      </c>
      <c r="AN2615">
        <v>0</v>
      </c>
      <c r="AO2615">
        <v>0</v>
      </c>
      <c r="AP2615">
        <v>0</v>
      </c>
      <c r="AQ2615">
        <v>1</v>
      </c>
      <c r="AR2615">
        <v>0</v>
      </c>
      <c r="AS2615">
        <v>5.4895199999999997</v>
      </c>
      <c r="AT2615">
        <v>1</v>
      </c>
      <c r="AU2615">
        <v>1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0.30389500000000003</v>
      </c>
      <c r="BB2615">
        <v>0.69610499999999997</v>
      </c>
    </row>
    <row r="2616" spans="1:54" hidden="1" x14ac:dyDescent="0.35">
      <c r="A2616" t="s">
        <v>54</v>
      </c>
      <c r="B2616" t="s">
        <v>176</v>
      </c>
      <c r="C2616" t="s">
        <v>177</v>
      </c>
      <c r="D2616" t="s">
        <v>119</v>
      </c>
      <c r="E2616">
        <v>1.8800000000000001E-2</v>
      </c>
      <c r="F2616">
        <v>0</v>
      </c>
      <c r="G2616">
        <v>1.8807899999999999E-2</v>
      </c>
      <c r="H2616">
        <v>0.67636200000000002</v>
      </c>
      <c r="I2616">
        <v>1</v>
      </c>
      <c r="J2616">
        <v>1</v>
      </c>
      <c r="K2616">
        <v>1</v>
      </c>
      <c r="L2616">
        <v>1</v>
      </c>
      <c r="M2616">
        <v>0.897235</v>
      </c>
      <c r="N2616">
        <v>9.5407699999999998E-2</v>
      </c>
      <c r="Q2616">
        <v>0</v>
      </c>
      <c r="V2616">
        <v>0</v>
      </c>
      <c r="W2616">
        <v>0</v>
      </c>
      <c r="X2616">
        <v>1</v>
      </c>
      <c r="Y2616">
        <v>0.73533499999999996</v>
      </c>
      <c r="Z2616">
        <v>10.4353</v>
      </c>
      <c r="AA2616">
        <v>8.9646699999999999</v>
      </c>
      <c r="AB2616">
        <v>10.4353</v>
      </c>
      <c r="AC2616">
        <v>8.9646699999999999</v>
      </c>
      <c r="AD2616">
        <v>0.6</v>
      </c>
      <c r="AE2616">
        <v>0.22059999999999999</v>
      </c>
      <c r="AF2616">
        <v>0.56466499999999997</v>
      </c>
      <c r="AG2616">
        <v>0.78526600000000002</v>
      </c>
      <c r="AH2616">
        <v>6.6180100000000006E-2</v>
      </c>
      <c r="AI2616">
        <v>0.51346400000000003</v>
      </c>
      <c r="AJ2616">
        <v>0</v>
      </c>
      <c r="AK2616">
        <v>0</v>
      </c>
      <c r="AL2616">
        <v>0</v>
      </c>
      <c r="AN2616">
        <v>0</v>
      </c>
      <c r="AO2616">
        <v>0</v>
      </c>
      <c r="AP2616">
        <v>0</v>
      </c>
      <c r="AQ2616">
        <v>1</v>
      </c>
      <c r="AR2616">
        <v>0</v>
      </c>
      <c r="AS2616">
        <v>4</v>
      </c>
      <c r="AT2616">
        <v>1</v>
      </c>
      <c r="AU2616">
        <v>1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0.26466499999999998</v>
      </c>
      <c r="BB2616">
        <v>0.73533499999999996</v>
      </c>
    </row>
    <row r="2617" spans="1:54" hidden="1" x14ac:dyDescent="0.35">
      <c r="A2617" t="s">
        <v>54</v>
      </c>
      <c r="B2617" t="s">
        <v>176</v>
      </c>
      <c r="C2617" t="s">
        <v>177</v>
      </c>
      <c r="D2617" t="s">
        <v>120</v>
      </c>
      <c r="E2617">
        <v>3.5400000000000001E-2</v>
      </c>
      <c r="F2617">
        <v>0</v>
      </c>
      <c r="G2617">
        <v>3.5359399999999999E-2</v>
      </c>
      <c r="H2617">
        <v>0.70022600000000002</v>
      </c>
      <c r="I2617">
        <v>1</v>
      </c>
      <c r="J2617">
        <v>0.67852299999999999</v>
      </c>
      <c r="K2617">
        <v>1</v>
      </c>
      <c r="L2617">
        <v>1</v>
      </c>
      <c r="M2617">
        <v>0.86263199999999995</v>
      </c>
      <c r="N2617">
        <v>9.6243599999999999E-2</v>
      </c>
      <c r="Q2617">
        <v>0</v>
      </c>
      <c r="V2617">
        <v>0</v>
      </c>
      <c r="W2617">
        <v>0</v>
      </c>
      <c r="X2617">
        <v>0.67852299999999999</v>
      </c>
      <c r="Y2617">
        <v>0.684083</v>
      </c>
      <c r="Z2617">
        <v>10.533899999999999</v>
      </c>
      <c r="AA2617">
        <v>9.0107999999999997</v>
      </c>
      <c r="AB2617">
        <v>10.533899999999999</v>
      </c>
      <c r="AC2617">
        <v>9.0107999999999997</v>
      </c>
      <c r="AD2617">
        <v>0.45533499999999999</v>
      </c>
      <c r="AE2617">
        <v>0.13925000000000001</v>
      </c>
      <c r="AF2617">
        <v>0.46613599999999999</v>
      </c>
      <c r="AG2617">
        <v>0.60538499999999995</v>
      </c>
      <c r="AH2617">
        <v>4.1774899999999997E-2</v>
      </c>
      <c r="AI2617">
        <v>0.41127200000000003</v>
      </c>
      <c r="AJ2617">
        <v>0</v>
      </c>
      <c r="AK2617">
        <v>0</v>
      </c>
      <c r="AL2617">
        <v>0</v>
      </c>
      <c r="AN2617">
        <v>0</v>
      </c>
      <c r="AO2617">
        <v>0</v>
      </c>
      <c r="AP2617">
        <v>0</v>
      </c>
      <c r="AQ2617">
        <v>1</v>
      </c>
      <c r="AR2617">
        <v>0</v>
      </c>
      <c r="AS2617">
        <v>3</v>
      </c>
      <c r="AT2617">
        <v>1</v>
      </c>
      <c r="AU2617">
        <v>0.67852299999999999</v>
      </c>
      <c r="AV2617">
        <v>0</v>
      </c>
      <c r="AW2617">
        <v>0.32147700000000001</v>
      </c>
      <c r="AX2617">
        <v>0</v>
      </c>
      <c r="AY2617">
        <v>0</v>
      </c>
      <c r="AZ2617">
        <v>0</v>
      </c>
      <c r="BA2617">
        <v>0.21435699999999999</v>
      </c>
      <c r="BB2617">
        <v>0.46416600000000002</v>
      </c>
    </row>
    <row r="2618" spans="1:54" hidden="1" x14ac:dyDescent="0.35">
      <c r="A2618" t="s">
        <v>54</v>
      </c>
      <c r="B2618" t="s">
        <v>176</v>
      </c>
      <c r="C2618" t="s">
        <v>177</v>
      </c>
      <c r="D2618" t="s">
        <v>121</v>
      </c>
      <c r="E2618">
        <v>5.7000000000000002E-2</v>
      </c>
      <c r="F2618">
        <v>0</v>
      </c>
      <c r="G2618">
        <v>5.7015200000000002E-2</v>
      </c>
      <c r="H2618">
        <v>0.72156600000000004</v>
      </c>
      <c r="I2618">
        <v>0.97782000000000002</v>
      </c>
      <c r="J2618">
        <v>0.44796399999999997</v>
      </c>
      <c r="K2618">
        <v>1</v>
      </c>
      <c r="L2618">
        <v>1</v>
      </c>
      <c r="M2618">
        <v>0.81374800000000003</v>
      </c>
      <c r="N2618">
        <v>9.8986599999999994E-2</v>
      </c>
      <c r="Q2618">
        <v>0</v>
      </c>
      <c r="V2618">
        <v>0</v>
      </c>
      <c r="W2618">
        <v>0</v>
      </c>
      <c r="X2618">
        <v>0.44796399999999997</v>
      </c>
      <c r="Y2618">
        <v>0.64979299999999995</v>
      </c>
      <c r="Z2618">
        <v>10.607100000000001</v>
      </c>
      <c r="AA2618">
        <v>9.04467</v>
      </c>
      <c r="AB2618">
        <v>10.607100000000001</v>
      </c>
      <c r="AC2618">
        <v>9.04467</v>
      </c>
      <c r="AD2618">
        <v>0.34825699999999998</v>
      </c>
      <c r="AE2618">
        <v>8.7325E-2</v>
      </c>
      <c r="AF2618">
        <v>0.39292700000000003</v>
      </c>
      <c r="AG2618">
        <v>0.48025200000000001</v>
      </c>
      <c r="AH2618">
        <v>2.6197499999999999E-2</v>
      </c>
      <c r="AI2618">
        <v>0.32542599999999999</v>
      </c>
      <c r="AJ2618">
        <v>0</v>
      </c>
      <c r="AK2618">
        <v>0</v>
      </c>
      <c r="AL2618">
        <v>0</v>
      </c>
      <c r="AN2618">
        <v>0</v>
      </c>
      <c r="AO2618">
        <v>0</v>
      </c>
      <c r="AP2618">
        <v>0</v>
      </c>
      <c r="AQ2618">
        <v>1</v>
      </c>
      <c r="AR2618">
        <v>0</v>
      </c>
      <c r="AS2618">
        <v>2</v>
      </c>
      <c r="AT2618">
        <v>0.97782000000000002</v>
      </c>
      <c r="AU2618">
        <v>0.44796399999999997</v>
      </c>
      <c r="AV2618">
        <v>2.2179500000000001E-2</v>
      </c>
      <c r="AW2618">
        <v>0.52985700000000002</v>
      </c>
      <c r="AX2618">
        <v>0</v>
      </c>
      <c r="AY2618">
        <v>0</v>
      </c>
      <c r="AZ2618">
        <v>0</v>
      </c>
      <c r="BA2618">
        <v>0.15687999999999999</v>
      </c>
      <c r="BB2618">
        <v>0.29108299999999998</v>
      </c>
    </row>
    <row r="2619" spans="1:54" hidden="1" x14ac:dyDescent="0.35">
      <c r="A2619" t="s">
        <v>54</v>
      </c>
      <c r="B2619" t="s">
        <v>176</v>
      </c>
      <c r="C2619" t="s">
        <v>177</v>
      </c>
      <c r="D2619" t="s">
        <v>122</v>
      </c>
      <c r="E2619">
        <v>7.8799999999999995E-2</v>
      </c>
      <c r="F2619">
        <v>0</v>
      </c>
      <c r="G2619">
        <v>7.8810099999999994E-2</v>
      </c>
      <c r="H2619">
        <v>0.73939100000000002</v>
      </c>
      <c r="I2619">
        <v>0.960808</v>
      </c>
      <c r="J2619">
        <v>0.29500700000000002</v>
      </c>
      <c r="K2619">
        <v>1</v>
      </c>
      <c r="L2619">
        <v>1</v>
      </c>
      <c r="M2619">
        <v>0.79137100000000005</v>
      </c>
      <c r="N2619">
        <v>0.103187</v>
      </c>
      <c r="Q2619">
        <v>0</v>
      </c>
      <c r="V2619">
        <v>0</v>
      </c>
      <c r="W2619">
        <v>0</v>
      </c>
      <c r="X2619">
        <v>0.29500700000000002</v>
      </c>
      <c r="Y2619">
        <v>0.61680299999999999</v>
      </c>
      <c r="Z2619">
        <v>10.6594</v>
      </c>
      <c r="AA2619">
        <v>9.0637399999999992</v>
      </c>
      <c r="AB2619">
        <v>10.6594</v>
      </c>
      <c r="AC2619">
        <v>9.0637399999999992</v>
      </c>
      <c r="AD2619">
        <v>0.27687400000000001</v>
      </c>
      <c r="AE2619">
        <v>5.4588299999999999E-2</v>
      </c>
      <c r="AF2619">
        <v>0.34061000000000002</v>
      </c>
      <c r="AG2619">
        <v>0.39519799999999999</v>
      </c>
      <c r="AH2619">
        <v>1.6376499999999999E-2</v>
      </c>
      <c r="AI2619">
        <v>0.261596</v>
      </c>
      <c r="AJ2619">
        <v>0</v>
      </c>
      <c r="AK2619">
        <v>0</v>
      </c>
      <c r="AL2619">
        <v>0</v>
      </c>
      <c r="AN2619">
        <v>0</v>
      </c>
      <c r="AO2619">
        <v>0</v>
      </c>
      <c r="AP2619">
        <v>0</v>
      </c>
      <c r="AQ2619">
        <v>1</v>
      </c>
      <c r="AR2619">
        <v>0</v>
      </c>
      <c r="AS2619">
        <v>1</v>
      </c>
      <c r="AT2619">
        <v>0.960808</v>
      </c>
      <c r="AU2619">
        <v>0.29500700000000002</v>
      </c>
      <c r="AV2619">
        <v>3.9191700000000003E-2</v>
      </c>
      <c r="AW2619">
        <v>0.665802</v>
      </c>
      <c r="AX2619">
        <v>0</v>
      </c>
      <c r="AY2619">
        <v>0</v>
      </c>
      <c r="AZ2619">
        <v>0</v>
      </c>
      <c r="BA2619">
        <v>0.11304599999999999</v>
      </c>
      <c r="BB2619">
        <v>0.18196100000000001</v>
      </c>
    </row>
    <row r="2620" spans="1:54" hidden="1" x14ac:dyDescent="0.35">
      <c r="A2620" t="s">
        <v>54</v>
      </c>
      <c r="B2620" t="s">
        <v>176</v>
      </c>
      <c r="C2620" t="s">
        <v>177</v>
      </c>
      <c r="D2620" t="s">
        <v>123</v>
      </c>
      <c r="E2620">
        <v>9.3399999999999997E-2</v>
      </c>
      <c r="F2620">
        <v>0</v>
      </c>
      <c r="G2620">
        <v>9.3387100000000001E-2</v>
      </c>
      <c r="H2620">
        <v>0.75332100000000002</v>
      </c>
      <c r="I2620">
        <v>0.94575600000000004</v>
      </c>
      <c r="J2620">
        <v>0.18990099999999999</v>
      </c>
      <c r="K2620">
        <v>1</v>
      </c>
      <c r="L2620">
        <v>1</v>
      </c>
      <c r="M2620">
        <v>0.75</v>
      </c>
      <c r="N2620">
        <v>0.11074299999999999</v>
      </c>
      <c r="Q2620">
        <v>0</v>
      </c>
      <c r="V2620">
        <v>0</v>
      </c>
      <c r="W2620">
        <v>0</v>
      </c>
      <c r="X2620">
        <v>0.18990099999999999</v>
      </c>
      <c r="Y2620">
        <v>0.58779099999999995</v>
      </c>
      <c r="Z2620">
        <v>10.697100000000001</v>
      </c>
      <c r="AA2620">
        <v>9.0755499999999998</v>
      </c>
      <c r="AB2620">
        <v>10.697100000000001</v>
      </c>
      <c r="AC2620">
        <v>9.0755499999999998</v>
      </c>
      <c r="AD2620">
        <v>0.22731899999999999</v>
      </c>
      <c r="AE2620">
        <v>3.3486700000000001E-2</v>
      </c>
      <c r="AF2620">
        <v>0.30287199999999997</v>
      </c>
      <c r="AG2620">
        <v>0.33635799999999999</v>
      </c>
      <c r="AH2620">
        <v>1.0045999999999999E-2</v>
      </c>
      <c r="AI2620">
        <v>0.213588</v>
      </c>
      <c r="AJ2620">
        <v>0</v>
      </c>
      <c r="AK2620">
        <v>0</v>
      </c>
      <c r="AL2620">
        <v>0</v>
      </c>
      <c r="AN2620">
        <v>0</v>
      </c>
      <c r="AO2620">
        <v>0</v>
      </c>
      <c r="AP2620">
        <v>0</v>
      </c>
      <c r="AQ2620">
        <v>1</v>
      </c>
      <c r="AR2620">
        <v>0</v>
      </c>
      <c r="AS2620">
        <v>0</v>
      </c>
      <c r="AT2620">
        <v>0.94575600000000004</v>
      </c>
      <c r="AU2620">
        <v>0.18990099999999999</v>
      </c>
      <c r="AV2620">
        <v>5.4244100000000003E-2</v>
      </c>
      <c r="AW2620">
        <v>0.75585500000000005</v>
      </c>
      <c r="AX2620">
        <v>0</v>
      </c>
      <c r="AY2620">
        <v>0</v>
      </c>
      <c r="AZ2620">
        <v>0</v>
      </c>
      <c r="BA2620">
        <v>7.8279000000000001E-2</v>
      </c>
      <c r="BB2620">
        <v>0.111622</v>
      </c>
    </row>
    <row r="2621" spans="1:54" hidden="1" x14ac:dyDescent="0.35">
      <c r="A2621" t="s">
        <v>54</v>
      </c>
      <c r="B2621" t="s">
        <v>176</v>
      </c>
      <c r="C2621" t="s">
        <v>177</v>
      </c>
      <c r="D2621" t="s">
        <v>124</v>
      </c>
      <c r="E2621">
        <v>7.8799999999999995E-2</v>
      </c>
      <c r="F2621">
        <v>0</v>
      </c>
      <c r="G2621">
        <v>7.8812300000000002E-2</v>
      </c>
      <c r="H2621">
        <v>0.73939500000000002</v>
      </c>
      <c r="I2621">
        <v>0.92445900000000003</v>
      </c>
      <c r="J2621">
        <v>0.13660600000000001</v>
      </c>
      <c r="K2621">
        <v>1</v>
      </c>
      <c r="L2621">
        <v>1</v>
      </c>
      <c r="M2621">
        <v>0.75</v>
      </c>
      <c r="N2621">
        <v>0.126998</v>
      </c>
      <c r="Q2621">
        <v>0</v>
      </c>
      <c r="V2621">
        <v>0</v>
      </c>
      <c r="W2621">
        <v>0</v>
      </c>
      <c r="X2621">
        <v>0.13660600000000001</v>
      </c>
      <c r="Y2621">
        <v>0.56515700000000002</v>
      </c>
      <c r="Z2621">
        <v>10.7059</v>
      </c>
      <c r="AA2621">
        <v>9.0939599999999992</v>
      </c>
      <c r="AB2621">
        <v>10.7059</v>
      </c>
      <c r="AC2621">
        <v>9.0939599999999992</v>
      </c>
      <c r="AD2621">
        <v>0.20014199999999999</v>
      </c>
      <c r="AE2621">
        <v>2.31612E-2</v>
      </c>
      <c r="AF2621">
        <v>0.294103</v>
      </c>
      <c r="AG2621">
        <v>0.31726399999999999</v>
      </c>
      <c r="AH2621">
        <v>6.9483499999999998E-3</v>
      </c>
      <c r="AI2621">
        <v>0.20060600000000001</v>
      </c>
      <c r="AJ2621">
        <v>0</v>
      </c>
      <c r="AK2621">
        <v>0</v>
      </c>
      <c r="AL2621">
        <v>0</v>
      </c>
      <c r="AN2621">
        <v>0</v>
      </c>
      <c r="AO2621">
        <v>0</v>
      </c>
      <c r="AP2621">
        <v>0</v>
      </c>
      <c r="AQ2621">
        <v>1</v>
      </c>
      <c r="AR2621">
        <v>0</v>
      </c>
      <c r="AS2621">
        <v>-1</v>
      </c>
      <c r="AT2621">
        <v>0.92445900000000003</v>
      </c>
      <c r="AU2621">
        <v>0.13660600000000001</v>
      </c>
      <c r="AV2621">
        <v>7.5541200000000003E-2</v>
      </c>
      <c r="AW2621">
        <v>0.78785300000000003</v>
      </c>
      <c r="AX2621">
        <v>0</v>
      </c>
      <c r="AY2621">
        <v>0</v>
      </c>
      <c r="AZ2621">
        <v>0</v>
      </c>
      <c r="BA2621">
        <v>5.9402099999999999E-2</v>
      </c>
      <c r="BB2621">
        <v>7.7203800000000003E-2</v>
      </c>
    </row>
    <row r="2622" spans="1:54" hidden="1" x14ac:dyDescent="0.35">
      <c r="A2622" t="s">
        <v>54</v>
      </c>
      <c r="B2622" t="s">
        <v>176</v>
      </c>
      <c r="C2622" t="s">
        <v>177</v>
      </c>
      <c r="D2622" t="s">
        <v>125</v>
      </c>
      <c r="E2622">
        <v>5.7000000000000002E-2</v>
      </c>
      <c r="F2622">
        <v>0</v>
      </c>
      <c r="G2622">
        <v>5.7017400000000003E-2</v>
      </c>
      <c r="H2622">
        <v>0.72157300000000002</v>
      </c>
      <c r="I2622">
        <v>0.89247500000000002</v>
      </c>
      <c r="J2622">
        <v>7.7053300000000005E-2</v>
      </c>
      <c r="K2622">
        <v>1</v>
      </c>
      <c r="L2622">
        <v>1</v>
      </c>
      <c r="M2622">
        <v>0.75</v>
      </c>
      <c r="N2622">
        <v>0.15</v>
      </c>
      <c r="Q2622">
        <v>0</v>
      </c>
      <c r="V2622">
        <v>0</v>
      </c>
      <c r="W2622">
        <v>0</v>
      </c>
      <c r="X2622">
        <v>7.7052999999999996E-2</v>
      </c>
      <c r="Y2622">
        <v>0.55078300000000002</v>
      </c>
      <c r="Z2622">
        <v>10.712400000000001</v>
      </c>
      <c r="AA2622">
        <v>9.1190200000000008</v>
      </c>
      <c r="AB2622">
        <v>10.712400000000001</v>
      </c>
      <c r="AC2622">
        <v>9.1190200000000008</v>
      </c>
      <c r="AD2622">
        <v>0.168545</v>
      </c>
      <c r="AE2622">
        <v>1.2731900000000001E-2</v>
      </c>
      <c r="AF2622">
        <v>0.28756799999999999</v>
      </c>
      <c r="AG2622">
        <v>0.30030000000000001</v>
      </c>
      <c r="AH2622">
        <v>3.81957E-3</v>
      </c>
      <c r="AI2622">
        <v>0.188189</v>
      </c>
      <c r="AJ2622">
        <v>0</v>
      </c>
      <c r="AK2622">
        <v>0</v>
      </c>
      <c r="AL2622">
        <v>0</v>
      </c>
      <c r="AN2622">
        <v>0</v>
      </c>
      <c r="AO2622">
        <v>0</v>
      </c>
      <c r="AP2622">
        <v>0</v>
      </c>
      <c r="AQ2622">
        <v>1</v>
      </c>
      <c r="AR2622">
        <v>0</v>
      </c>
      <c r="AS2622">
        <v>-2</v>
      </c>
      <c r="AT2622">
        <v>0.89247500000000002</v>
      </c>
      <c r="AU2622">
        <v>7.7053300000000005E-2</v>
      </c>
      <c r="AV2622">
        <v>0.107525</v>
      </c>
      <c r="AW2622">
        <v>0.81542099999999995</v>
      </c>
      <c r="AX2622">
        <v>0</v>
      </c>
      <c r="AY2622">
        <v>0</v>
      </c>
      <c r="AZ2622">
        <v>0</v>
      </c>
      <c r="BA2622">
        <v>3.4613699999999997E-2</v>
      </c>
      <c r="BB2622">
        <v>4.2439600000000001E-2</v>
      </c>
    </row>
    <row r="2623" spans="1:54" hidden="1" x14ac:dyDescent="0.35">
      <c r="A2623" t="s">
        <v>54</v>
      </c>
      <c r="B2623" t="s">
        <v>176</v>
      </c>
      <c r="C2623" t="s">
        <v>177</v>
      </c>
      <c r="D2623" t="s">
        <v>126</v>
      </c>
      <c r="E2623">
        <v>3.5400000000000001E-2</v>
      </c>
      <c r="F2623">
        <v>0</v>
      </c>
      <c r="G2623">
        <v>3.5361900000000002E-2</v>
      </c>
      <c r="H2623">
        <v>0.70023500000000005</v>
      </c>
      <c r="I2623">
        <v>0.84287999999999996</v>
      </c>
      <c r="J2623">
        <v>0</v>
      </c>
      <c r="K2623">
        <v>1</v>
      </c>
      <c r="L2623">
        <v>1</v>
      </c>
      <c r="Q2623">
        <v>0</v>
      </c>
      <c r="V2623">
        <v>0</v>
      </c>
      <c r="W2623">
        <v>0</v>
      </c>
      <c r="X2623">
        <v>0</v>
      </c>
      <c r="Z2623">
        <v>10.7164</v>
      </c>
      <c r="AA2623">
        <v>9.1571200000000008</v>
      </c>
      <c r="AB2623">
        <v>10.7164</v>
      </c>
      <c r="AC2623">
        <v>9.1571200000000008</v>
      </c>
      <c r="AD2623">
        <v>0.12643199999999999</v>
      </c>
      <c r="AE2623">
        <v>0</v>
      </c>
      <c r="AF2623">
        <v>0.28355200000000003</v>
      </c>
      <c r="AG2623">
        <v>0.28355200000000003</v>
      </c>
      <c r="AH2623">
        <v>0</v>
      </c>
      <c r="AI2623">
        <v>0.17608499999999999</v>
      </c>
      <c r="AJ2623">
        <v>0</v>
      </c>
      <c r="AK2623">
        <v>0</v>
      </c>
      <c r="AL2623">
        <v>0</v>
      </c>
      <c r="AN2623">
        <v>0</v>
      </c>
      <c r="AO2623">
        <v>0</v>
      </c>
      <c r="AP2623">
        <v>0</v>
      </c>
      <c r="AQ2623">
        <v>1</v>
      </c>
      <c r="AR2623">
        <v>0</v>
      </c>
      <c r="AS2623">
        <v>-3</v>
      </c>
      <c r="AT2623">
        <v>0.84287999999999996</v>
      </c>
      <c r="AU2623">
        <v>0</v>
      </c>
      <c r="AV2623">
        <v>0.15712000000000001</v>
      </c>
      <c r="AW2623">
        <v>0.84287999999999996</v>
      </c>
      <c r="AX2623">
        <v>0</v>
      </c>
      <c r="AY2623">
        <v>0</v>
      </c>
      <c r="AZ2623">
        <v>0</v>
      </c>
      <c r="BA2623">
        <v>0</v>
      </c>
      <c r="BB2623">
        <v>0</v>
      </c>
    </row>
    <row r="2624" spans="1:54" hidden="1" x14ac:dyDescent="0.35">
      <c r="A2624" t="s">
        <v>54</v>
      </c>
      <c r="B2624" t="s">
        <v>176</v>
      </c>
      <c r="C2624" t="s">
        <v>177</v>
      </c>
      <c r="D2624" t="s">
        <v>127</v>
      </c>
      <c r="E2624">
        <v>1.8800000000000001E-2</v>
      </c>
      <c r="F2624">
        <v>0</v>
      </c>
      <c r="G2624">
        <v>1.8810299999999999E-2</v>
      </c>
      <c r="H2624">
        <v>0.67637999999999998</v>
      </c>
      <c r="I2624">
        <v>0.76386799999999999</v>
      </c>
      <c r="J2624">
        <v>0</v>
      </c>
      <c r="K2624">
        <v>1</v>
      </c>
      <c r="L2624">
        <v>1</v>
      </c>
      <c r="Q2624">
        <v>0</v>
      </c>
      <c r="V2624">
        <v>0</v>
      </c>
      <c r="W2624">
        <v>0</v>
      </c>
      <c r="X2624">
        <v>0</v>
      </c>
      <c r="Z2624">
        <v>10.6493</v>
      </c>
      <c r="AA2624">
        <v>9.2361299999999993</v>
      </c>
      <c r="AB2624">
        <v>10.6493</v>
      </c>
      <c r="AC2624">
        <v>9.2361299999999993</v>
      </c>
      <c r="AD2624">
        <v>0.11458</v>
      </c>
      <c r="AE2624">
        <v>0</v>
      </c>
      <c r="AF2624">
        <v>0.35071200000000002</v>
      </c>
      <c r="AG2624">
        <v>0.35071200000000002</v>
      </c>
      <c r="AH2624">
        <v>0</v>
      </c>
      <c r="AI2624">
        <v>0.25331900000000002</v>
      </c>
      <c r="AJ2624">
        <v>0</v>
      </c>
      <c r="AK2624">
        <v>0</v>
      </c>
      <c r="AL2624">
        <v>0</v>
      </c>
      <c r="AN2624">
        <v>0</v>
      </c>
      <c r="AO2624">
        <v>0</v>
      </c>
      <c r="AP2624">
        <v>0</v>
      </c>
      <c r="AQ2624">
        <v>1</v>
      </c>
      <c r="AR2624">
        <v>0</v>
      </c>
      <c r="AS2624">
        <v>-4</v>
      </c>
      <c r="AT2624">
        <v>0.76386799999999999</v>
      </c>
      <c r="AU2624">
        <v>0</v>
      </c>
      <c r="AV2624">
        <v>0.23613200000000001</v>
      </c>
      <c r="AW2624">
        <v>0.76386799999999999</v>
      </c>
      <c r="AX2624">
        <v>0</v>
      </c>
      <c r="AY2624">
        <v>0</v>
      </c>
      <c r="AZ2624">
        <v>0</v>
      </c>
      <c r="BA2624">
        <v>0</v>
      </c>
      <c r="BB2624">
        <v>0</v>
      </c>
    </row>
    <row r="2625" spans="1:54" hidden="1" x14ac:dyDescent="0.35">
      <c r="A2625" t="s">
        <v>54</v>
      </c>
      <c r="B2625" t="s">
        <v>176</v>
      </c>
      <c r="C2625" t="s">
        <v>177</v>
      </c>
      <c r="D2625" t="s">
        <v>128</v>
      </c>
      <c r="E2625">
        <v>1.3299999999999999E-2</v>
      </c>
      <c r="F2625">
        <v>0</v>
      </c>
      <c r="G2625">
        <v>1.3305000000000001E-2</v>
      </c>
      <c r="H2625">
        <v>0.64063800000000004</v>
      </c>
      <c r="I2625">
        <v>0.51172899999999999</v>
      </c>
      <c r="J2625">
        <v>0</v>
      </c>
      <c r="K2625">
        <v>1</v>
      </c>
      <c r="L2625">
        <v>1</v>
      </c>
      <c r="Q2625">
        <v>0</v>
      </c>
      <c r="V2625">
        <v>0</v>
      </c>
      <c r="W2625">
        <v>0</v>
      </c>
      <c r="X2625">
        <v>0</v>
      </c>
      <c r="Z2625">
        <v>10.435</v>
      </c>
      <c r="AA2625">
        <v>9.48827</v>
      </c>
      <c r="AB2625">
        <v>10.435</v>
      </c>
      <c r="AC2625">
        <v>9.48827</v>
      </c>
      <c r="AD2625">
        <v>7.6759300000000003E-2</v>
      </c>
      <c r="AE2625">
        <v>0</v>
      </c>
      <c r="AF2625">
        <v>0.56503099999999995</v>
      </c>
      <c r="AG2625">
        <v>0.56503099999999995</v>
      </c>
      <c r="AH2625">
        <v>0</v>
      </c>
      <c r="AI2625">
        <v>0.49978499999999998</v>
      </c>
      <c r="AJ2625">
        <v>0</v>
      </c>
      <c r="AK2625">
        <v>0</v>
      </c>
      <c r="AL2625">
        <v>0</v>
      </c>
      <c r="AN2625">
        <v>0</v>
      </c>
      <c r="AO2625">
        <v>0</v>
      </c>
      <c r="AP2625">
        <v>0</v>
      </c>
      <c r="AQ2625">
        <v>1</v>
      </c>
      <c r="AR2625">
        <v>0</v>
      </c>
      <c r="AS2625">
        <v>-5.4891899999999998</v>
      </c>
      <c r="AT2625">
        <v>0.51172899999999999</v>
      </c>
      <c r="AU2625">
        <v>0</v>
      </c>
      <c r="AV2625">
        <v>0.48827100000000001</v>
      </c>
      <c r="AW2625">
        <v>0.51172899999999999</v>
      </c>
      <c r="AX2625">
        <v>0</v>
      </c>
      <c r="AY2625">
        <v>0</v>
      </c>
      <c r="AZ2625">
        <v>0</v>
      </c>
      <c r="BA2625">
        <v>0</v>
      </c>
      <c r="BB2625">
        <v>0</v>
      </c>
    </row>
    <row r="2626" spans="1:54" hidden="1" x14ac:dyDescent="0.35">
      <c r="A2626" t="s">
        <v>54</v>
      </c>
      <c r="B2626" t="s">
        <v>176</v>
      </c>
      <c r="C2626" t="s">
        <v>177</v>
      </c>
      <c r="D2626" t="s">
        <v>129</v>
      </c>
      <c r="E2626">
        <v>1.3299999999999999E-2</v>
      </c>
      <c r="F2626">
        <v>0</v>
      </c>
      <c r="G2626">
        <v>1.33057E-2</v>
      </c>
      <c r="H2626">
        <v>0.35936699999999999</v>
      </c>
      <c r="I2626">
        <v>1</v>
      </c>
      <c r="J2626">
        <v>1</v>
      </c>
      <c r="K2626">
        <v>1</v>
      </c>
      <c r="L2626">
        <v>1</v>
      </c>
      <c r="M2626">
        <v>0.85266900000000001</v>
      </c>
      <c r="N2626">
        <v>5.2107500000000001E-2</v>
      </c>
      <c r="Q2626">
        <v>0</v>
      </c>
      <c r="V2626">
        <v>0</v>
      </c>
      <c r="W2626">
        <v>0</v>
      </c>
      <c r="X2626">
        <v>1</v>
      </c>
      <c r="Y2626">
        <v>0.30385600000000001</v>
      </c>
      <c r="Z2626">
        <v>10.0039</v>
      </c>
      <c r="AA2626">
        <v>9.3961400000000008</v>
      </c>
      <c r="AB2626">
        <v>10.0039</v>
      </c>
      <c r="AC2626">
        <v>9.3961400000000008</v>
      </c>
      <c r="AD2626">
        <v>0.6</v>
      </c>
      <c r="AE2626">
        <v>0.60385599999999995</v>
      </c>
      <c r="AF2626">
        <v>0</v>
      </c>
      <c r="AG2626">
        <v>0.60385599999999995</v>
      </c>
      <c r="AH2626">
        <v>0.57616900000000004</v>
      </c>
      <c r="AI2626">
        <v>0</v>
      </c>
      <c r="AJ2626">
        <v>0</v>
      </c>
      <c r="AK2626">
        <v>0</v>
      </c>
      <c r="AL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5.4895699999999996</v>
      </c>
      <c r="AT2626">
        <v>1</v>
      </c>
      <c r="AU2626">
        <v>1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0.69614399999999999</v>
      </c>
      <c r="BB2626">
        <v>0.30385600000000001</v>
      </c>
    </row>
    <row r="2627" spans="1:54" hidden="1" x14ac:dyDescent="0.35">
      <c r="A2627" t="s">
        <v>54</v>
      </c>
      <c r="B2627" t="s">
        <v>176</v>
      </c>
      <c r="C2627" t="s">
        <v>177</v>
      </c>
      <c r="D2627" t="s">
        <v>130</v>
      </c>
      <c r="E2627">
        <v>1.8800000000000001E-2</v>
      </c>
      <c r="F2627">
        <v>0</v>
      </c>
      <c r="G2627">
        <v>1.8809200000000002E-2</v>
      </c>
      <c r="H2627">
        <v>0.32362200000000002</v>
      </c>
      <c r="I2627">
        <v>1</v>
      </c>
      <c r="J2627">
        <v>1</v>
      </c>
      <c r="K2627">
        <v>1</v>
      </c>
      <c r="L2627">
        <v>1</v>
      </c>
      <c r="M2627">
        <v>0.802759</v>
      </c>
      <c r="N2627">
        <v>5.8122100000000003E-2</v>
      </c>
      <c r="Q2627">
        <v>0</v>
      </c>
      <c r="V2627">
        <v>0</v>
      </c>
      <c r="W2627">
        <v>0</v>
      </c>
      <c r="X2627">
        <v>1</v>
      </c>
      <c r="Y2627">
        <v>0.26464700000000002</v>
      </c>
      <c r="Z2627">
        <v>9.9646500000000007</v>
      </c>
      <c r="AA2627">
        <v>9.4353499999999997</v>
      </c>
      <c r="AB2627">
        <v>9.9646500000000007</v>
      </c>
      <c r="AC2627">
        <v>9.4353499999999997</v>
      </c>
      <c r="AD2627">
        <v>0.6</v>
      </c>
      <c r="AE2627">
        <v>0.56464700000000001</v>
      </c>
      <c r="AF2627">
        <v>0</v>
      </c>
      <c r="AG2627">
        <v>0.56464700000000001</v>
      </c>
      <c r="AH2627">
        <v>0.51343499999999997</v>
      </c>
      <c r="AI2627">
        <v>0</v>
      </c>
      <c r="AJ2627">
        <v>0</v>
      </c>
      <c r="AK2627">
        <v>0</v>
      </c>
      <c r="AL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4</v>
      </c>
      <c r="AT2627">
        <v>1</v>
      </c>
      <c r="AU2627">
        <v>1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0.73535300000000003</v>
      </c>
      <c r="BB2627">
        <v>0.26464700000000002</v>
      </c>
    </row>
    <row r="2628" spans="1:54" hidden="1" x14ac:dyDescent="0.35">
      <c r="A2628" t="s">
        <v>54</v>
      </c>
      <c r="B2628" t="s">
        <v>176</v>
      </c>
      <c r="C2628" t="s">
        <v>177</v>
      </c>
      <c r="D2628" t="s">
        <v>131</v>
      </c>
      <c r="E2628">
        <v>3.5400000000000001E-2</v>
      </c>
      <c r="F2628">
        <v>0</v>
      </c>
      <c r="G2628">
        <v>3.5360700000000002E-2</v>
      </c>
      <c r="H2628">
        <v>0.299765</v>
      </c>
      <c r="I2628">
        <v>1</v>
      </c>
      <c r="J2628">
        <v>0.96724399999999999</v>
      </c>
      <c r="K2628">
        <v>1</v>
      </c>
      <c r="L2628">
        <v>1</v>
      </c>
      <c r="M2628">
        <v>0.77955600000000003</v>
      </c>
      <c r="N2628">
        <v>5.8420199999999999E-2</v>
      </c>
      <c r="Q2628">
        <v>0</v>
      </c>
      <c r="V2628">
        <v>0</v>
      </c>
      <c r="W2628">
        <v>0</v>
      </c>
      <c r="X2628">
        <v>0.96724399999999999</v>
      </c>
      <c r="Y2628">
        <v>0.221027</v>
      </c>
      <c r="Z2628">
        <v>9.9514600000000009</v>
      </c>
      <c r="AA2628">
        <v>9.4632799999999992</v>
      </c>
      <c r="AB2628">
        <v>9.9514600000000009</v>
      </c>
      <c r="AC2628">
        <v>9.4632799999999992</v>
      </c>
      <c r="AD2628">
        <v>0.58526</v>
      </c>
      <c r="AE2628">
        <v>0.53671599999999997</v>
      </c>
      <c r="AF2628">
        <v>0</v>
      </c>
      <c r="AG2628">
        <v>0.53671599999999997</v>
      </c>
      <c r="AH2628">
        <v>0.46186700000000003</v>
      </c>
      <c r="AI2628">
        <v>0</v>
      </c>
      <c r="AJ2628">
        <v>0</v>
      </c>
      <c r="AK2628">
        <v>0</v>
      </c>
      <c r="AL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3</v>
      </c>
      <c r="AT2628">
        <v>1</v>
      </c>
      <c r="AU2628">
        <v>0.96724399999999999</v>
      </c>
      <c r="AV2628">
        <v>0</v>
      </c>
      <c r="AW2628">
        <v>3.2755699999999999E-2</v>
      </c>
      <c r="AX2628">
        <v>0</v>
      </c>
      <c r="AY2628">
        <v>0</v>
      </c>
      <c r="AZ2628">
        <v>0</v>
      </c>
      <c r="BA2628">
        <v>0.75345700000000004</v>
      </c>
      <c r="BB2628">
        <v>0.213787</v>
      </c>
    </row>
    <row r="2629" spans="1:54" hidden="1" x14ac:dyDescent="0.35">
      <c r="A2629" t="s">
        <v>54</v>
      </c>
      <c r="B2629" t="s">
        <v>176</v>
      </c>
      <c r="C2629" t="s">
        <v>177</v>
      </c>
      <c r="D2629" t="s">
        <v>132</v>
      </c>
      <c r="E2629">
        <v>5.7000000000000002E-2</v>
      </c>
      <c r="F2629">
        <v>0</v>
      </c>
      <c r="G2629">
        <v>5.7019100000000003E-2</v>
      </c>
      <c r="H2629">
        <v>0.27842</v>
      </c>
      <c r="I2629">
        <v>0.70986899999999997</v>
      </c>
      <c r="J2629">
        <v>0.65367399999999998</v>
      </c>
      <c r="K2629">
        <v>1</v>
      </c>
      <c r="L2629">
        <v>1</v>
      </c>
      <c r="M2629">
        <v>0.76963899999999996</v>
      </c>
      <c r="N2629">
        <v>6.2867800000000001E-2</v>
      </c>
      <c r="Q2629">
        <v>0</v>
      </c>
      <c r="V2629">
        <v>0</v>
      </c>
      <c r="W2629">
        <v>0</v>
      </c>
      <c r="X2629">
        <v>0.65367399999999998</v>
      </c>
      <c r="Y2629">
        <v>0.23975399999999999</v>
      </c>
      <c r="Z2629">
        <v>10.0084</v>
      </c>
      <c r="AA2629">
        <v>9.5909800000000001</v>
      </c>
      <c r="AB2629">
        <v>10.0084</v>
      </c>
      <c r="AC2629">
        <v>9.5909800000000001</v>
      </c>
      <c r="AD2629">
        <v>0.40063399999999999</v>
      </c>
      <c r="AE2629">
        <v>0.40901799999999999</v>
      </c>
      <c r="AF2629">
        <v>0</v>
      </c>
      <c r="AG2629">
        <v>0.40901799999999999</v>
      </c>
      <c r="AH2629">
        <v>0.36577900000000002</v>
      </c>
      <c r="AI2629">
        <v>0</v>
      </c>
      <c r="AJ2629">
        <v>0</v>
      </c>
      <c r="AK2629">
        <v>0</v>
      </c>
      <c r="AL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2</v>
      </c>
      <c r="AT2629">
        <v>0.70986899999999997</v>
      </c>
      <c r="AU2629">
        <v>0.65367399999999998</v>
      </c>
      <c r="AV2629">
        <v>0.29013100000000003</v>
      </c>
      <c r="AW2629">
        <v>5.6195500000000002E-2</v>
      </c>
      <c r="AX2629">
        <v>0</v>
      </c>
      <c r="AY2629">
        <v>0</v>
      </c>
      <c r="AZ2629">
        <v>0</v>
      </c>
      <c r="BA2629">
        <v>0.49695299999999998</v>
      </c>
      <c r="BB2629">
        <v>0.156721</v>
      </c>
    </row>
    <row r="2630" spans="1:54" hidden="1" x14ac:dyDescent="0.35">
      <c r="A2630" t="s">
        <v>54</v>
      </c>
      <c r="B2630" t="s">
        <v>176</v>
      </c>
      <c r="C2630" t="s">
        <v>177</v>
      </c>
      <c r="D2630" t="s">
        <v>133</v>
      </c>
      <c r="E2630">
        <v>7.8799999999999995E-2</v>
      </c>
      <c r="F2630">
        <v>0</v>
      </c>
      <c r="G2630">
        <v>7.8813900000000006E-2</v>
      </c>
      <c r="H2630">
        <v>0.26059900000000003</v>
      </c>
      <c r="I2630">
        <v>0.51195400000000002</v>
      </c>
      <c r="J2630">
        <v>0.43641799999999997</v>
      </c>
      <c r="K2630">
        <v>1</v>
      </c>
      <c r="L2630">
        <v>1</v>
      </c>
      <c r="M2630">
        <v>0.76253400000000005</v>
      </c>
      <c r="N2630">
        <v>7.0520899999999997E-2</v>
      </c>
      <c r="Q2630">
        <v>0</v>
      </c>
      <c r="V2630">
        <v>0</v>
      </c>
      <c r="W2630">
        <v>0</v>
      </c>
      <c r="X2630">
        <v>0.43641799999999997</v>
      </c>
      <c r="Y2630">
        <v>0.25925500000000001</v>
      </c>
      <c r="Z2630">
        <v>10.0464</v>
      </c>
      <c r="AA2630">
        <v>9.6804000000000006</v>
      </c>
      <c r="AB2630">
        <v>10.0464</v>
      </c>
      <c r="AC2630">
        <v>9.6804000000000006</v>
      </c>
      <c r="AD2630">
        <v>0.27318100000000001</v>
      </c>
      <c r="AE2630">
        <v>0.31960499999999997</v>
      </c>
      <c r="AF2630">
        <v>0</v>
      </c>
      <c r="AG2630">
        <v>0.31960499999999997</v>
      </c>
      <c r="AH2630">
        <v>0.29584300000000002</v>
      </c>
      <c r="AI2630">
        <v>0</v>
      </c>
      <c r="AJ2630">
        <v>0</v>
      </c>
      <c r="AK2630">
        <v>0</v>
      </c>
      <c r="AL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1</v>
      </c>
      <c r="AT2630">
        <v>0.51195400000000002</v>
      </c>
      <c r="AU2630">
        <v>0.43641799999999997</v>
      </c>
      <c r="AV2630">
        <v>0.48804599999999998</v>
      </c>
      <c r="AW2630">
        <v>7.5536099999999995E-2</v>
      </c>
      <c r="AX2630">
        <v>0</v>
      </c>
      <c r="AY2630">
        <v>0</v>
      </c>
      <c r="AZ2630">
        <v>0</v>
      </c>
      <c r="BA2630">
        <v>0.32327400000000001</v>
      </c>
      <c r="BB2630">
        <v>0.11314299999999999</v>
      </c>
    </row>
    <row r="2631" spans="1:54" hidden="1" x14ac:dyDescent="0.35">
      <c r="A2631" t="s">
        <v>54</v>
      </c>
      <c r="B2631" t="s">
        <v>176</v>
      </c>
      <c r="C2631" t="s">
        <v>177</v>
      </c>
      <c r="D2631" t="s">
        <v>134</v>
      </c>
      <c r="E2631">
        <v>9.3399999999999997E-2</v>
      </c>
      <c r="F2631">
        <v>0</v>
      </c>
      <c r="G2631">
        <v>9.3391399999999999E-2</v>
      </c>
      <c r="H2631">
        <v>0.24667</v>
      </c>
      <c r="I2631">
        <v>0.37706099999999998</v>
      </c>
      <c r="J2631">
        <v>0.28279500000000002</v>
      </c>
      <c r="K2631">
        <v>1</v>
      </c>
      <c r="L2631">
        <v>1</v>
      </c>
      <c r="M2631">
        <v>0.75</v>
      </c>
      <c r="N2631">
        <v>8.4759799999999996E-2</v>
      </c>
      <c r="Q2631">
        <v>0</v>
      </c>
      <c r="V2631">
        <v>0</v>
      </c>
      <c r="W2631">
        <v>0</v>
      </c>
      <c r="X2631">
        <v>0.28279500000000002</v>
      </c>
      <c r="Y2631">
        <v>0.27753800000000001</v>
      </c>
      <c r="Z2631">
        <v>10.0738</v>
      </c>
      <c r="AA2631">
        <v>9.7424099999999996</v>
      </c>
      <c r="AB2631">
        <v>10.0738</v>
      </c>
      <c r="AC2631">
        <v>9.7424099999999996</v>
      </c>
      <c r="AD2631">
        <v>0.18381700000000001</v>
      </c>
      <c r="AE2631">
        <v>0.25759100000000001</v>
      </c>
      <c r="AF2631">
        <v>0</v>
      </c>
      <c r="AG2631">
        <v>0.25759100000000001</v>
      </c>
      <c r="AH2631">
        <v>0.24529500000000001</v>
      </c>
      <c r="AI2631">
        <v>0</v>
      </c>
      <c r="AJ2631">
        <v>0</v>
      </c>
      <c r="AK2631">
        <v>0</v>
      </c>
      <c r="AL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0.37706099999999998</v>
      </c>
      <c r="AU2631">
        <v>0.28279500000000002</v>
      </c>
      <c r="AV2631">
        <v>0.62293900000000002</v>
      </c>
      <c r="AW2631">
        <v>9.4265799999999997E-2</v>
      </c>
      <c r="AX2631">
        <v>0</v>
      </c>
      <c r="AY2631">
        <v>0</v>
      </c>
      <c r="AZ2631">
        <v>0</v>
      </c>
      <c r="BA2631">
        <v>0.20430799999999999</v>
      </c>
      <c r="BB2631">
        <v>7.8486299999999995E-2</v>
      </c>
    </row>
    <row r="2632" spans="1:54" hidden="1" x14ac:dyDescent="0.35">
      <c r="A2632" t="s">
        <v>54</v>
      </c>
      <c r="B2632" t="s">
        <v>176</v>
      </c>
      <c r="C2632" t="s">
        <v>177</v>
      </c>
      <c r="D2632" t="s">
        <v>135</v>
      </c>
      <c r="E2632">
        <v>7.8799999999999995E-2</v>
      </c>
      <c r="F2632">
        <v>0</v>
      </c>
      <c r="G2632">
        <v>7.8814599999999999E-2</v>
      </c>
      <c r="H2632">
        <v>0.2606</v>
      </c>
      <c r="I2632">
        <v>0.33417799999999998</v>
      </c>
      <c r="J2632">
        <v>0.20394200000000001</v>
      </c>
      <c r="K2632">
        <v>1</v>
      </c>
      <c r="L2632">
        <v>1</v>
      </c>
      <c r="M2632">
        <v>0.75</v>
      </c>
      <c r="N2632">
        <v>0.11562600000000001</v>
      </c>
      <c r="Q2632">
        <v>0</v>
      </c>
      <c r="V2632">
        <v>0</v>
      </c>
      <c r="W2632">
        <v>0</v>
      </c>
      <c r="X2632">
        <v>0.20394200000000001</v>
      </c>
      <c r="Y2632">
        <v>0.29247099999999998</v>
      </c>
      <c r="Z2632">
        <v>10.1092</v>
      </c>
      <c r="AA2632">
        <v>9.7489299999999997</v>
      </c>
      <c r="AB2632">
        <v>10.1092</v>
      </c>
      <c r="AC2632">
        <v>9.7489299999999997</v>
      </c>
      <c r="AD2632">
        <v>0.141901</v>
      </c>
      <c r="AE2632">
        <v>0.25106600000000001</v>
      </c>
      <c r="AF2632">
        <v>0</v>
      </c>
      <c r="AG2632">
        <v>0.25106600000000001</v>
      </c>
      <c r="AH2632">
        <v>0.24402599999999999</v>
      </c>
      <c r="AI2632">
        <v>0</v>
      </c>
      <c r="AJ2632">
        <v>0</v>
      </c>
      <c r="AK2632">
        <v>0</v>
      </c>
      <c r="AL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-1</v>
      </c>
      <c r="AT2632">
        <v>0.33417799999999998</v>
      </c>
      <c r="AU2632">
        <v>0.20394200000000001</v>
      </c>
      <c r="AV2632">
        <v>0.66582200000000002</v>
      </c>
      <c r="AW2632">
        <v>0.13023599999999999</v>
      </c>
      <c r="AX2632">
        <v>0</v>
      </c>
      <c r="AY2632">
        <v>0</v>
      </c>
      <c r="AZ2632">
        <v>0</v>
      </c>
      <c r="BA2632">
        <v>0.14429500000000001</v>
      </c>
      <c r="BB2632">
        <v>5.9647199999999997E-2</v>
      </c>
    </row>
    <row r="2633" spans="1:54" hidden="1" x14ac:dyDescent="0.35">
      <c r="A2633" t="s">
        <v>54</v>
      </c>
      <c r="B2633" t="s">
        <v>176</v>
      </c>
      <c r="C2633" t="s">
        <v>177</v>
      </c>
      <c r="D2633" t="s">
        <v>136</v>
      </c>
      <c r="E2633">
        <v>5.7000000000000002E-2</v>
      </c>
      <c r="F2633">
        <v>0</v>
      </c>
      <c r="G2633">
        <v>5.7018899999999997E-2</v>
      </c>
      <c r="H2633">
        <v>0.27842299999999998</v>
      </c>
      <c r="I2633">
        <v>0.29966900000000002</v>
      </c>
      <c r="J2633">
        <v>0.115107</v>
      </c>
      <c r="K2633">
        <v>1</v>
      </c>
      <c r="L2633">
        <v>1</v>
      </c>
      <c r="M2633">
        <v>0.75</v>
      </c>
      <c r="N2633">
        <v>0.15</v>
      </c>
      <c r="Q2633">
        <v>0</v>
      </c>
      <c r="V2633">
        <v>0</v>
      </c>
      <c r="W2633">
        <v>0</v>
      </c>
      <c r="X2633">
        <v>0.115107</v>
      </c>
      <c r="Y2633">
        <v>0.30223899999999998</v>
      </c>
      <c r="Z2633">
        <v>10.1571</v>
      </c>
      <c r="AA2633">
        <v>9.7461199999999995</v>
      </c>
      <c r="AB2633">
        <v>10.1571</v>
      </c>
      <c r="AC2633">
        <v>9.7461199999999995</v>
      </c>
      <c r="AD2633">
        <v>9.6748399999999998E-2</v>
      </c>
      <c r="AE2633">
        <v>0.253884</v>
      </c>
      <c r="AF2633">
        <v>0</v>
      </c>
      <c r="AG2633">
        <v>0.253884</v>
      </c>
      <c r="AH2633">
        <v>0.25058599999999998</v>
      </c>
      <c r="AI2633">
        <v>0</v>
      </c>
      <c r="AJ2633">
        <v>0</v>
      </c>
      <c r="AK2633">
        <v>0</v>
      </c>
      <c r="AL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-2</v>
      </c>
      <c r="AT2633">
        <v>0.29966900000000002</v>
      </c>
      <c r="AU2633">
        <v>0.115107</v>
      </c>
      <c r="AV2633">
        <v>0.70033100000000004</v>
      </c>
      <c r="AW2633">
        <v>0.184563</v>
      </c>
      <c r="AX2633">
        <v>0</v>
      </c>
      <c r="AY2633">
        <v>0</v>
      </c>
      <c r="AZ2633">
        <v>0</v>
      </c>
      <c r="BA2633">
        <v>8.0316899999999997E-2</v>
      </c>
      <c r="BB2633">
        <v>3.47897E-2</v>
      </c>
    </row>
    <row r="2634" spans="1:54" hidden="1" x14ac:dyDescent="0.35">
      <c r="A2634" t="s">
        <v>54</v>
      </c>
      <c r="B2634" t="s">
        <v>176</v>
      </c>
      <c r="C2634" t="s">
        <v>177</v>
      </c>
      <c r="D2634" t="s">
        <v>137</v>
      </c>
      <c r="E2634">
        <v>3.5400000000000001E-2</v>
      </c>
      <c r="F2634">
        <v>0</v>
      </c>
      <c r="G2634">
        <v>3.53621E-2</v>
      </c>
      <c r="H2634">
        <v>0.29976399999999997</v>
      </c>
      <c r="I2634">
        <v>0.26897399999999999</v>
      </c>
      <c r="J2634">
        <v>0</v>
      </c>
      <c r="K2634">
        <v>1</v>
      </c>
      <c r="L2634">
        <v>1</v>
      </c>
      <c r="Q2634">
        <v>0</v>
      </c>
      <c r="V2634">
        <v>0</v>
      </c>
      <c r="W2634">
        <v>0</v>
      </c>
      <c r="X2634">
        <v>0</v>
      </c>
      <c r="Z2634">
        <v>10.2286</v>
      </c>
      <c r="AA2634">
        <v>9.7310300000000005</v>
      </c>
      <c r="AB2634">
        <v>10.2286</v>
      </c>
      <c r="AC2634">
        <v>9.7310300000000005</v>
      </c>
      <c r="AD2634">
        <v>4.0346100000000003E-2</v>
      </c>
      <c r="AE2634">
        <v>0.26897399999999999</v>
      </c>
      <c r="AF2634">
        <v>0</v>
      </c>
      <c r="AG2634">
        <v>0.26897399999999999</v>
      </c>
      <c r="AH2634">
        <v>0.26897399999999999</v>
      </c>
      <c r="AI2634">
        <v>0</v>
      </c>
      <c r="AJ2634">
        <v>0</v>
      </c>
      <c r="AK2634">
        <v>0</v>
      </c>
      <c r="AL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-3</v>
      </c>
      <c r="AT2634">
        <v>0.26897399999999999</v>
      </c>
      <c r="AU2634">
        <v>0</v>
      </c>
      <c r="AV2634">
        <v>0.73102599999999995</v>
      </c>
      <c r="AW2634">
        <v>0.26897399999999999</v>
      </c>
      <c r="AX2634">
        <v>0</v>
      </c>
      <c r="AY2634">
        <v>0</v>
      </c>
      <c r="AZ2634">
        <v>0</v>
      </c>
      <c r="BA2634">
        <v>0</v>
      </c>
      <c r="BB2634">
        <v>0</v>
      </c>
    </row>
    <row r="2635" spans="1:54" hidden="1" x14ac:dyDescent="0.35">
      <c r="A2635" t="s">
        <v>54</v>
      </c>
      <c r="B2635" t="s">
        <v>176</v>
      </c>
      <c r="C2635" t="s">
        <v>177</v>
      </c>
      <c r="D2635" t="s">
        <v>138</v>
      </c>
      <c r="E2635">
        <v>1.8800000000000001E-2</v>
      </c>
      <c r="F2635">
        <v>0</v>
      </c>
      <c r="G2635">
        <v>1.8809599999999999E-2</v>
      </c>
      <c r="H2635">
        <v>0.323629</v>
      </c>
      <c r="I2635">
        <v>0.23613400000000001</v>
      </c>
      <c r="J2635">
        <v>0</v>
      </c>
      <c r="K2635">
        <v>1</v>
      </c>
      <c r="L2635">
        <v>1</v>
      </c>
      <c r="Q2635">
        <v>0</v>
      </c>
      <c r="V2635">
        <v>0</v>
      </c>
      <c r="W2635">
        <v>0</v>
      </c>
      <c r="X2635">
        <v>0</v>
      </c>
      <c r="Z2635">
        <v>10.200699999999999</v>
      </c>
      <c r="AA2635">
        <v>9.7638700000000007</v>
      </c>
      <c r="AB2635">
        <v>10.200699999999999</v>
      </c>
      <c r="AC2635">
        <v>9.7638700000000007</v>
      </c>
      <c r="AD2635">
        <v>3.5420199999999999E-2</v>
      </c>
      <c r="AE2635">
        <v>0.23613400000000001</v>
      </c>
      <c r="AF2635">
        <v>0</v>
      </c>
      <c r="AG2635">
        <v>0.23613400000000001</v>
      </c>
      <c r="AH2635">
        <v>0.23613400000000001</v>
      </c>
      <c r="AI2635">
        <v>0</v>
      </c>
      <c r="AJ2635">
        <v>0</v>
      </c>
      <c r="AK2635">
        <v>0</v>
      </c>
      <c r="AL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-4</v>
      </c>
      <c r="AT2635">
        <v>0.23613400000000001</v>
      </c>
      <c r="AU2635">
        <v>0</v>
      </c>
      <c r="AV2635">
        <v>0.76386600000000004</v>
      </c>
      <c r="AW2635">
        <v>0.23613400000000001</v>
      </c>
      <c r="AX2635">
        <v>0</v>
      </c>
      <c r="AY2635">
        <v>0</v>
      </c>
      <c r="AZ2635">
        <v>0</v>
      </c>
      <c r="BA2635">
        <v>0</v>
      </c>
      <c r="BB2635">
        <v>0</v>
      </c>
    </row>
    <row r="2636" spans="1:54" hidden="1" x14ac:dyDescent="0.35">
      <c r="A2636" t="s">
        <v>54</v>
      </c>
      <c r="B2636" t="s">
        <v>176</v>
      </c>
      <c r="C2636" t="s">
        <v>177</v>
      </c>
      <c r="D2636" t="s">
        <v>139</v>
      </c>
      <c r="E2636">
        <v>1.3299999999999999E-2</v>
      </c>
      <c r="F2636">
        <v>0</v>
      </c>
      <c r="G2636">
        <v>1.3304099999999999E-2</v>
      </c>
      <c r="H2636">
        <v>0.35937799999999998</v>
      </c>
      <c r="I2636">
        <v>0.15513299999999999</v>
      </c>
      <c r="J2636">
        <v>0</v>
      </c>
      <c r="K2636">
        <v>1</v>
      </c>
      <c r="L2636">
        <v>1</v>
      </c>
      <c r="Q2636">
        <v>0</v>
      </c>
      <c r="V2636">
        <v>0</v>
      </c>
      <c r="W2636">
        <v>0</v>
      </c>
      <c r="X2636">
        <v>0</v>
      </c>
      <c r="Z2636">
        <v>10.1319</v>
      </c>
      <c r="AA2636">
        <v>9.8448700000000002</v>
      </c>
      <c r="AB2636">
        <v>10.1319</v>
      </c>
      <c r="AC2636">
        <v>9.8448700000000002</v>
      </c>
      <c r="AD2636">
        <v>2.3269999999999999E-2</v>
      </c>
      <c r="AE2636">
        <v>0.15513299999999999</v>
      </c>
      <c r="AF2636">
        <v>0</v>
      </c>
      <c r="AG2636">
        <v>0.15513299999999999</v>
      </c>
      <c r="AH2636">
        <v>0.15513299999999999</v>
      </c>
      <c r="AI2636">
        <v>0</v>
      </c>
      <c r="AJ2636">
        <v>0</v>
      </c>
      <c r="AK2636">
        <v>0</v>
      </c>
      <c r="AL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-5.4893099999999997</v>
      </c>
      <c r="AT2636">
        <v>0.15513299999999999</v>
      </c>
      <c r="AU2636">
        <v>0</v>
      </c>
      <c r="AV2636">
        <v>0.84486700000000003</v>
      </c>
      <c r="AW2636">
        <v>0.15513299999999999</v>
      </c>
      <c r="AX2636">
        <v>0</v>
      </c>
      <c r="AY2636">
        <v>0</v>
      </c>
      <c r="AZ2636">
        <v>0</v>
      </c>
      <c r="BA2636">
        <v>0</v>
      </c>
      <c r="BB2636">
        <v>0</v>
      </c>
    </row>
    <row r="2637" spans="1:54" hidden="1" x14ac:dyDescent="0.35">
      <c r="A2637" t="s">
        <v>54</v>
      </c>
      <c r="B2637" t="s">
        <v>176</v>
      </c>
      <c r="C2637" t="s">
        <v>177</v>
      </c>
      <c r="D2637" t="s">
        <v>140</v>
      </c>
      <c r="E2637">
        <v>0.32629999999999998</v>
      </c>
      <c r="F2637">
        <v>0</v>
      </c>
      <c r="G2637">
        <v>0.32631300000000002</v>
      </c>
      <c r="H2637">
        <v>0.85479700000000003</v>
      </c>
      <c r="I2637">
        <v>0.99419599999999997</v>
      </c>
      <c r="J2637">
        <v>0.14644399999999999</v>
      </c>
      <c r="K2637">
        <v>1</v>
      </c>
      <c r="L2637">
        <v>1</v>
      </c>
      <c r="M2637">
        <v>0.87481200000000003</v>
      </c>
      <c r="N2637">
        <v>0.120305</v>
      </c>
      <c r="Q2637">
        <v>0</v>
      </c>
      <c r="V2637">
        <v>0</v>
      </c>
      <c r="W2637">
        <v>0</v>
      </c>
      <c r="X2637">
        <v>0.14644399999999999</v>
      </c>
      <c r="Y2637">
        <v>0.91857699999999998</v>
      </c>
      <c r="Z2637">
        <v>10.811199999999999</v>
      </c>
      <c r="AA2637">
        <v>8.9737899999999993</v>
      </c>
      <c r="AB2637">
        <v>10.811199999999999</v>
      </c>
      <c r="AC2637">
        <v>8.9737899999999993</v>
      </c>
      <c r="AD2637">
        <v>0.215029</v>
      </c>
      <c r="AE2637">
        <v>0.10238999999999999</v>
      </c>
      <c r="AF2637">
        <v>0.175818</v>
      </c>
      <c r="AG2637">
        <v>0.27820800000000001</v>
      </c>
      <c r="AH2637">
        <v>8.0416100000000004E-2</v>
      </c>
      <c r="AI2637">
        <v>5.2424400000000003E-2</v>
      </c>
      <c r="AJ2637">
        <v>0</v>
      </c>
      <c r="AK2637">
        <v>0</v>
      </c>
      <c r="AL2637">
        <v>0</v>
      </c>
      <c r="AN2637">
        <v>0</v>
      </c>
      <c r="AO2637">
        <v>0</v>
      </c>
      <c r="AP2637">
        <v>0</v>
      </c>
      <c r="AQ2637">
        <v>0.93656200000000001</v>
      </c>
      <c r="AR2637">
        <v>0</v>
      </c>
      <c r="AS2637" s="1">
        <v>-9.1032600000000007E-5</v>
      </c>
      <c r="AT2637">
        <v>0.99419599999999997</v>
      </c>
      <c r="AU2637">
        <v>0.14644399999999999</v>
      </c>
      <c r="AV2637">
        <v>5.8042800000000002E-3</v>
      </c>
      <c r="AW2637">
        <v>0.84775100000000003</v>
      </c>
      <c r="AX2637">
        <v>0</v>
      </c>
      <c r="AY2637">
        <v>0</v>
      </c>
      <c r="AZ2637">
        <v>0</v>
      </c>
      <c r="BA2637">
        <v>1.1923899999999999E-2</v>
      </c>
      <c r="BB2637">
        <v>0.13452</v>
      </c>
    </row>
    <row r="2638" spans="1:54" hidden="1" x14ac:dyDescent="0.35">
      <c r="A2638" t="s">
        <v>54</v>
      </c>
      <c r="B2638" t="s">
        <v>176</v>
      </c>
      <c r="C2638" t="s">
        <v>177</v>
      </c>
      <c r="D2638" t="s">
        <v>141</v>
      </c>
      <c r="E2638">
        <v>5.7000000000000002E-3</v>
      </c>
      <c r="F2638">
        <v>0</v>
      </c>
      <c r="G2638">
        <v>5.6607100000000002E-3</v>
      </c>
      <c r="H2638">
        <v>0.81690799999999997</v>
      </c>
      <c r="I2638">
        <v>1</v>
      </c>
      <c r="J2638">
        <v>1</v>
      </c>
      <c r="K2638">
        <v>1</v>
      </c>
      <c r="L2638">
        <v>1</v>
      </c>
      <c r="M2638">
        <v>0.94093800000000005</v>
      </c>
      <c r="N2638">
        <v>6.8642999999999996E-2</v>
      </c>
      <c r="Q2638">
        <v>0</v>
      </c>
      <c r="V2638">
        <v>0</v>
      </c>
      <c r="W2638">
        <v>0</v>
      </c>
      <c r="X2638">
        <v>1</v>
      </c>
      <c r="Y2638">
        <v>0.92029499999999997</v>
      </c>
      <c r="Z2638">
        <v>10.6203</v>
      </c>
      <c r="AA2638">
        <v>8.7797000000000001</v>
      </c>
      <c r="AB2638">
        <v>10.6203</v>
      </c>
      <c r="AC2638">
        <v>8.7797000000000001</v>
      </c>
      <c r="AD2638">
        <v>0.6</v>
      </c>
      <c r="AE2638">
        <v>0.351414</v>
      </c>
      <c r="AF2638">
        <v>0.34751399999999999</v>
      </c>
      <c r="AG2638">
        <v>0.69892799999999999</v>
      </c>
      <c r="AH2638">
        <v>0.20025399999999999</v>
      </c>
      <c r="AI2638">
        <v>0.19756399999999999</v>
      </c>
      <c r="AJ2638">
        <v>0</v>
      </c>
      <c r="AK2638">
        <v>0</v>
      </c>
      <c r="AL2638">
        <v>0</v>
      </c>
      <c r="AN2638">
        <v>0</v>
      </c>
      <c r="AO2638">
        <v>0</v>
      </c>
      <c r="AP2638">
        <v>0</v>
      </c>
      <c r="AQ2638">
        <v>0.91912499999999997</v>
      </c>
      <c r="AR2638">
        <v>0</v>
      </c>
      <c r="AS2638">
        <v>5.3910299999999998</v>
      </c>
      <c r="AT2638">
        <v>1</v>
      </c>
      <c r="AU2638">
        <v>1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7.9704999999999998E-2</v>
      </c>
      <c r="BB2638">
        <v>0.92029499999999997</v>
      </c>
    </row>
    <row r="2639" spans="1:54" hidden="1" x14ac:dyDescent="0.35">
      <c r="A2639" t="s">
        <v>54</v>
      </c>
      <c r="B2639" t="s">
        <v>176</v>
      </c>
      <c r="C2639" t="s">
        <v>177</v>
      </c>
      <c r="D2639" t="s">
        <v>142</v>
      </c>
      <c r="E2639">
        <v>1.01E-2</v>
      </c>
      <c r="F2639">
        <v>0</v>
      </c>
      <c r="G2639">
        <v>1.0085200000000001E-2</v>
      </c>
      <c r="H2639">
        <v>0.83217300000000005</v>
      </c>
      <c r="I2639">
        <v>1</v>
      </c>
      <c r="J2639">
        <v>1</v>
      </c>
      <c r="K2639">
        <v>1</v>
      </c>
      <c r="L2639">
        <v>1</v>
      </c>
      <c r="M2639">
        <v>0.93570600000000004</v>
      </c>
      <c r="N2639">
        <v>0.119257</v>
      </c>
      <c r="Q2639">
        <v>0</v>
      </c>
      <c r="V2639">
        <v>0</v>
      </c>
      <c r="W2639">
        <v>0</v>
      </c>
      <c r="X2639">
        <v>1</v>
      </c>
      <c r="Y2639">
        <v>0.92808999999999997</v>
      </c>
      <c r="Z2639">
        <v>10.6281</v>
      </c>
      <c r="AA2639">
        <v>8.7719100000000001</v>
      </c>
      <c r="AB2639">
        <v>10.6281</v>
      </c>
      <c r="AC2639">
        <v>8.7719100000000001</v>
      </c>
      <c r="AD2639">
        <v>0.6</v>
      </c>
      <c r="AE2639">
        <v>0.34726299999999999</v>
      </c>
      <c r="AF2639">
        <v>0.34298800000000002</v>
      </c>
      <c r="AG2639">
        <v>0.69025099999999995</v>
      </c>
      <c r="AH2639">
        <v>0.190999</v>
      </c>
      <c r="AI2639">
        <v>0.18749299999999999</v>
      </c>
      <c r="AJ2639">
        <v>0</v>
      </c>
      <c r="AK2639">
        <v>0</v>
      </c>
      <c r="AL2639">
        <v>0</v>
      </c>
      <c r="AN2639">
        <v>0</v>
      </c>
      <c r="AO2639">
        <v>0</v>
      </c>
      <c r="AP2639">
        <v>0</v>
      </c>
      <c r="AQ2639">
        <v>0.92637999999999998</v>
      </c>
      <c r="AR2639">
        <v>0</v>
      </c>
      <c r="AS2639">
        <v>4</v>
      </c>
      <c r="AT2639">
        <v>1</v>
      </c>
      <c r="AU2639">
        <v>1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7.1909699999999993E-2</v>
      </c>
      <c r="BB2639">
        <v>0.92808999999999997</v>
      </c>
    </row>
    <row r="2640" spans="1:54" hidden="1" x14ac:dyDescent="0.35">
      <c r="A2640" t="s">
        <v>54</v>
      </c>
      <c r="B2640" t="s">
        <v>176</v>
      </c>
      <c r="C2640" t="s">
        <v>177</v>
      </c>
      <c r="D2640" t="s">
        <v>143</v>
      </c>
      <c r="E2640">
        <v>2.1299999999999999E-2</v>
      </c>
      <c r="F2640">
        <v>0</v>
      </c>
      <c r="G2640">
        <v>2.1277899999999999E-2</v>
      </c>
      <c r="H2640">
        <v>0.84287800000000002</v>
      </c>
      <c r="I2640">
        <v>1</v>
      </c>
      <c r="J2640">
        <v>0.49589</v>
      </c>
      <c r="K2640">
        <v>1</v>
      </c>
      <c r="L2640">
        <v>1</v>
      </c>
      <c r="M2640">
        <v>0.91073800000000005</v>
      </c>
      <c r="N2640">
        <v>0.124232</v>
      </c>
      <c r="Q2640">
        <v>0</v>
      </c>
      <c r="V2640">
        <v>0</v>
      </c>
      <c r="W2640">
        <v>0</v>
      </c>
      <c r="X2640">
        <v>0.49589</v>
      </c>
      <c r="Y2640">
        <v>0.92246799999999995</v>
      </c>
      <c r="Z2640">
        <v>10.7372</v>
      </c>
      <c r="AA2640">
        <v>8.8896800000000002</v>
      </c>
      <c r="AB2640">
        <v>10.7372</v>
      </c>
      <c r="AC2640">
        <v>8.8896800000000002</v>
      </c>
      <c r="AD2640">
        <v>0.37314999999999998</v>
      </c>
      <c r="AE2640">
        <v>0.20328499999999999</v>
      </c>
      <c r="AF2640">
        <v>0.24288299999999999</v>
      </c>
      <c r="AG2640">
        <v>0.44616800000000001</v>
      </c>
      <c r="AH2640">
        <v>0.12762399999999999</v>
      </c>
      <c r="AI2640">
        <v>0.10725899999999999</v>
      </c>
      <c r="AJ2640">
        <v>0</v>
      </c>
      <c r="AK2640">
        <v>0</v>
      </c>
      <c r="AL2640">
        <v>0</v>
      </c>
      <c r="AN2640">
        <v>0</v>
      </c>
      <c r="AO2640">
        <v>0</v>
      </c>
      <c r="AP2640">
        <v>0</v>
      </c>
      <c r="AQ2640">
        <v>0.93130299999999999</v>
      </c>
      <c r="AR2640">
        <v>0</v>
      </c>
      <c r="AS2640">
        <v>3</v>
      </c>
      <c r="AT2640">
        <v>1</v>
      </c>
      <c r="AU2640">
        <v>0.49589</v>
      </c>
      <c r="AV2640">
        <v>0</v>
      </c>
      <c r="AW2640">
        <v>0.50410999999999995</v>
      </c>
      <c r="AX2640">
        <v>0</v>
      </c>
      <c r="AY2640">
        <v>0</v>
      </c>
      <c r="AZ2640">
        <v>0</v>
      </c>
      <c r="BA2640">
        <v>3.8447500000000003E-2</v>
      </c>
      <c r="BB2640">
        <v>0.45744200000000002</v>
      </c>
    </row>
    <row r="2641" spans="1:54" hidden="1" x14ac:dyDescent="0.35">
      <c r="A2641" t="s">
        <v>54</v>
      </c>
      <c r="B2641" t="s">
        <v>176</v>
      </c>
      <c r="C2641" t="s">
        <v>177</v>
      </c>
      <c r="D2641" t="s">
        <v>144</v>
      </c>
      <c r="E2641">
        <v>3.7400000000000003E-2</v>
      </c>
      <c r="F2641">
        <v>0</v>
      </c>
      <c r="G2641">
        <v>3.7361699999999998E-2</v>
      </c>
      <c r="H2641">
        <v>0.85262000000000004</v>
      </c>
      <c r="I2641">
        <v>0.99998399999999998</v>
      </c>
      <c r="J2641">
        <v>0.243565</v>
      </c>
      <c r="K2641">
        <v>1</v>
      </c>
      <c r="L2641">
        <v>1</v>
      </c>
      <c r="M2641">
        <v>0.84280900000000003</v>
      </c>
      <c r="N2641">
        <v>0.12859100000000001</v>
      </c>
      <c r="Q2641">
        <v>0</v>
      </c>
      <c r="V2641">
        <v>0</v>
      </c>
      <c r="W2641">
        <v>0</v>
      </c>
      <c r="X2641">
        <v>0.243565</v>
      </c>
      <c r="Y2641">
        <v>0.91679100000000002</v>
      </c>
      <c r="Z2641">
        <v>10.793200000000001</v>
      </c>
      <c r="AA2641">
        <v>8.9472100000000001</v>
      </c>
      <c r="AB2641">
        <v>10.793200000000001</v>
      </c>
      <c r="AC2641">
        <v>8.9472100000000001</v>
      </c>
      <c r="AD2641">
        <v>0.259602</v>
      </c>
      <c r="AE2641">
        <v>0.12987199999999999</v>
      </c>
      <c r="AF2641">
        <v>0.19203999999999999</v>
      </c>
      <c r="AG2641">
        <v>0.321911</v>
      </c>
      <c r="AH2641">
        <v>9.3612100000000004E-2</v>
      </c>
      <c r="AI2641">
        <v>6.5267800000000001E-2</v>
      </c>
      <c r="AJ2641">
        <v>0</v>
      </c>
      <c r="AK2641">
        <v>0</v>
      </c>
      <c r="AL2641">
        <v>0</v>
      </c>
      <c r="AN2641">
        <v>0</v>
      </c>
      <c r="AO2641">
        <v>0</v>
      </c>
      <c r="AP2641">
        <v>0</v>
      </c>
      <c r="AQ2641">
        <v>0.93567999999999996</v>
      </c>
      <c r="AR2641">
        <v>0</v>
      </c>
      <c r="AS2641">
        <v>2</v>
      </c>
      <c r="AT2641">
        <v>0.99998399999999998</v>
      </c>
      <c r="AU2641">
        <v>0.243565</v>
      </c>
      <c r="AV2641" s="1">
        <v>1.61148E-5</v>
      </c>
      <c r="AW2641">
        <v>0.75641899999999995</v>
      </c>
      <c r="AX2641">
        <v>0</v>
      </c>
      <c r="AY2641">
        <v>0</v>
      </c>
      <c r="AZ2641">
        <v>0</v>
      </c>
      <c r="BA2641">
        <v>2.0266800000000001E-2</v>
      </c>
      <c r="BB2641">
        <v>0.223298</v>
      </c>
    </row>
    <row r="2642" spans="1:54" hidden="1" x14ac:dyDescent="0.35">
      <c r="A2642" t="s">
        <v>54</v>
      </c>
      <c r="B2642" t="s">
        <v>176</v>
      </c>
      <c r="C2642" t="s">
        <v>177</v>
      </c>
      <c r="D2642" t="s">
        <v>145</v>
      </c>
      <c r="E2642">
        <v>5.4899999999999997E-2</v>
      </c>
      <c r="F2642">
        <v>0</v>
      </c>
      <c r="G2642">
        <v>5.48733E-2</v>
      </c>
      <c r="H2642">
        <v>0.860981</v>
      </c>
      <c r="I2642">
        <v>0.999942</v>
      </c>
      <c r="J2642">
        <v>0.117266</v>
      </c>
      <c r="K2642">
        <v>1</v>
      </c>
      <c r="L2642">
        <v>1</v>
      </c>
      <c r="M2642">
        <v>0.82305099999999998</v>
      </c>
      <c r="N2642">
        <v>0.13240299999999999</v>
      </c>
      <c r="Q2642">
        <v>0</v>
      </c>
      <c r="V2642">
        <v>0</v>
      </c>
      <c r="W2642">
        <v>0</v>
      </c>
      <c r="X2642">
        <v>0.117266</v>
      </c>
      <c r="Y2642">
        <v>0.91134199999999999</v>
      </c>
      <c r="Z2642">
        <v>10.821999999999999</v>
      </c>
      <c r="AA2642">
        <v>8.9752700000000001</v>
      </c>
      <c r="AB2642">
        <v>10.821999999999999</v>
      </c>
      <c r="AC2642">
        <v>8.9752700000000001</v>
      </c>
      <c r="AD2642">
        <v>0.202761</v>
      </c>
      <c r="AE2642">
        <v>9.1944700000000004E-2</v>
      </c>
      <c r="AF2642">
        <v>0.16628399999999999</v>
      </c>
      <c r="AG2642">
        <v>0.25822800000000001</v>
      </c>
      <c r="AH2642">
        <v>7.4902800000000005E-2</v>
      </c>
      <c r="AI2642">
        <v>4.3300900000000003E-2</v>
      </c>
      <c r="AJ2642">
        <v>0</v>
      </c>
      <c r="AK2642">
        <v>0</v>
      </c>
      <c r="AL2642">
        <v>0</v>
      </c>
      <c r="AN2642">
        <v>0</v>
      </c>
      <c r="AO2642">
        <v>0</v>
      </c>
      <c r="AP2642">
        <v>0</v>
      </c>
      <c r="AQ2642">
        <v>0.93935299999999999</v>
      </c>
      <c r="AR2642">
        <v>0</v>
      </c>
      <c r="AS2642">
        <v>1</v>
      </c>
      <c r="AT2642">
        <v>0.999942</v>
      </c>
      <c r="AU2642">
        <v>0.117266</v>
      </c>
      <c r="AV2642" s="1">
        <v>5.7708999999999999E-5</v>
      </c>
      <c r="AW2642">
        <v>0.88267600000000002</v>
      </c>
      <c r="AX2642">
        <v>0</v>
      </c>
      <c r="AY2642">
        <v>0</v>
      </c>
      <c r="AZ2642">
        <v>0</v>
      </c>
      <c r="BA2642">
        <v>1.0396499999999999E-2</v>
      </c>
      <c r="BB2642">
        <v>0.10687000000000001</v>
      </c>
    </row>
    <row r="2643" spans="1:54" hidden="1" x14ac:dyDescent="0.35">
      <c r="A2643" t="s">
        <v>54</v>
      </c>
      <c r="B2643" t="s">
        <v>176</v>
      </c>
      <c r="C2643" t="s">
        <v>177</v>
      </c>
      <c r="D2643" t="s">
        <v>146</v>
      </c>
      <c r="E2643">
        <v>6.7799999999999999E-2</v>
      </c>
      <c r="F2643">
        <v>0</v>
      </c>
      <c r="G2643">
        <v>6.7784899999999995E-2</v>
      </c>
      <c r="H2643">
        <v>0.86772400000000005</v>
      </c>
      <c r="I2643">
        <v>0.99981299999999995</v>
      </c>
      <c r="J2643">
        <v>5.4610600000000002E-2</v>
      </c>
      <c r="K2643">
        <v>1</v>
      </c>
      <c r="L2643">
        <v>1</v>
      </c>
      <c r="M2643">
        <v>0.75</v>
      </c>
      <c r="N2643">
        <v>0.13589100000000001</v>
      </c>
      <c r="Q2643">
        <v>0</v>
      </c>
      <c r="V2643">
        <v>0</v>
      </c>
      <c r="W2643">
        <v>0</v>
      </c>
      <c r="X2643">
        <v>5.4611E-2</v>
      </c>
      <c r="Y2643">
        <v>0.90637100000000004</v>
      </c>
      <c r="Z2643">
        <v>10.836499999999999</v>
      </c>
      <c r="AA2643">
        <v>8.9889200000000002</v>
      </c>
      <c r="AB2643">
        <v>10.836499999999999</v>
      </c>
      <c r="AC2643">
        <v>8.9889200000000002</v>
      </c>
      <c r="AD2643">
        <v>0.17454700000000001</v>
      </c>
      <c r="AE2643">
        <v>7.2190699999999997E-2</v>
      </c>
      <c r="AF2643">
        <v>0.153473</v>
      </c>
      <c r="AG2643">
        <v>0.225664</v>
      </c>
      <c r="AH2643">
        <v>6.4430200000000007E-2</v>
      </c>
      <c r="AI2643">
        <v>3.2015599999999998E-2</v>
      </c>
      <c r="AJ2643">
        <v>0</v>
      </c>
      <c r="AK2643">
        <v>0</v>
      </c>
      <c r="AL2643">
        <v>0</v>
      </c>
      <c r="AN2643">
        <v>0</v>
      </c>
      <c r="AO2643">
        <v>0</v>
      </c>
      <c r="AP2643">
        <v>0</v>
      </c>
      <c r="AQ2643">
        <v>0.94225800000000004</v>
      </c>
      <c r="AR2643">
        <v>0</v>
      </c>
      <c r="AS2643">
        <v>0</v>
      </c>
      <c r="AT2643">
        <v>0.99981299999999995</v>
      </c>
      <c r="AU2643">
        <v>5.4610600000000002E-2</v>
      </c>
      <c r="AV2643">
        <v>1.8665000000000001E-4</v>
      </c>
      <c r="AW2643">
        <v>0.94520300000000002</v>
      </c>
      <c r="AX2643">
        <v>0</v>
      </c>
      <c r="AY2643">
        <v>0</v>
      </c>
      <c r="AZ2643">
        <v>0</v>
      </c>
      <c r="BA2643">
        <v>5.1131099999999997E-3</v>
      </c>
      <c r="BB2643">
        <v>4.9497399999999997E-2</v>
      </c>
    </row>
    <row r="2644" spans="1:54" hidden="1" x14ac:dyDescent="0.35">
      <c r="A2644" t="s">
        <v>54</v>
      </c>
      <c r="B2644" t="s">
        <v>176</v>
      </c>
      <c r="C2644" t="s">
        <v>177</v>
      </c>
      <c r="D2644" t="s">
        <v>147</v>
      </c>
      <c r="E2644">
        <v>5.4899999999999997E-2</v>
      </c>
      <c r="F2644">
        <v>0</v>
      </c>
      <c r="G2644">
        <v>5.4875500000000001E-2</v>
      </c>
      <c r="H2644">
        <v>0.86098300000000005</v>
      </c>
      <c r="I2644">
        <v>0.99927299999999997</v>
      </c>
      <c r="J2644">
        <v>3.0931799999999999E-2</v>
      </c>
      <c r="K2644">
        <v>1</v>
      </c>
      <c r="L2644">
        <v>1</v>
      </c>
      <c r="M2644">
        <v>0.75</v>
      </c>
      <c r="N2644">
        <v>0.14041000000000001</v>
      </c>
      <c r="Q2644">
        <v>0</v>
      </c>
      <c r="V2644">
        <v>0</v>
      </c>
      <c r="W2644">
        <v>0</v>
      </c>
      <c r="X2644">
        <v>3.0932000000000001E-2</v>
      </c>
      <c r="Y2644">
        <v>0.90214000000000005</v>
      </c>
      <c r="Z2644">
        <v>10.841699999999999</v>
      </c>
      <c r="AA2644">
        <v>8.9944699999999997</v>
      </c>
      <c r="AB2644">
        <v>10.841699999999999</v>
      </c>
      <c r="AC2644">
        <v>8.9944699999999997</v>
      </c>
      <c r="AD2644">
        <v>0.16381000000000001</v>
      </c>
      <c r="AE2644">
        <v>6.8708900000000003E-2</v>
      </c>
      <c r="AF2644">
        <v>0.14834</v>
      </c>
      <c r="AG2644">
        <v>0.21704899999999999</v>
      </c>
      <c r="AH2644">
        <v>6.4397800000000005E-2</v>
      </c>
      <c r="AI2644">
        <v>2.7972199999999999E-2</v>
      </c>
      <c r="AJ2644">
        <v>0</v>
      </c>
      <c r="AK2644">
        <v>0</v>
      </c>
      <c r="AL2644">
        <v>0</v>
      </c>
      <c r="AN2644">
        <v>0</v>
      </c>
      <c r="AO2644">
        <v>0</v>
      </c>
      <c r="AP2644">
        <v>0</v>
      </c>
      <c r="AQ2644">
        <v>0.93935400000000002</v>
      </c>
      <c r="AR2644">
        <v>0</v>
      </c>
      <c r="AS2644">
        <v>-1</v>
      </c>
      <c r="AT2644">
        <v>0.99927299999999997</v>
      </c>
      <c r="AU2644">
        <v>3.0931799999999999E-2</v>
      </c>
      <c r="AV2644">
        <v>7.2688899999999999E-4</v>
      </c>
      <c r="AW2644">
        <v>0.96834100000000001</v>
      </c>
      <c r="AX2644">
        <v>0</v>
      </c>
      <c r="AY2644">
        <v>0</v>
      </c>
      <c r="AZ2644">
        <v>0</v>
      </c>
      <c r="BA2644">
        <v>3.0269799999999999E-3</v>
      </c>
      <c r="BB2644">
        <v>2.79049E-2</v>
      </c>
    </row>
    <row r="2645" spans="1:54" hidden="1" x14ac:dyDescent="0.35">
      <c r="A2645" t="s">
        <v>54</v>
      </c>
      <c r="B2645" t="s">
        <v>176</v>
      </c>
      <c r="C2645" t="s">
        <v>177</v>
      </c>
      <c r="D2645" t="s">
        <v>148</v>
      </c>
      <c r="E2645">
        <v>3.7400000000000003E-2</v>
      </c>
      <c r="F2645">
        <v>0</v>
      </c>
      <c r="G2645">
        <v>3.7364000000000001E-2</v>
      </c>
      <c r="H2645">
        <v>0.85262300000000002</v>
      </c>
      <c r="I2645">
        <v>0.99733300000000003</v>
      </c>
      <c r="J2645">
        <v>1.48644E-2</v>
      </c>
      <c r="K2645">
        <v>1</v>
      </c>
      <c r="L2645">
        <v>1</v>
      </c>
      <c r="M2645">
        <v>0.75</v>
      </c>
      <c r="N2645">
        <v>0.15</v>
      </c>
      <c r="Q2645">
        <v>0</v>
      </c>
      <c r="V2645">
        <v>0</v>
      </c>
      <c r="W2645">
        <v>0</v>
      </c>
      <c r="X2645">
        <v>1.4864E-2</v>
      </c>
      <c r="Y2645">
        <v>0.89909099999999997</v>
      </c>
      <c r="Z2645">
        <v>10.843999999999999</v>
      </c>
      <c r="AA2645">
        <v>8.9997100000000003</v>
      </c>
      <c r="AB2645">
        <v>10.843999999999999</v>
      </c>
      <c r="AC2645">
        <v>8.9997100000000003</v>
      </c>
      <c r="AD2645">
        <v>0.15628900000000001</v>
      </c>
      <c r="AE2645">
        <v>6.7928699999999995E-2</v>
      </c>
      <c r="AF2645">
        <v>0.14571799999999999</v>
      </c>
      <c r="AG2645">
        <v>0.213647</v>
      </c>
      <c r="AH2645">
        <v>6.5886100000000003E-2</v>
      </c>
      <c r="AI2645">
        <v>2.6421E-2</v>
      </c>
      <c r="AJ2645">
        <v>0</v>
      </c>
      <c r="AK2645">
        <v>0</v>
      </c>
      <c r="AL2645">
        <v>0</v>
      </c>
      <c r="AN2645">
        <v>0</v>
      </c>
      <c r="AO2645">
        <v>0</v>
      </c>
      <c r="AP2645">
        <v>0</v>
      </c>
      <c r="AQ2645">
        <v>0.93568099999999998</v>
      </c>
      <c r="AR2645">
        <v>0</v>
      </c>
      <c r="AS2645">
        <v>-2</v>
      </c>
      <c r="AT2645">
        <v>0.99733300000000003</v>
      </c>
      <c r="AU2645">
        <v>1.48644E-2</v>
      </c>
      <c r="AV2645">
        <v>2.6670399999999999E-3</v>
      </c>
      <c r="AW2645">
        <v>0.98246900000000004</v>
      </c>
      <c r="AX2645">
        <v>0</v>
      </c>
      <c r="AY2645">
        <v>0</v>
      </c>
      <c r="AZ2645">
        <v>0</v>
      </c>
      <c r="BA2645">
        <v>1.4999499999999999E-3</v>
      </c>
      <c r="BB2645">
        <v>1.33644E-2</v>
      </c>
    </row>
    <row r="2646" spans="1:54" hidden="1" x14ac:dyDescent="0.35">
      <c r="A2646" t="s">
        <v>54</v>
      </c>
      <c r="B2646" t="s">
        <v>176</v>
      </c>
      <c r="C2646" t="s">
        <v>177</v>
      </c>
      <c r="D2646" t="s">
        <v>149</v>
      </c>
      <c r="E2646">
        <v>2.1299999999999999E-2</v>
      </c>
      <c r="F2646">
        <v>0</v>
      </c>
      <c r="G2646">
        <v>2.1280199999999999E-2</v>
      </c>
      <c r="H2646">
        <v>0.84288200000000002</v>
      </c>
      <c r="I2646">
        <v>0.99069799999999997</v>
      </c>
      <c r="J2646">
        <v>0</v>
      </c>
      <c r="K2646">
        <v>1</v>
      </c>
      <c r="L2646">
        <v>1</v>
      </c>
      <c r="Q2646">
        <v>0</v>
      </c>
      <c r="V2646">
        <v>0</v>
      </c>
      <c r="W2646">
        <v>0</v>
      </c>
      <c r="X2646">
        <v>0</v>
      </c>
      <c r="Z2646">
        <v>10.8421</v>
      </c>
      <c r="AA2646">
        <v>9.0092999999999996</v>
      </c>
      <c r="AB2646">
        <v>10.8421</v>
      </c>
      <c r="AC2646">
        <v>9.0092999999999996</v>
      </c>
      <c r="AD2646">
        <v>0.14860499999999999</v>
      </c>
      <c r="AE2646">
        <v>6.77233E-2</v>
      </c>
      <c r="AF2646">
        <v>0.14677599999999999</v>
      </c>
      <c r="AG2646">
        <v>0.214499</v>
      </c>
      <c r="AH2646">
        <v>6.77233E-2</v>
      </c>
      <c r="AI2646">
        <v>2.9096799999999999E-2</v>
      </c>
      <c r="AJ2646">
        <v>0</v>
      </c>
      <c r="AK2646">
        <v>0</v>
      </c>
      <c r="AL2646">
        <v>0</v>
      </c>
      <c r="AN2646">
        <v>0</v>
      </c>
      <c r="AO2646">
        <v>0</v>
      </c>
      <c r="AP2646">
        <v>0</v>
      </c>
      <c r="AQ2646">
        <v>0.93130500000000005</v>
      </c>
      <c r="AR2646">
        <v>0</v>
      </c>
      <c r="AS2646">
        <v>-3</v>
      </c>
      <c r="AT2646">
        <v>0.99069799999999997</v>
      </c>
      <c r="AU2646">
        <v>0</v>
      </c>
      <c r="AV2646">
        <v>9.3017800000000008E-3</v>
      </c>
      <c r="AW2646">
        <v>0.99069799999999997</v>
      </c>
      <c r="AX2646">
        <v>0</v>
      </c>
      <c r="AY2646">
        <v>0</v>
      </c>
      <c r="AZ2646">
        <v>0</v>
      </c>
      <c r="BA2646">
        <v>0</v>
      </c>
      <c r="BB2646">
        <v>0</v>
      </c>
    </row>
    <row r="2647" spans="1:54" hidden="1" x14ac:dyDescent="0.35">
      <c r="A2647" t="s">
        <v>54</v>
      </c>
      <c r="B2647" t="s">
        <v>176</v>
      </c>
      <c r="C2647" t="s">
        <v>177</v>
      </c>
      <c r="D2647" t="s">
        <v>150</v>
      </c>
      <c r="E2647">
        <v>1.01E-2</v>
      </c>
      <c r="F2647">
        <v>0</v>
      </c>
      <c r="G2647">
        <v>1.00873E-2</v>
      </c>
      <c r="H2647">
        <v>0.83217799999999997</v>
      </c>
      <c r="I2647">
        <v>0.96889199999999998</v>
      </c>
      <c r="J2647">
        <v>0</v>
      </c>
      <c r="K2647">
        <v>1</v>
      </c>
      <c r="L2647">
        <v>1</v>
      </c>
      <c r="Q2647">
        <v>0</v>
      </c>
      <c r="V2647">
        <v>0</v>
      </c>
      <c r="W2647">
        <v>0</v>
      </c>
      <c r="X2647">
        <v>0</v>
      </c>
      <c r="Z2647">
        <v>10.823600000000001</v>
      </c>
      <c r="AA2647">
        <v>9.03111</v>
      </c>
      <c r="AB2647">
        <v>10.823600000000001</v>
      </c>
      <c r="AC2647">
        <v>9.03111</v>
      </c>
      <c r="AD2647">
        <v>0.14533399999999999</v>
      </c>
      <c r="AE2647">
        <v>7.0459800000000003E-2</v>
      </c>
      <c r="AF2647">
        <v>0.162715</v>
      </c>
      <c r="AG2647">
        <v>0.23317499999999999</v>
      </c>
      <c r="AH2647">
        <v>7.0459800000000003E-2</v>
      </c>
      <c r="AI2647">
        <v>4.8164600000000002E-2</v>
      </c>
      <c r="AJ2647">
        <v>0</v>
      </c>
      <c r="AK2647">
        <v>0</v>
      </c>
      <c r="AL2647">
        <v>0</v>
      </c>
      <c r="AN2647">
        <v>0</v>
      </c>
      <c r="AO2647">
        <v>0</v>
      </c>
      <c r="AP2647">
        <v>0</v>
      </c>
      <c r="AQ2647">
        <v>0.92638200000000004</v>
      </c>
      <c r="AR2647">
        <v>0</v>
      </c>
      <c r="AS2647">
        <v>-4</v>
      </c>
      <c r="AT2647">
        <v>0.96889199999999998</v>
      </c>
      <c r="AU2647">
        <v>0</v>
      </c>
      <c r="AV2647">
        <v>3.1107900000000001E-2</v>
      </c>
      <c r="AW2647">
        <v>0.96889199999999998</v>
      </c>
      <c r="AX2647">
        <v>0</v>
      </c>
      <c r="AY2647">
        <v>0</v>
      </c>
      <c r="AZ2647">
        <v>0</v>
      </c>
      <c r="BA2647">
        <v>0</v>
      </c>
      <c r="BB2647">
        <v>0</v>
      </c>
    </row>
    <row r="2648" spans="1:54" hidden="1" x14ac:dyDescent="0.35">
      <c r="A2648" t="s">
        <v>54</v>
      </c>
      <c r="B2648" t="s">
        <v>176</v>
      </c>
      <c r="C2648" t="s">
        <v>177</v>
      </c>
      <c r="D2648" t="s">
        <v>151</v>
      </c>
      <c r="E2648">
        <v>5.7000000000000002E-3</v>
      </c>
      <c r="F2648">
        <v>0</v>
      </c>
      <c r="G2648">
        <v>5.6623200000000002E-3</v>
      </c>
      <c r="H2648">
        <v>0.81691499999999995</v>
      </c>
      <c r="I2648">
        <v>0.78342599999999996</v>
      </c>
      <c r="J2648">
        <v>0</v>
      </c>
      <c r="K2648">
        <v>1</v>
      </c>
      <c r="L2648">
        <v>1</v>
      </c>
      <c r="Q2648">
        <v>0</v>
      </c>
      <c r="V2648">
        <v>0</v>
      </c>
      <c r="W2648">
        <v>0</v>
      </c>
      <c r="X2648">
        <v>0</v>
      </c>
      <c r="Z2648">
        <v>10.665900000000001</v>
      </c>
      <c r="AA2648">
        <v>9.2165700000000008</v>
      </c>
      <c r="AB2648">
        <v>10.665900000000001</v>
      </c>
      <c r="AC2648">
        <v>9.2165700000000008</v>
      </c>
      <c r="AD2648">
        <v>0.11751399999999999</v>
      </c>
      <c r="AE2648">
        <v>6.05406E-2</v>
      </c>
      <c r="AF2648">
        <v>0.304676</v>
      </c>
      <c r="AG2648">
        <v>0.36521700000000001</v>
      </c>
      <c r="AH2648">
        <v>6.05406E-2</v>
      </c>
      <c r="AI2648">
        <v>0.212508</v>
      </c>
      <c r="AJ2648">
        <v>0</v>
      </c>
      <c r="AK2648">
        <v>0</v>
      </c>
      <c r="AL2648">
        <v>0</v>
      </c>
      <c r="AN2648">
        <v>0</v>
      </c>
      <c r="AO2648">
        <v>0</v>
      </c>
      <c r="AP2648">
        <v>0</v>
      </c>
      <c r="AQ2648">
        <v>0.91912899999999997</v>
      </c>
      <c r="AR2648">
        <v>0</v>
      </c>
      <c r="AS2648">
        <v>-5.3907600000000002</v>
      </c>
      <c r="AT2648">
        <v>0.78342599999999996</v>
      </c>
      <c r="AU2648">
        <v>0</v>
      </c>
      <c r="AV2648">
        <v>0.21657399999999999</v>
      </c>
      <c r="AW2648">
        <v>0.78342599999999996</v>
      </c>
      <c r="AX2648">
        <v>0</v>
      </c>
      <c r="AY2648">
        <v>0</v>
      </c>
      <c r="AZ2648">
        <v>0</v>
      </c>
      <c r="BA2648">
        <v>0</v>
      </c>
      <c r="BB2648">
        <v>0</v>
      </c>
    </row>
    <row r="2649" spans="1:54" hidden="1" x14ac:dyDescent="0.35">
      <c r="A2649" t="s">
        <v>54</v>
      </c>
      <c r="B2649" t="s">
        <v>176</v>
      </c>
      <c r="C2649" t="s">
        <v>177</v>
      </c>
      <c r="D2649" t="s">
        <v>152</v>
      </c>
      <c r="E2649">
        <v>8.6300000000000002E-2</v>
      </c>
      <c r="F2649">
        <v>0</v>
      </c>
      <c r="G2649">
        <v>8.6260000000000003E-2</v>
      </c>
      <c r="H2649">
        <v>0.14935200000000001</v>
      </c>
      <c r="I2649">
        <v>0</v>
      </c>
      <c r="J2649">
        <v>0</v>
      </c>
      <c r="K2649">
        <v>1</v>
      </c>
      <c r="L2649">
        <v>1</v>
      </c>
      <c r="Q2649">
        <v>0</v>
      </c>
      <c r="V2649">
        <v>0</v>
      </c>
      <c r="W2649">
        <v>0</v>
      </c>
      <c r="X2649">
        <v>0</v>
      </c>
      <c r="Z2649">
        <v>10</v>
      </c>
      <c r="AA2649">
        <v>10</v>
      </c>
      <c r="AB2649">
        <v>10</v>
      </c>
      <c r="AC2649">
        <v>10</v>
      </c>
      <c r="AD2649">
        <v>0</v>
      </c>
      <c r="AE2649">
        <v>0</v>
      </c>
      <c r="AF2649">
        <v>8.0951800000000004E-2</v>
      </c>
      <c r="AG2649">
        <v>8.0951800000000004E-2</v>
      </c>
      <c r="AH2649">
        <v>0</v>
      </c>
      <c r="AI2649">
        <v>8.0951800000000004E-2</v>
      </c>
      <c r="AJ2649">
        <v>0</v>
      </c>
      <c r="AK2649">
        <v>0</v>
      </c>
      <c r="AL2649">
        <v>0</v>
      </c>
      <c r="AN2649">
        <v>0</v>
      </c>
      <c r="AO2649">
        <v>0</v>
      </c>
      <c r="AP2649">
        <v>0</v>
      </c>
      <c r="AQ2649">
        <v>8.0951800000000004E-2</v>
      </c>
      <c r="AR2649">
        <v>0</v>
      </c>
      <c r="AS2649">
        <v>-1.88523</v>
      </c>
      <c r="AT2649">
        <v>0</v>
      </c>
      <c r="AU2649">
        <v>0</v>
      </c>
      <c r="AV2649">
        <v>1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</row>
    <row r="2650" spans="1:54" hidden="1" x14ac:dyDescent="0.35">
      <c r="A2650" t="s">
        <v>54</v>
      </c>
      <c r="B2650" t="s">
        <v>176</v>
      </c>
      <c r="C2650" t="s">
        <v>177</v>
      </c>
      <c r="D2650" t="s">
        <v>153</v>
      </c>
      <c r="E2650">
        <v>0.10199999999999999</v>
      </c>
      <c r="F2650">
        <v>0</v>
      </c>
      <c r="G2650">
        <v>0.10203</v>
      </c>
      <c r="H2650">
        <v>0.190383</v>
      </c>
      <c r="I2650">
        <v>0</v>
      </c>
      <c r="J2650">
        <v>0</v>
      </c>
      <c r="K2650">
        <v>1</v>
      </c>
      <c r="L2650">
        <v>1</v>
      </c>
      <c r="Q2650">
        <v>0</v>
      </c>
      <c r="V2650">
        <v>0</v>
      </c>
      <c r="W2650">
        <v>0</v>
      </c>
      <c r="X2650">
        <v>0</v>
      </c>
      <c r="Z2650">
        <v>10</v>
      </c>
      <c r="AA2650">
        <v>10</v>
      </c>
      <c r="AB2650">
        <v>10</v>
      </c>
      <c r="AC2650">
        <v>10</v>
      </c>
      <c r="AD2650">
        <v>0</v>
      </c>
      <c r="AE2650">
        <v>0</v>
      </c>
      <c r="AF2650">
        <v>0.11684899999999999</v>
      </c>
      <c r="AG2650">
        <v>0.11684899999999999</v>
      </c>
      <c r="AH2650">
        <v>0</v>
      </c>
      <c r="AI2650">
        <v>0.11684899999999999</v>
      </c>
      <c r="AJ2650">
        <v>0</v>
      </c>
      <c r="AK2650">
        <v>0</v>
      </c>
      <c r="AL2650">
        <v>0</v>
      </c>
      <c r="AN2650">
        <v>0</v>
      </c>
      <c r="AO2650">
        <v>0</v>
      </c>
      <c r="AP2650">
        <v>0</v>
      </c>
      <c r="AQ2650">
        <v>0.11684899999999999</v>
      </c>
      <c r="AR2650">
        <v>0</v>
      </c>
      <c r="AS2650">
        <v>-1.1578599999999999</v>
      </c>
      <c r="AT2650">
        <v>0</v>
      </c>
      <c r="AU2650">
        <v>0</v>
      </c>
      <c r="AV2650">
        <v>1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</row>
    <row r="2651" spans="1:54" hidden="1" x14ac:dyDescent="0.35">
      <c r="A2651" t="s">
        <v>54</v>
      </c>
      <c r="B2651" t="s">
        <v>176</v>
      </c>
      <c r="C2651" t="s">
        <v>177</v>
      </c>
      <c r="D2651" t="s">
        <v>154</v>
      </c>
      <c r="E2651">
        <v>0.10680000000000001</v>
      </c>
      <c r="F2651">
        <v>0</v>
      </c>
      <c r="G2651">
        <v>0.10675999999999999</v>
      </c>
      <c r="H2651">
        <v>0.25025599999999998</v>
      </c>
      <c r="I2651">
        <v>0</v>
      </c>
      <c r="J2651">
        <v>0</v>
      </c>
      <c r="K2651">
        <v>1</v>
      </c>
      <c r="L2651">
        <v>1</v>
      </c>
      <c r="Q2651">
        <v>0</v>
      </c>
      <c r="V2651">
        <v>0</v>
      </c>
      <c r="W2651">
        <v>0</v>
      </c>
      <c r="X2651">
        <v>0</v>
      </c>
      <c r="Z2651">
        <v>10</v>
      </c>
      <c r="AA2651">
        <v>10</v>
      </c>
      <c r="AB2651">
        <v>10</v>
      </c>
      <c r="AC2651">
        <v>10</v>
      </c>
      <c r="AD2651">
        <v>0</v>
      </c>
      <c r="AE2651">
        <v>0</v>
      </c>
      <c r="AF2651">
        <v>0.17883599999999999</v>
      </c>
      <c r="AG2651">
        <v>0.17883599999999999</v>
      </c>
      <c r="AH2651">
        <v>0</v>
      </c>
      <c r="AI2651">
        <v>0.17883599999999999</v>
      </c>
      <c r="AJ2651">
        <v>0</v>
      </c>
      <c r="AK2651">
        <v>0</v>
      </c>
      <c r="AL2651">
        <v>0</v>
      </c>
      <c r="AN2651">
        <v>0</v>
      </c>
      <c r="AO2651">
        <v>0</v>
      </c>
      <c r="AP2651">
        <v>0</v>
      </c>
      <c r="AQ2651">
        <v>0.17883599999999999</v>
      </c>
      <c r="AR2651">
        <v>0</v>
      </c>
      <c r="AS2651">
        <v>-0.58081000000000005</v>
      </c>
      <c r="AT2651">
        <v>0</v>
      </c>
      <c r="AU2651">
        <v>0</v>
      </c>
      <c r="AV2651">
        <v>1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</row>
    <row r="2652" spans="1:54" hidden="1" x14ac:dyDescent="0.35">
      <c r="A2652" t="s">
        <v>54</v>
      </c>
      <c r="B2652" t="s">
        <v>176</v>
      </c>
      <c r="C2652" t="s">
        <v>177</v>
      </c>
      <c r="D2652" t="s">
        <v>155</v>
      </c>
      <c r="E2652">
        <v>0.1042</v>
      </c>
      <c r="F2652">
        <v>0</v>
      </c>
      <c r="G2652">
        <v>0.10421</v>
      </c>
      <c r="H2652">
        <v>0.33423599999999998</v>
      </c>
      <c r="I2652">
        <v>1</v>
      </c>
      <c r="J2652">
        <v>0.82577999999999996</v>
      </c>
      <c r="K2652">
        <v>1</v>
      </c>
      <c r="L2652">
        <v>1</v>
      </c>
      <c r="M2652">
        <v>0.75</v>
      </c>
      <c r="N2652">
        <v>6.9621199999999994E-2</v>
      </c>
      <c r="Q2652">
        <v>0</v>
      </c>
      <c r="V2652">
        <v>0</v>
      </c>
      <c r="W2652">
        <v>0</v>
      </c>
      <c r="X2652">
        <v>0.82577999999999996</v>
      </c>
      <c r="Y2652">
        <v>0.214224</v>
      </c>
      <c r="Z2652">
        <v>10.077299999999999</v>
      </c>
      <c r="AA2652">
        <v>9.4011399999999998</v>
      </c>
      <c r="AB2652">
        <v>10.077299999999999</v>
      </c>
      <c r="AC2652">
        <v>9.4011399999999998</v>
      </c>
      <c r="AD2652">
        <v>0.52160099999999998</v>
      </c>
      <c r="AE2652">
        <v>0.39225700000000002</v>
      </c>
      <c r="AF2652">
        <v>0.17206299999999999</v>
      </c>
      <c r="AG2652">
        <v>0.56432099999999996</v>
      </c>
      <c r="AH2652">
        <v>0.30300100000000002</v>
      </c>
      <c r="AI2652">
        <v>0.184112</v>
      </c>
      <c r="AJ2652">
        <v>0</v>
      </c>
      <c r="AK2652">
        <v>0</v>
      </c>
      <c r="AL2652">
        <v>0</v>
      </c>
      <c r="AN2652">
        <v>0</v>
      </c>
      <c r="AO2652">
        <v>0</v>
      </c>
      <c r="AP2652">
        <v>0</v>
      </c>
      <c r="AQ2652">
        <v>0.27918300000000001</v>
      </c>
      <c r="AR2652">
        <v>0</v>
      </c>
      <c r="AS2652">
        <v>-0.20768</v>
      </c>
      <c r="AT2652">
        <v>1</v>
      </c>
      <c r="AU2652">
        <v>0.82577999999999996</v>
      </c>
      <c r="AV2652">
        <v>0</v>
      </c>
      <c r="AW2652">
        <v>0.17422000000000001</v>
      </c>
      <c r="AX2652">
        <v>0</v>
      </c>
      <c r="AY2652">
        <v>0</v>
      </c>
      <c r="AZ2652">
        <v>0</v>
      </c>
      <c r="BA2652">
        <v>0.64887799999999995</v>
      </c>
      <c r="BB2652">
        <v>0.176902</v>
      </c>
    </row>
    <row r="2653" spans="1:54" hidden="1" x14ac:dyDescent="0.35">
      <c r="A2653" t="s">
        <v>54</v>
      </c>
      <c r="B2653" t="s">
        <v>176</v>
      </c>
      <c r="C2653" t="s">
        <v>177</v>
      </c>
      <c r="D2653" t="s">
        <v>156</v>
      </c>
      <c r="E2653">
        <v>0.1007</v>
      </c>
      <c r="F2653">
        <v>0</v>
      </c>
      <c r="G2653">
        <v>0.10075000000000001</v>
      </c>
      <c r="H2653">
        <v>0.44137599999999999</v>
      </c>
      <c r="I2653">
        <v>1</v>
      </c>
      <c r="J2653">
        <v>0.70779000000000003</v>
      </c>
      <c r="K2653">
        <v>1</v>
      </c>
      <c r="L2653">
        <v>1</v>
      </c>
      <c r="M2653">
        <v>0.75</v>
      </c>
      <c r="N2653">
        <v>7.6457300000000006E-2</v>
      </c>
      <c r="Q2653">
        <v>0</v>
      </c>
      <c r="V2653">
        <v>0</v>
      </c>
      <c r="W2653">
        <v>0</v>
      </c>
      <c r="X2653">
        <v>0.70779000000000003</v>
      </c>
      <c r="Y2653">
        <v>0.30906299999999998</v>
      </c>
      <c r="Z2653">
        <v>10.254799999999999</v>
      </c>
      <c r="AA2653">
        <v>9.2766999999999999</v>
      </c>
      <c r="AB2653">
        <v>10.254799999999999</v>
      </c>
      <c r="AC2653">
        <v>9.2766999999999999</v>
      </c>
      <c r="AD2653">
        <v>0.46850599999999998</v>
      </c>
      <c r="AE2653">
        <v>0.37847900000000001</v>
      </c>
      <c r="AF2653">
        <v>0.20342499999999999</v>
      </c>
      <c r="AG2653">
        <v>0.58190299999999995</v>
      </c>
      <c r="AH2653">
        <v>0.31733499999999998</v>
      </c>
      <c r="AI2653">
        <v>0.196439</v>
      </c>
      <c r="AJ2653">
        <v>0</v>
      </c>
      <c r="AK2653">
        <v>0</v>
      </c>
      <c r="AL2653">
        <v>0</v>
      </c>
      <c r="AN2653">
        <v>0</v>
      </c>
      <c r="AO2653">
        <v>0</v>
      </c>
      <c r="AP2653">
        <v>0</v>
      </c>
      <c r="AQ2653">
        <v>0.42018</v>
      </c>
      <c r="AR2653">
        <v>0</v>
      </c>
      <c r="AS2653">
        <v>-3.8830000000000003E-2</v>
      </c>
      <c r="AT2653">
        <v>1</v>
      </c>
      <c r="AU2653">
        <v>0.70779000000000003</v>
      </c>
      <c r="AV2653">
        <v>0</v>
      </c>
      <c r="AW2653">
        <v>0.29221000000000003</v>
      </c>
      <c r="AX2653">
        <v>0</v>
      </c>
      <c r="AY2653">
        <v>0</v>
      </c>
      <c r="AZ2653">
        <v>0</v>
      </c>
      <c r="BA2653">
        <v>0.48903799999999997</v>
      </c>
      <c r="BB2653">
        <v>0.218752</v>
      </c>
    </row>
    <row r="2654" spans="1:54" hidden="1" x14ac:dyDescent="0.35">
      <c r="A2654" t="s">
        <v>54</v>
      </c>
      <c r="B2654" t="s">
        <v>176</v>
      </c>
      <c r="C2654" t="s">
        <v>177</v>
      </c>
      <c r="D2654" t="s">
        <v>157</v>
      </c>
      <c r="E2654">
        <v>0.1008</v>
      </c>
      <c r="F2654">
        <v>0</v>
      </c>
      <c r="G2654">
        <v>0.10075000000000001</v>
      </c>
      <c r="H2654">
        <v>0.55862900000000004</v>
      </c>
      <c r="I2654">
        <v>1</v>
      </c>
      <c r="J2654">
        <v>0.55925999999999998</v>
      </c>
      <c r="K2654">
        <v>1</v>
      </c>
      <c r="L2654">
        <v>1</v>
      </c>
      <c r="M2654">
        <v>0.75</v>
      </c>
      <c r="N2654">
        <v>8.4591100000000002E-2</v>
      </c>
      <c r="Q2654">
        <v>0</v>
      </c>
      <c r="V2654">
        <v>0</v>
      </c>
      <c r="W2654">
        <v>0</v>
      </c>
      <c r="X2654">
        <v>0.55925999999999998</v>
      </c>
      <c r="Y2654">
        <v>0.42514299999999999</v>
      </c>
      <c r="Z2654">
        <v>10.444599999999999</v>
      </c>
      <c r="AA2654">
        <v>9.1537199999999999</v>
      </c>
      <c r="AB2654">
        <v>10.444599999999999</v>
      </c>
      <c r="AC2654">
        <v>9.1537199999999999</v>
      </c>
      <c r="AD2654">
        <v>0.401667</v>
      </c>
      <c r="AE2654">
        <v>0.33317200000000002</v>
      </c>
      <c r="AF2654">
        <v>0.217919</v>
      </c>
      <c r="AG2654">
        <v>0.551091</v>
      </c>
      <c r="AH2654">
        <v>0.29303600000000002</v>
      </c>
      <c r="AI2654">
        <v>0.18157499999999999</v>
      </c>
      <c r="AJ2654">
        <v>0</v>
      </c>
      <c r="AK2654">
        <v>0</v>
      </c>
      <c r="AL2654">
        <v>0</v>
      </c>
      <c r="AN2654">
        <v>0</v>
      </c>
      <c r="AO2654">
        <v>0</v>
      </c>
      <c r="AP2654">
        <v>0</v>
      </c>
      <c r="AQ2654">
        <v>0.57982699999999998</v>
      </c>
      <c r="AR2654">
        <v>0</v>
      </c>
      <c r="AS2654">
        <v>3.8739999999999997E-2</v>
      </c>
      <c r="AT2654">
        <v>1</v>
      </c>
      <c r="AU2654">
        <v>0.55925999999999998</v>
      </c>
      <c r="AV2654">
        <v>0</v>
      </c>
      <c r="AW2654">
        <v>0.44074000000000002</v>
      </c>
      <c r="AX2654">
        <v>0</v>
      </c>
      <c r="AY2654">
        <v>0</v>
      </c>
      <c r="AZ2654">
        <v>0</v>
      </c>
      <c r="BA2654">
        <v>0.32149499999999998</v>
      </c>
      <c r="BB2654">
        <v>0.237765</v>
      </c>
    </row>
    <row r="2655" spans="1:54" hidden="1" x14ac:dyDescent="0.35">
      <c r="A2655" t="s">
        <v>54</v>
      </c>
      <c r="B2655" t="s">
        <v>176</v>
      </c>
      <c r="C2655" t="s">
        <v>177</v>
      </c>
      <c r="D2655" t="s">
        <v>158</v>
      </c>
      <c r="E2655">
        <v>0.1042</v>
      </c>
      <c r="F2655">
        <v>0</v>
      </c>
      <c r="G2655">
        <v>0.10421</v>
      </c>
      <c r="H2655">
        <v>0.66576900000000006</v>
      </c>
      <c r="I2655">
        <v>1</v>
      </c>
      <c r="J2655">
        <v>0.41302</v>
      </c>
      <c r="K2655">
        <v>1</v>
      </c>
      <c r="L2655">
        <v>1</v>
      </c>
      <c r="M2655">
        <v>0.85</v>
      </c>
      <c r="N2655">
        <v>9.3197799999999997E-2</v>
      </c>
      <c r="Q2655">
        <v>0</v>
      </c>
      <c r="V2655">
        <v>0</v>
      </c>
      <c r="W2655">
        <v>0</v>
      </c>
      <c r="X2655">
        <v>0.41302</v>
      </c>
      <c r="Y2655">
        <v>0.54904299999999995</v>
      </c>
      <c r="Z2655">
        <v>10.601800000000001</v>
      </c>
      <c r="AA2655">
        <v>9.0623500000000003</v>
      </c>
      <c r="AB2655">
        <v>10.601800000000001</v>
      </c>
      <c r="AC2655">
        <v>9.0623500000000003</v>
      </c>
      <c r="AD2655">
        <v>0.33585900000000002</v>
      </c>
      <c r="AE2655">
        <v>0.26700200000000002</v>
      </c>
      <c r="AF2655">
        <v>0.213842</v>
      </c>
      <c r="AG2655">
        <v>0.48084399999999999</v>
      </c>
      <c r="AH2655">
        <v>0.23822299999999999</v>
      </c>
      <c r="AI2655">
        <v>0.14621999999999999</v>
      </c>
      <c r="AJ2655">
        <v>0</v>
      </c>
      <c r="AK2655">
        <v>0</v>
      </c>
      <c r="AL2655">
        <v>0</v>
      </c>
      <c r="AN2655">
        <v>0</v>
      </c>
      <c r="AO2655">
        <v>0</v>
      </c>
      <c r="AP2655">
        <v>0</v>
      </c>
      <c r="AQ2655">
        <v>0.72082299999999999</v>
      </c>
      <c r="AR2655">
        <v>0</v>
      </c>
      <c r="AS2655">
        <v>0.20759</v>
      </c>
      <c r="AT2655">
        <v>1</v>
      </c>
      <c r="AU2655">
        <v>0.41302</v>
      </c>
      <c r="AV2655">
        <v>0</v>
      </c>
      <c r="AW2655">
        <v>0.58697999999999995</v>
      </c>
      <c r="AX2655">
        <v>0</v>
      </c>
      <c r="AY2655">
        <v>0</v>
      </c>
      <c r="AZ2655">
        <v>0</v>
      </c>
      <c r="BA2655">
        <v>0.186254</v>
      </c>
      <c r="BB2655">
        <v>0.226766</v>
      </c>
    </row>
    <row r="2656" spans="1:54" hidden="1" x14ac:dyDescent="0.35">
      <c r="A2656" t="s">
        <v>54</v>
      </c>
      <c r="B2656" t="s">
        <v>176</v>
      </c>
      <c r="C2656" t="s">
        <v>177</v>
      </c>
      <c r="D2656" t="s">
        <v>159</v>
      </c>
      <c r="E2656">
        <v>0.10680000000000001</v>
      </c>
      <c r="F2656">
        <v>0</v>
      </c>
      <c r="G2656">
        <v>0.10675999999999999</v>
      </c>
      <c r="H2656">
        <v>0.74973400000000001</v>
      </c>
      <c r="I2656">
        <v>1</v>
      </c>
      <c r="J2656">
        <v>0.29682999999999998</v>
      </c>
      <c r="K2656">
        <v>1</v>
      </c>
      <c r="L2656">
        <v>1</v>
      </c>
      <c r="M2656">
        <v>0.85</v>
      </c>
      <c r="N2656">
        <v>0.101366</v>
      </c>
      <c r="Q2656">
        <v>0</v>
      </c>
      <c r="V2656">
        <v>0</v>
      </c>
      <c r="W2656">
        <v>0</v>
      </c>
      <c r="X2656">
        <v>0.29682999999999998</v>
      </c>
      <c r="Y2656">
        <v>0.66470600000000002</v>
      </c>
      <c r="Z2656">
        <v>10.706</v>
      </c>
      <c r="AA2656">
        <v>9.0104799999999994</v>
      </c>
      <c r="AB2656">
        <v>10.706</v>
      </c>
      <c r="AC2656">
        <v>9.0104799999999994</v>
      </c>
      <c r="AD2656">
        <v>0.28357399999999999</v>
      </c>
      <c r="AE2656">
        <v>0.201742</v>
      </c>
      <c r="AF2656">
        <v>0.20048099999999999</v>
      </c>
      <c r="AG2656">
        <v>0.40222400000000003</v>
      </c>
      <c r="AH2656">
        <v>0.17785500000000001</v>
      </c>
      <c r="AI2656">
        <v>0.108087</v>
      </c>
      <c r="AJ2656">
        <v>0</v>
      </c>
      <c r="AK2656">
        <v>0</v>
      </c>
      <c r="AL2656">
        <v>0</v>
      </c>
      <c r="AN2656">
        <v>0</v>
      </c>
      <c r="AO2656">
        <v>0</v>
      </c>
      <c r="AP2656">
        <v>0</v>
      </c>
      <c r="AQ2656">
        <v>0.82115099999999996</v>
      </c>
      <c r="AR2656">
        <v>0</v>
      </c>
      <c r="AS2656">
        <v>0.58099000000000001</v>
      </c>
      <c r="AT2656">
        <v>1</v>
      </c>
      <c r="AU2656">
        <v>0.29682999999999998</v>
      </c>
      <c r="AV2656">
        <v>0</v>
      </c>
      <c r="AW2656">
        <v>0.70316999999999996</v>
      </c>
      <c r="AX2656">
        <v>0</v>
      </c>
      <c r="AY2656">
        <v>0</v>
      </c>
      <c r="AZ2656">
        <v>0</v>
      </c>
      <c r="BA2656">
        <v>9.9525299999999997E-2</v>
      </c>
      <c r="BB2656">
        <v>0.19730500000000001</v>
      </c>
    </row>
    <row r="2657" spans="1:54" hidden="1" x14ac:dyDescent="0.35">
      <c r="A2657" t="s">
        <v>54</v>
      </c>
      <c r="B2657" t="s">
        <v>176</v>
      </c>
      <c r="C2657" t="s">
        <v>177</v>
      </c>
      <c r="D2657" t="s">
        <v>160</v>
      </c>
      <c r="E2657">
        <v>0.10199999999999999</v>
      </c>
      <c r="F2657">
        <v>0</v>
      </c>
      <c r="G2657">
        <v>0.10203</v>
      </c>
      <c r="H2657">
        <v>0.80960799999999999</v>
      </c>
      <c r="I2657">
        <v>1</v>
      </c>
      <c r="J2657">
        <v>0.21679000000000001</v>
      </c>
      <c r="K2657">
        <v>1</v>
      </c>
      <c r="L2657">
        <v>1</v>
      </c>
      <c r="M2657">
        <v>0.95</v>
      </c>
      <c r="N2657">
        <v>0.10842599999999999</v>
      </c>
      <c r="Q2657">
        <v>0</v>
      </c>
      <c r="V2657">
        <v>0</v>
      </c>
      <c r="W2657">
        <v>0</v>
      </c>
      <c r="X2657">
        <v>0.21679000000000001</v>
      </c>
      <c r="Y2657">
        <v>0.76051400000000002</v>
      </c>
      <c r="Z2657">
        <v>10.765599999999999</v>
      </c>
      <c r="AA2657">
        <v>8.9868799999999993</v>
      </c>
      <c r="AB2657">
        <v>10.765599999999999</v>
      </c>
      <c r="AC2657">
        <v>8.9868799999999993</v>
      </c>
      <c r="AD2657">
        <v>0.247556</v>
      </c>
      <c r="AE2657">
        <v>0.15077399999999999</v>
      </c>
      <c r="AF2657">
        <v>0.18693599999999999</v>
      </c>
      <c r="AG2657">
        <v>0.33771000000000001</v>
      </c>
      <c r="AH2657">
        <v>0.12920499999999999</v>
      </c>
      <c r="AI2657">
        <v>7.8543600000000005E-2</v>
      </c>
      <c r="AJ2657">
        <v>0</v>
      </c>
      <c r="AK2657">
        <v>0</v>
      </c>
      <c r="AL2657">
        <v>0</v>
      </c>
      <c r="AN2657">
        <v>0</v>
      </c>
      <c r="AO2657">
        <v>0</v>
      </c>
      <c r="AP2657">
        <v>0</v>
      </c>
      <c r="AQ2657">
        <v>0.88314000000000004</v>
      </c>
      <c r="AR2657">
        <v>0</v>
      </c>
      <c r="AS2657">
        <v>1.15804</v>
      </c>
      <c r="AT2657">
        <v>1</v>
      </c>
      <c r="AU2657">
        <v>0.21679000000000001</v>
      </c>
      <c r="AV2657">
        <v>0</v>
      </c>
      <c r="AW2657">
        <v>0.78320999999999996</v>
      </c>
      <c r="AX2657">
        <v>0</v>
      </c>
      <c r="AY2657">
        <v>0</v>
      </c>
      <c r="AZ2657">
        <v>0</v>
      </c>
      <c r="BA2657">
        <v>5.1918300000000001E-2</v>
      </c>
      <c r="BB2657">
        <v>0.16487199999999999</v>
      </c>
    </row>
    <row r="2658" spans="1:54" hidden="1" x14ac:dyDescent="0.35">
      <c r="A2658" t="s">
        <v>54</v>
      </c>
      <c r="B2658" t="s">
        <v>176</v>
      </c>
      <c r="C2658" t="s">
        <v>177</v>
      </c>
      <c r="D2658" t="s">
        <v>161</v>
      </c>
      <c r="E2658">
        <v>8.6199999999999999E-2</v>
      </c>
      <c r="F2658">
        <v>0</v>
      </c>
      <c r="G2658">
        <v>8.6239999999999997E-2</v>
      </c>
      <c r="H2658">
        <v>0.85064799999999996</v>
      </c>
      <c r="I2658">
        <v>1</v>
      </c>
      <c r="J2658">
        <v>0.16536999999999999</v>
      </c>
      <c r="K2658">
        <v>1</v>
      </c>
      <c r="L2658">
        <v>1</v>
      </c>
      <c r="M2658">
        <v>0.95</v>
      </c>
      <c r="N2658">
        <v>0.114078</v>
      </c>
      <c r="Q2658">
        <v>0</v>
      </c>
      <c r="V2658">
        <v>0</v>
      </c>
      <c r="W2658">
        <v>0</v>
      </c>
      <c r="X2658">
        <v>0.16536999999999999</v>
      </c>
      <c r="Y2658">
        <v>0.832372</v>
      </c>
      <c r="Z2658">
        <v>10.797499999999999</v>
      </c>
      <c r="AA2658">
        <v>8.9781099999999991</v>
      </c>
      <c r="AB2658">
        <v>10.797499999999999</v>
      </c>
      <c r="AC2658">
        <v>8.9781099999999991</v>
      </c>
      <c r="AD2658">
        <v>0.22441700000000001</v>
      </c>
      <c r="AE2658">
        <v>0.11562699999999999</v>
      </c>
      <c r="AF2658">
        <v>0.17677100000000001</v>
      </c>
      <c r="AG2658">
        <v>0.29239700000000002</v>
      </c>
      <c r="AH2658">
        <v>9.5683699999999997E-2</v>
      </c>
      <c r="AI2658">
        <v>5.9192799999999997E-2</v>
      </c>
      <c r="AJ2658">
        <v>0</v>
      </c>
      <c r="AK2658">
        <v>0</v>
      </c>
      <c r="AL2658">
        <v>0</v>
      </c>
      <c r="AN2658">
        <v>0</v>
      </c>
      <c r="AO2658">
        <v>0</v>
      </c>
      <c r="AP2658">
        <v>0</v>
      </c>
      <c r="AQ2658">
        <v>0.91904799999999998</v>
      </c>
      <c r="AR2658">
        <v>0</v>
      </c>
      <c r="AS2658">
        <v>1.88523</v>
      </c>
      <c r="AT2658">
        <v>1</v>
      </c>
      <c r="AU2658">
        <v>0.16536999999999999</v>
      </c>
      <c r="AV2658">
        <v>0</v>
      </c>
      <c r="AW2658">
        <v>0.83462999999999998</v>
      </c>
      <c r="AX2658">
        <v>0</v>
      </c>
      <c r="AY2658">
        <v>0</v>
      </c>
      <c r="AZ2658">
        <v>0</v>
      </c>
      <c r="BA2658">
        <v>2.7720700000000001E-2</v>
      </c>
      <c r="BB2658">
        <v>0.13764899999999999</v>
      </c>
    </row>
    <row r="2659" spans="1:54" hidden="1" x14ac:dyDescent="0.35">
      <c r="A2659" t="s">
        <v>54</v>
      </c>
      <c r="B2659" t="s">
        <v>176</v>
      </c>
      <c r="C2659" t="s">
        <v>177</v>
      </c>
      <c r="D2659" t="s">
        <v>162</v>
      </c>
      <c r="E2659">
        <v>8.6300000000000002E-2</v>
      </c>
      <c r="F2659">
        <v>0</v>
      </c>
      <c r="G2659">
        <v>8.6263699999999999E-2</v>
      </c>
      <c r="H2659">
        <v>0.14935799999999999</v>
      </c>
      <c r="I2659">
        <v>0.31062499999999998</v>
      </c>
      <c r="J2659">
        <v>0.31062499999999998</v>
      </c>
      <c r="K2659">
        <v>1</v>
      </c>
      <c r="L2659">
        <v>1</v>
      </c>
      <c r="M2659">
        <v>0.76220699999999997</v>
      </c>
      <c r="N2659">
        <v>0.05</v>
      </c>
      <c r="Q2659">
        <v>0</v>
      </c>
      <c r="V2659">
        <v>0</v>
      </c>
      <c r="W2659">
        <v>0</v>
      </c>
      <c r="X2659">
        <v>0.31062499999999998</v>
      </c>
      <c r="Y2659">
        <v>0.13175700000000001</v>
      </c>
      <c r="Z2659">
        <v>9.9477399999999996</v>
      </c>
      <c r="AA2659">
        <v>9.8658900000000003</v>
      </c>
      <c r="AB2659">
        <v>9.9477399999999996</v>
      </c>
      <c r="AC2659">
        <v>9.8658900000000003</v>
      </c>
      <c r="AD2659">
        <v>0.18637500000000001</v>
      </c>
      <c r="AE2659">
        <v>0.113277</v>
      </c>
      <c r="AF2659">
        <v>8.1164100000000003E-2</v>
      </c>
      <c r="AG2659">
        <v>0.194441</v>
      </c>
      <c r="AH2659">
        <v>7.1411699999999995E-2</v>
      </c>
      <c r="AI2659">
        <v>8.9928300000000003E-2</v>
      </c>
      <c r="AJ2659">
        <v>0</v>
      </c>
      <c r="AK2659">
        <v>0</v>
      </c>
      <c r="AL2659">
        <v>0</v>
      </c>
      <c r="AN2659">
        <v>0</v>
      </c>
      <c r="AO2659">
        <v>0</v>
      </c>
      <c r="AP2659">
        <v>0</v>
      </c>
      <c r="AQ2659">
        <v>8.0957000000000001E-2</v>
      </c>
      <c r="AR2659">
        <v>0</v>
      </c>
      <c r="AS2659">
        <v>1.8853599999999999</v>
      </c>
      <c r="AT2659">
        <v>0.31062499999999998</v>
      </c>
      <c r="AU2659">
        <v>0.31062499999999998</v>
      </c>
      <c r="AV2659">
        <v>0.68937499999999996</v>
      </c>
      <c r="AW2659">
        <v>0</v>
      </c>
      <c r="AX2659">
        <v>0</v>
      </c>
      <c r="AY2659">
        <v>0</v>
      </c>
      <c r="AZ2659">
        <v>0</v>
      </c>
      <c r="BA2659">
        <v>0.26969799999999999</v>
      </c>
      <c r="BB2659">
        <v>4.0926999999999998E-2</v>
      </c>
    </row>
    <row r="2660" spans="1:54" hidden="1" x14ac:dyDescent="0.35">
      <c r="A2660" t="s">
        <v>54</v>
      </c>
      <c r="B2660" t="s">
        <v>176</v>
      </c>
      <c r="C2660" t="s">
        <v>177</v>
      </c>
      <c r="D2660" t="s">
        <v>163</v>
      </c>
      <c r="E2660">
        <v>0.10199999999999999</v>
      </c>
      <c r="F2660">
        <v>0</v>
      </c>
      <c r="G2660">
        <v>0.10202899999999999</v>
      </c>
      <c r="H2660">
        <v>0.190386</v>
      </c>
      <c r="I2660">
        <v>0.36978</v>
      </c>
      <c r="J2660">
        <v>0.36978</v>
      </c>
      <c r="K2660">
        <v>1</v>
      </c>
      <c r="L2660">
        <v>1</v>
      </c>
      <c r="M2660">
        <v>0.76768400000000003</v>
      </c>
      <c r="N2660">
        <v>0.05</v>
      </c>
      <c r="Q2660">
        <v>0</v>
      </c>
      <c r="V2660">
        <v>0</v>
      </c>
      <c r="W2660">
        <v>0</v>
      </c>
      <c r="X2660">
        <v>0.36978</v>
      </c>
      <c r="Y2660">
        <v>0.191578</v>
      </c>
      <c r="Z2660">
        <v>9.9599100000000007</v>
      </c>
      <c r="AA2660">
        <v>9.8182200000000002</v>
      </c>
      <c r="AB2660">
        <v>9.9599100000000007</v>
      </c>
      <c r="AC2660">
        <v>9.8182200000000002</v>
      </c>
      <c r="AD2660">
        <v>0.22186800000000001</v>
      </c>
      <c r="AE2660">
        <v>0.14158399999999999</v>
      </c>
      <c r="AF2660">
        <v>0.110982</v>
      </c>
      <c r="AG2660">
        <v>0.25256699999999999</v>
      </c>
      <c r="AH2660">
        <v>9.9345100000000006E-2</v>
      </c>
      <c r="AI2660">
        <v>0.122317</v>
      </c>
      <c r="AJ2660">
        <v>0</v>
      </c>
      <c r="AK2660">
        <v>0</v>
      </c>
      <c r="AL2660">
        <v>0</v>
      </c>
      <c r="AN2660">
        <v>0</v>
      </c>
      <c r="AO2660">
        <v>0</v>
      </c>
      <c r="AP2660">
        <v>0</v>
      </c>
      <c r="AQ2660">
        <v>0.116854</v>
      </c>
      <c r="AR2660">
        <v>0</v>
      </c>
      <c r="AS2660">
        <v>1.15791</v>
      </c>
      <c r="AT2660">
        <v>0.36978</v>
      </c>
      <c r="AU2660">
        <v>0.36978</v>
      </c>
      <c r="AV2660">
        <v>0.63022</v>
      </c>
      <c r="AW2660">
        <v>0</v>
      </c>
      <c r="AX2660">
        <v>0</v>
      </c>
      <c r="AY2660">
        <v>0</v>
      </c>
      <c r="AZ2660">
        <v>0</v>
      </c>
      <c r="BA2660">
        <v>0.29893900000000001</v>
      </c>
      <c r="BB2660">
        <v>7.0841699999999994E-2</v>
      </c>
    </row>
    <row r="2661" spans="1:54" hidden="1" x14ac:dyDescent="0.35">
      <c r="A2661" t="s">
        <v>54</v>
      </c>
      <c r="B2661" t="s">
        <v>176</v>
      </c>
      <c r="C2661" t="s">
        <v>177</v>
      </c>
      <c r="D2661" t="s">
        <v>164</v>
      </c>
      <c r="E2661">
        <v>0.10680000000000001</v>
      </c>
      <c r="F2661">
        <v>0</v>
      </c>
      <c r="G2661">
        <v>0.10675800000000001</v>
      </c>
      <c r="H2661">
        <v>0.25025999999999998</v>
      </c>
      <c r="I2661">
        <v>0.45488699999999999</v>
      </c>
      <c r="J2661">
        <v>0.45488699999999999</v>
      </c>
      <c r="K2661">
        <v>1</v>
      </c>
      <c r="L2661">
        <v>1</v>
      </c>
      <c r="M2661">
        <v>0.77633600000000003</v>
      </c>
      <c r="N2661">
        <v>0.05</v>
      </c>
      <c r="Q2661">
        <v>0</v>
      </c>
      <c r="V2661">
        <v>0</v>
      </c>
      <c r="W2661">
        <v>0</v>
      </c>
      <c r="X2661">
        <v>0.45488699999999999</v>
      </c>
      <c r="Y2661">
        <v>0.27793299999999999</v>
      </c>
      <c r="Z2661">
        <v>9.98996</v>
      </c>
      <c r="AA2661">
        <v>9.7371099999999995</v>
      </c>
      <c r="AB2661">
        <v>9.98996</v>
      </c>
      <c r="AC2661">
        <v>9.7371099999999995</v>
      </c>
      <c r="AD2661">
        <v>0.27293200000000001</v>
      </c>
      <c r="AE2661">
        <v>0.182696</v>
      </c>
      <c r="AF2661">
        <v>0.15612699999999999</v>
      </c>
      <c r="AG2661">
        <v>0.33882299999999999</v>
      </c>
      <c r="AH2661">
        <v>0.14046700000000001</v>
      </c>
      <c r="AI2661">
        <v>0.16897300000000001</v>
      </c>
      <c r="AJ2661">
        <v>0</v>
      </c>
      <c r="AK2661">
        <v>0</v>
      </c>
      <c r="AL2661">
        <v>0</v>
      </c>
      <c r="AN2661">
        <v>0</v>
      </c>
      <c r="AO2661">
        <v>0</v>
      </c>
      <c r="AP2661">
        <v>0</v>
      </c>
      <c r="AQ2661">
        <v>0.178843</v>
      </c>
      <c r="AR2661">
        <v>0</v>
      </c>
      <c r="AS2661">
        <v>0.58088300000000004</v>
      </c>
      <c r="AT2661">
        <v>0.45488699999999999</v>
      </c>
      <c r="AU2661">
        <v>0.45488699999999999</v>
      </c>
      <c r="AV2661">
        <v>0.54511299999999996</v>
      </c>
      <c r="AW2661">
        <v>0</v>
      </c>
      <c r="AX2661">
        <v>0</v>
      </c>
      <c r="AY2661">
        <v>0</v>
      </c>
      <c r="AZ2661">
        <v>0</v>
      </c>
      <c r="BA2661">
        <v>0.328459</v>
      </c>
      <c r="BB2661">
        <v>0.12642800000000001</v>
      </c>
    </row>
    <row r="2662" spans="1:54" hidden="1" x14ac:dyDescent="0.35">
      <c r="A2662" t="s">
        <v>54</v>
      </c>
      <c r="B2662" t="s">
        <v>176</v>
      </c>
      <c r="C2662" t="s">
        <v>177</v>
      </c>
      <c r="D2662" t="s">
        <v>165</v>
      </c>
      <c r="E2662">
        <v>0.1042</v>
      </c>
      <c r="F2662">
        <v>0</v>
      </c>
      <c r="G2662">
        <v>0.104208</v>
      </c>
      <c r="H2662">
        <v>0.33422800000000003</v>
      </c>
      <c r="I2662">
        <v>0.56801299999999999</v>
      </c>
      <c r="J2662">
        <v>0.56801299999999999</v>
      </c>
      <c r="K2662">
        <v>1</v>
      </c>
      <c r="L2662">
        <v>1</v>
      </c>
      <c r="M2662">
        <v>0.78909399999999996</v>
      </c>
      <c r="N2662">
        <v>0.05</v>
      </c>
      <c r="Q2662">
        <v>0</v>
      </c>
      <c r="V2662">
        <v>0</v>
      </c>
      <c r="W2662">
        <v>0</v>
      </c>
      <c r="X2662">
        <v>0.56801299999999999</v>
      </c>
      <c r="Y2662">
        <v>0.39138000000000001</v>
      </c>
      <c r="Z2662">
        <v>10.0519</v>
      </c>
      <c r="AA2662">
        <v>9.6072900000000008</v>
      </c>
      <c r="AB2662">
        <v>10.0519</v>
      </c>
      <c r="AC2662">
        <v>9.6072900000000008</v>
      </c>
      <c r="AD2662">
        <v>0.340808</v>
      </c>
      <c r="AE2662">
        <v>0.23596700000000001</v>
      </c>
      <c r="AF2662">
        <v>0.21695500000000001</v>
      </c>
      <c r="AG2662">
        <v>0.45292199999999999</v>
      </c>
      <c r="AH2662">
        <v>0.19234899999999999</v>
      </c>
      <c r="AI2662">
        <v>0.22623299999999999</v>
      </c>
      <c r="AJ2662">
        <v>0</v>
      </c>
      <c r="AK2662">
        <v>0</v>
      </c>
      <c r="AL2662">
        <v>0</v>
      </c>
      <c r="AN2662">
        <v>0</v>
      </c>
      <c r="AO2662">
        <v>0</v>
      </c>
      <c r="AP2662">
        <v>0</v>
      </c>
      <c r="AQ2662">
        <v>0.279173</v>
      </c>
      <c r="AR2662">
        <v>0</v>
      </c>
      <c r="AS2662">
        <v>0.20754500000000001</v>
      </c>
      <c r="AT2662">
        <v>0.56801299999999999</v>
      </c>
      <c r="AU2662">
        <v>0.56801299999999999</v>
      </c>
      <c r="AV2662">
        <v>0.43198700000000001</v>
      </c>
      <c r="AW2662">
        <v>0</v>
      </c>
      <c r="AX2662">
        <v>0</v>
      </c>
      <c r="AY2662">
        <v>0</v>
      </c>
      <c r="AZ2662">
        <v>0</v>
      </c>
      <c r="BA2662">
        <v>0.34570400000000001</v>
      </c>
      <c r="BB2662">
        <v>0.22230900000000001</v>
      </c>
    </row>
    <row r="2663" spans="1:54" hidden="1" x14ac:dyDescent="0.35">
      <c r="A2663" t="s">
        <v>54</v>
      </c>
      <c r="B2663" t="s">
        <v>176</v>
      </c>
      <c r="C2663" t="s">
        <v>177</v>
      </c>
      <c r="D2663" t="s">
        <v>166</v>
      </c>
      <c r="E2663">
        <v>0.1008</v>
      </c>
      <c r="F2663">
        <v>0</v>
      </c>
      <c r="G2663">
        <v>0.10075099999999999</v>
      </c>
      <c r="H2663">
        <v>0.44137300000000002</v>
      </c>
      <c r="I2663">
        <v>0.69752599999999998</v>
      </c>
      <c r="J2663">
        <v>0.69752599999999998</v>
      </c>
      <c r="K2663">
        <v>1</v>
      </c>
      <c r="L2663">
        <v>1</v>
      </c>
      <c r="M2663">
        <v>0.80604699999999996</v>
      </c>
      <c r="N2663">
        <v>9.2558199999999993E-2</v>
      </c>
      <c r="Q2663">
        <v>0</v>
      </c>
      <c r="V2663">
        <v>0</v>
      </c>
      <c r="W2663">
        <v>0</v>
      </c>
      <c r="X2663">
        <v>0.69752599999999998</v>
      </c>
      <c r="Y2663">
        <v>0.52253499999999997</v>
      </c>
      <c r="Z2663">
        <v>10.155200000000001</v>
      </c>
      <c r="AA2663">
        <v>9.4262599999999992</v>
      </c>
      <c r="AB2663">
        <v>10.155200000000001</v>
      </c>
      <c r="AC2663">
        <v>9.4262599999999992</v>
      </c>
      <c r="AD2663">
        <v>0.41851500000000003</v>
      </c>
      <c r="AE2663">
        <v>0.29188999999999998</v>
      </c>
      <c r="AF2663">
        <v>0.28307700000000002</v>
      </c>
      <c r="AG2663">
        <v>0.57496700000000001</v>
      </c>
      <c r="AH2663">
        <v>0.24102100000000001</v>
      </c>
      <c r="AI2663">
        <v>0.27735700000000002</v>
      </c>
      <c r="AJ2663">
        <v>0</v>
      </c>
      <c r="AK2663">
        <v>0</v>
      </c>
      <c r="AL2663">
        <v>0</v>
      </c>
      <c r="AN2663">
        <v>0</v>
      </c>
      <c r="AO2663">
        <v>0</v>
      </c>
      <c r="AP2663">
        <v>0</v>
      </c>
      <c r="AQ2663">
        <v>0.42017599999999999</v>
      </c>
      <c r="AR2663">
        <v>0</v>
      </c>
      <c r="AS2663">
        <v>3.87763E-2</v>
      </c>
      <c r="AT2663">
        <v>0.69752599999999998</v>
      </c>
      <c r="AU2663">
        <v>0.69752599999999998</v>
      </c>
      <c r="AV2663">
        <v>0.30247400000000002</v>
      </c>
      <c r="AW2663">
        <v>0</v>
      </c>
      <c r="AX2663">
        <v>0</v>
      </c>
      <c r="AY2663">
        <v>0</v>
      </c>
      <c r="AZ2663">
        <v>0</v>
      </c>
      <c r="BA2663">
        <v>0.33304400000000001</v>
      </c>
      <c r="BB2663">
        <v>0.364481</v>
      </c>
    </row>
    <row r="2664" spans="1:54" hidden="1" x14ac:dyDescent="0.35">
      <c r="A2664" t="s">
        <v>54</v>
      </c>
      <c r="B2664" t="s">
        <v>176</v>
      </c>
      <c r="C2664" t="s">
        <v>177</v>
      </c>
      <c r="D2664" t="s">
        <v>167</v>
      </c>
      <c r="E2664">
        <v>0.1008</v>
      </c>
      <c r="F2664">
        <v>0</v>
      </c>
      <c r="G2664">
        <v>0.10075000000000001</v>
      </c>
      <c r="H2664">
        <v>0.55862100000000003</v>
      </c>
      <c r="I2664">
        <v>0.81652899999999995</v>
      </c>
      <c r="J2664">
        <v>0.81652899999999995</v>
      </c>
      <c r="K2664">
        <v>1</v>
      </c>
      <c r="L2664">
        <v>1</v>
      </c>
      <c r="M2664">
        <v>0.82564599999999999</v>
      </c>
      <c r="N2664">
        <v>0.15</v>
      </c>
      <c r="Q2664">
        <v>0</v>
      </c>
      <c r="V2664">
        <v>0</v>
      </c>
      <c r="W2664">
        <v>0</v>
      </c>
      <c r="X2664">
        <v>0.81652899999999995</v>
      </c>
      <c r="Y2664">
        <v>0.65243799999999996</v>
      </c>
      <c r="Z2664">
        <v>10.287800000000001</v>
      </c>
      <c r="AA2664">
        <v>9.2223100000000002</v>
      </c>
      <c r="AB2664">
        <v>10.287800000000001</v>
      </c>
      <c r="AC2664">
        <v>9.2223100000000002</v>
      </c>
      <c r="AD2664">
        <v>0.48991699999999999</v>
      </c>
      <c r="AE2664">
        <v>0.33398600000000001</v>
      </c>
      <c r="AF2664">
        <v>0.33436199999999999</v>
      </c>
      <c r="AG2664">
        <v>0.66834700000000002</v>
      </c>
      <c r="AH2664">
        <v>0.26574500000000001</v>
      </c>
      <c r="AI2664">
        <v>0.29904399999999998</v>
      </c>
      <c r="AJ2664">
        <v>0</v>
      </c>
      <c r="AK2664">
        <v>0</v>
      </c>
      <c r="AL2664">
        <v>0</v>
      </c>
      <c r="AN2664">
        <v>0</v>
      </c>
      <c r="AO2664">
        <v>0</v>
      </c>
      <c r="AP2664">
        <v>0</v>
      </c>
      <c r="AQ2664">
        <v>0.57981499999999997</v>
      </c>
      <c r="AR2664">
        <v>0</v>
      </c>
      <c r="AS2664">
        <v>-3.88902E-2</v>
      </c>
      <c r="AT2664">
        <v>0.81652899999999995</v>
      </c>
      <c r="AU2664">
        <v>0.81652899999999995</v>
      </c>
      <c r="AV2664">
        <v>0.183471</v>
      </c>
      <c r="AW2664">
        <v>0</v>
      </c>
      <c r="AX2664">
        <v>0</v>
      </c>
      <c r="AY2664">
        <v>0</v>
      </c>
      <c r="AZ2664">
        <v>0</v>
      </c>
      <c r="BA2664">
        <v>0.28379399999999999</v>
      </c>
      <c r="BB2664">
        <v>0.53273499999999996</v>
      </c>
    </row>
    <row r="2665" spans="1:54" hidden="1" x14ac:dyDescent="0.35">
      <c r="A2665" t="s">
        <v>54</v>
      </c>
      <c r="B2665" t="s">
        <v>176</v>
      </c>
      <c r="C2665" t="s">
        <v>177</v>
      </c>
      <c r="D2665" t="s">
        <v>168</v>
      </c>
      <c r="E2665">
        <v>0.1042</v>
      </c>
      <c r="F2665">
        <v>0</v>
      </c>
      <c r="G2665">
        <v>0.10420599999999999</v>
      </c>
      <c r="H2665">
        <v>0.66576599999999997</v>
      </c>
      <c r="I2665">
        <v>0.90170700000000004</v>
      </c>
      <c r="J2665">
        <v>0</v>
      </c>
      <c r="K2665">
        <v>1</v>
      </c>
      <c r="L2665">
        <v>1</v>
      </c>
      <c r="Q2665">
        <v>0</v>
      </c>
      <c r="V2665">
        <v>0</v>
      </c>
      <c r="W2665">
        <v>0</v>
      </c>
      <c r="X2665">
        <v>0</v>
      </c>
      <c r="Z2665">
        <v>10.766500000000001</v>
      </c>
      <c r="AA2665">
        <v>9.0982900000000004</v>
      </c>
      <c r="AB2665">
        <v>10.766500000000001</v>
      </c>
      <c r="AC2665">
        <v>9.0982900000000004</v>
      </c>
      <c r="AD2665">
        <v>0.13525599999999999</v>
      </c>
      <c r="AE2665">
        <v>0.214587</v>
      </c>
      <c r="AF2665">
        <v>0.136768</v>
      </c>
      <c r="AG2665">
        <v>0.35135499999999997</v>
      </c>
      <c r="AH2665">
        <v>0.214587</v>
      </c>
      <c r="AI2665">
        <v>4.9160200000000001E-2</v>
      </c>
      <c r="AJ2665">
        <v>0</v>
      </c>
      <c r="AK2665">
        <v>0</v>
      </c>
      <c r="AL2665">
        <v>0</v>
      </c>
      <c r="AN2665">
        <v>0</v>
      </c>
      <c r="AO2665">
        <v>0</v>
      </c>
      <c r="AP2665">
        <v>0</v>
      </c>
      <c r="AQ2665">
        <v>0.72082000000000002</v>
      </c>
      <c r="AR2665">
        <v>0</v>
      </c>
      <c r="AS2665">
        <v>-0.20765700000000001</v>
      </c>
      <c r="AT2665">
        <v>0.90170700000000004</v>
      </c>
      <c r="AU2665">
        <v>0</v>
      </c>
      <c r="AV2665">
        <v>9.82928E-2</v>
      </c>
      <c r="AW2665">
        <v>0.90170700000000004</v>
      </c>
      <c r="AX2665">
        <v>0</v>
      </c>
      <c r="AY2665">
        <v>0</v>
      </c>
      <c r="AZ2665">
        <v>0</v>
      </c>
      <c r="BA2665">
        <v>0</v>
      </c>
      <c r="BB2665">
        <v>0</v>
      </c>
    </row>
    <row r="2666" spans="1:54" hidden="1" x14ac:dyDescent="0.35">
      <c r="A2666" t="s">
        <v>54</v>
      </c>
      <c r="B2666" t="s">
        <v>176</v>
      </c>
      <c r="C2666" t="s">
        <v>177</v>
      </c>
      <c r="D2666" t="s">
        <v>169</v>
      </c>
      <c r="E2666">
        <v>0.10680000000000001</v>
      </c>
      <c r="F2666">
        <v>0</v>
      </c>
      <c r="G2666">
        <v>0.106754</v>
      </c>
      <c r="H2666">
        <v>0.74973500000000004</v>
      </c>
      <c r="I2666">
        <v>0.95079999999999998</v>
      </c>
      <c r="J2666">
        <v>0</v>
      </c>
      <c r="K2666">
        <v>1</v>
      </c>
      <c r="L2666">
        <v>1</v>
      </c>
      <c r="Q2666">
        <v>0</v>
      </c>
      <c r="V2666">
        <v>0</v>
      </c>
      <c r="W2666">
        <v>0</v>
      </c>
      <c r="X2666">
        <v>0</v>
      </c>
      <c r="Z2666">
        <v>10.808199999999999</v>
      </c>
      <c r="AA2666">
        <v>9.0492000000000008</v>
      </c>
      <c r="AB2666">
        <v>10.808199999999999</v>
      </c>
      <c r="AC2666">
        <v>9.0492000000000008</v>
      </c>
      <c r="AD2666">
        <v>0.14262</v>
      </c>
      <c r="AE2666">
        <v>0.15149899999999999</v>
      </c>
      <c r="AF2666">
        <v>0.14174600000000001</v>
      </c>
      <c r="AG2666">
        <v>0.29324499999999998</v>
      </c>
      <c r="AH2666">
        <v>0.15149899999999999</v>
      </c>
      <c r="AI2666">
        <v>3.98354E-2</v>
      </c>
      <c r="AJ2666">
        <v>0</v>
      </c>
      <c r="AK2666">
        <v>0</v>
      </c>
      <c r="AL2666">
        <v>0</v>
      </c>
      <c r="AN2666">
        <v>0</v>
      </c>
      <c r="AO2666">
        <v>0</v>
      </c>
      <c r="AP2666">
        <v>0</v>
      </c>
      <c r="AQ2666">
        <v>0.82115199999999999</v>
      </c>
      <c r="AR2666">
        <v>0</v>
      </c>
      <c r="AS2666">
        <v>-0.58099299999999998</v>
      </c>
      <c r="AT2666">
        <v>0.95079999999999998</v>
      </c>
      <c r="AU2666">
        <v>0</v>
      </c>
      <c r="AV2666">
        <v>4.9200099999999997E-2</v>
      </c>
      <c r="AW2666">
        <v>0.95079999999999998</v>
      </c>
      <c r="AX2666">
        <v>0</v>
      </c>
      <c r="AY2666">
        <v>0</v>
      </c>
      <c r="AZ2666">
        <v>0</v>
      </c>
      <c r="BA2666">
        <v>0</v>
      </c>
      <c r="BB2666">
        <v>0</v>
      </c>
    </row>
    <row r="2667" spans="1:54" hidden="1" x14ac:dyDescent="0.35">
      <c r="A2667" t="s">
        <v>54</v>
      </c>
      <c r="B2667" t="s">
        <v>176</v>
      </c>
      <c r="C2667" t="s">
        <v>177</v>
      </c>
      <c r="D2667" t="s">
        <v>170</v>
      </c>
      <c r="E2667">
        <v>0.10199999999999999</v>
      </c>
      <c r="F2667">
        <v>0</v>
      </c>
      <c r="G2667">
        <v>0.102024</v>
      </c>
      <c r="H2667">
        <v>0.80961000000000005</v>
      </c>
      <c r="I2667">
        <v>0.97543599999999997</v>
      </c>
      <c r="J2667">
        <v>0</v>
      </c>
      <c r="K2667">
        <v>1</v>
      </c>
      <c r="L2667">
        <v>1</v>
      </c>
      <c r="Q2667">
        <v>0</v>
      </c>
      <c r="V2667">
        <v>0</v>
      </c>
      <c r="W2667">
        <v>0</v>
      </c>
      <c r="X2667">
        <v>0</v>
      </c>
      <c r="Z2667">
        <v>10.8291</v>
      </c>
      <c r="AA2667">
        <v>9.0245599999999992</v>
      </c>
      <c r="AB2667">
        <v>10.8291</v>
      </c>
      <c r="AC2667">
        <v>9.0245599999999992</v>
      </c>
      <c r="AD2667">
        <v>0.146315</v>
      </c>
      <c r="AE2667">
        <v>0.105804</v>
      </c>
      <c r="AF2667">
        <v>0.143957</v>
      </c>
      <c r="AG2667">
        <v>0.24976100000000001</v>
      </c>
      <c r="AH2667">
        <v>0.105804</v>
      </c>
      <c r="AI2667">
        <v>3.3078700000000003E-2</v>
      </c>
      <c r="AJ2667">
        <v>0</v>
      </c>
      <c r="AK2667">
        <v>0</v>
      </c>
      <c r="AL2667">
        <v>0</v>
      </c>
      <c r="AN2667">
        <v>0</v>
      </c>
      <c r="AO2667">
        <v>0</v>
      </c>
      <c r="AP2667">
        <v>0</v>
      </c>
      <c r="AQ2667">
        <v>0.88314300000000001</v>
      </c>
      <c r="AR2667">
        <v>0</v>
      </c>
      <c r="AS2667">
        <v>-1.15802</v>
      </c>
      <c r="AT2667">
        <v>0.97543599999999997</v>
      </c>
      <c r="AU2667">
        <v>0</v>
      </c>
      <c r="AV2667">
        <v>2.45645E-2</v>
      </c>
      <c r="AW2667">
        <v>0.97543599999999997</v>
      </c>
      <c r="AX2667">
        <v>0</v>
      </c>
      <c r="AY2667">
        <v>0</v>
      </c>
      <c r="AZ2667">
        <v>0</v>
      </c>
      <c r="BA2667">
        <v>0</v>
      </c>
      <c r="BB2667">
        <v>0</v>
      </c>
    </row>
    <row r="2668" spans="1:54" hidden="1" x14ac:dyDescent="0.35">
      <c r="A2668" t="s">
        <v>54</v>
      </c>
      <c r="B2668" t="s">
        <v>176</v>
      </c>
      <c r="C2668" t="s">
        <v>177</v>
      </c>
      <c r="D2668" t="s">
        <v>171</v>
      </c>
      <c r="E2668">
        <v>8.6300000000000002E-2</v>
      </c>
      <c r="F2668">
        <v>0</v>
      </c>
      <c r="G2668">
        <v>8.6254700000000004E-2</v>
      </c>
      <c r="H2668">
        <v>0.85064700000000004</v>
      </c>
      <c r="I2668">
        <v>0.98714599999999997</v>
      </c>
      <c r="J2668">
        <v>0</v>
      </c>
      <c r="K2668">
        <v>1</v>
      </c>
      <c r="L2668">
        <v>1</v>
      </c>
      <c r="Q2668">
        <v>0</v>
      </c>
      <c r="V2668">
        <v>0</v>
      </c>
      <c r="W2668">
        <v>0</v>
      </c>
      <c r="X2668">
        <v>0</v>
      </c>
      <c r="Z2668">
        <v>10.8391</v>
      </c>
      <c r="AA2668">
        <v>9.0128500000000003</v>
      </c>
      <c r="AB2668">
        <v>10.8391</v>
      </c>
      <c r="AC2668">
        <v>9.0128500000000003</v>
      </c>
      <c r="AD2668">
        <v>0.14807200000000001</v>
      </c>
      <c r="AE2668">
        <v>7.64653E-2</v>
      </c>
      <c r="AF2668">
        <v>0.14497099999999999</v>
      </c>
      <c r="AG2668">
        <v>0.22143599999999999</v>
      </c>
      <c r="AH2668">
        <v>7.64653E-2</v>
      </c>
      <c r="AI2668">
        <v>2.8859200000000002E-2</v>
      </c>
      <c r="AJ2668">
        <v>0</v>
      </c>
      <c r="AK2668">
        <v>0</v>
      </c>
      <c r="AL2668">
        <v>0</v>
      </c>
      <c r="AN2668">
        <v>0</v>
      </c>
      <c r="AO2668">
        <v>0</v>
      </c>
      <c r="AP2668">
        <v>0</v>
      </c>
      <c r="AQ2668">
        <v>0.91905000000000003</v>
      </c>
      <c r="AR2668">
        <v>0</v>
      </c>
      <c r="AS2668">
        <v>-1.88533</v>
      </c>
      <c r="AT2668">
        <v>0.98714599999999997</v>
      </c>
      <c r="AU2668">
        <v>0</v>
      </c>
      <c r="AV2668">
        <v>1.2853699999999999E-2</v>
      </c>
      <c r="AW2668">
        <v>0.98714599999999997</v>
      </c>
      <c r="AX2668">
        <v>0</v>
      </c>
      <c r="AY2668">
        <v>0</v>
      </c>
      <c r="AZ2668">
        <v>0</v>
      </c>
      <c r="BA2668">
        <v>0</v>
      </c>
      <c r="BB2668">
        <v>0</v>
      </c>
    </row>
    <row r="2669" spans="1:54" hidden="1" x14ac:dyDescent="0.35">
      <c r="A2669" t="s">
        <v>54</v>
      </c>
      <c r="B2669" t="s">
        <v>176</v>
      </c>
      <c r="C2669" t="s">
        <v>177</v>
      </c>
      <c r="D2669" t="s">
        <v>47</v>
      </c>
      <c r="E2669">
        <v>0.29499999999999998</v>
      </c>
      <c r="F2669">
        <v>0</v>
      </c>
      <c r="G2669">
        <v>0.29504999999999998</v>
      </c>
      <c r="H2669">
        <v>0.20005200000000001</v>
      </c>
      <c r="I2669">
        <v>0</v>
      </c>
      <c r="J2669">
        <v>0</v>
      </c>
      <c r="K2669">
        <v>1</v>
      </c>
      <c r="L2669">
        <v>1</v>
      </c>
      <c r="Q2669">
        <v>0</v>
      </c>
      <c r="V2669">
        <v>0</v>
      </c>
      <c r="W2669">
        <v>0</v>
      </c>
      <c r="X2669">
        <v>0</v>
      </c>
      <c r="Z2669">
        <v>10</v>
      </c>
      <c r="AA2669">
        <v>10</v>
      </c>
      <c r="AB2669">
        <v>10</v>
      </c>
      <c r="AC2669">
        <v>10</v>
      </c>
      <c r="AD2669">
        <v>0</v>
      </c>
      <c r="AE2669">
        <v>0</v>
      </c>
      <c r="AF2669">
        <v>0.12878300000000001</v>
      </c>
      <c r="AG2669">
        <v>0.12878300000000001</v>
      </c>
      <c r="AH2669">
        <v>0</v>
      </c>
      <c r="AI2669">
        <v>0.12878300000000001</v>
      </c>
      <c r="AJ2669">
        <v>0</v>
      </c>
      <c r="AK2669">
        <v>0</v>
      </c>
      <c r="AL2669">
        <v>0</v>
      </c>
      <c r="AN2669">
        <v>0</v>
      </c>
      <c r="AO2669">
        <v>0</v>
      </c>
      <c r="AP2669">
        <v>0</v>
      </c>
      <c r="AQ2669">
        <v>0.12878300000000001</v>
      </c>
      <c r="AR2669">
        <v>0</v>
      </c>
      <c r="AS2669">
        <v>-1.16171</v>
      </c>
      <c r="AT2669">
        <v>0</v>
      </c>
      <c r="AU2669">
        <v>0</v>
      </c>
      <c r="AV2669">
        <v>1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</row>
    <row r="2670" spans="1:54" hidden="1" x14ac:dyDescent="0.35">
      <c r="A2670" t="s">
        <v>54</v>
      </c>
      <c r="B2670" t="s">
        <v>176</v>
      </c>
      <c r="C2670" t="s">
        <v>177</v>
      </c>
      <c r="D2670" t="s">
        <v>45</v>
      </c>
      <c r="E2670">
        <v>0.70489999999999997</v>
      </c>
      <c r="F2670">
        <v>0</v>
      </c>
      <c r="G2670">
        <v>0.70494999999999997</v>
      </c>
      <c r="H2670">
        <v>0.625529</v>
      </c>
      <c r="I2670">
        <v>1</v>
      </c>
      <c r="J2670">
        <v>0.46077099999999999</v>
      </c>
      <c r="K2670">
        <v>1</v>
      </c>
      <c r="L2670">
        <v>1</v>
      </c>
      <c r="M2670">
        <v>0.79540699999999998</v>
      </c>
      <c r="N2670">
        <v>8.4534100000000001E-2</v>
      </c>
      <c r="Q2670">
        <v>0</v>
      </c>
      <c r="V2670">
        <v>0</v>
      </c>
      <c r="W2670">
        <v>0</v>
      </c>
      <c r="X2670">
        <v>0.46077099999999999</v>
      </c>
      <c r="Y2670">
        <v>0.42428700000000003</v>
      </c>
      <c r="Z2670">
        <v>10.515599999999999</v>
      </c>
      <c r="AA2670">
        <v>9.1270399999999992</v>
      </c>
      <c r="AB2670">
        <v>10.515599999999999</v>
      </c>
      <c r="AC2670">
        <v>9.1270399999999992</v>
      </c>
      <c r="AD2670">
        <v>0.35734700000000003</v>
      </c>
      <c r="AE2670">
        <v>0.265683</v>
      </c>
      <c r="AF2670">
        <v>0.19630700000000001</v>
      </c>
      <c r="AG2670">
        <v>0.46199000000000001</v>
      </c>
      <c r="AH2670">
        <v>0.224581</v>
      </c>
      <c r="AI2670">
        <v>0.13783500000000001</v>
      </c>
      <c r="AJ2670">
        <v>0</v>
      </c>
      <c r="AK2670">
        <v>0</v>
      </c>
      <c r="AL2670">
        <v>0</v>
      </c>
      <c r="AN2670">
        <v>0</v>
      </c>
      <c r="AO2670">
        <v>0</v>
      </c>
      <c r="AP2670">
        <v>0</v>
      </c>
      <c r="AQ2670">
        <v>0.65535600000000005</v>
      </c>
      <c r="AR2670">
        <v>0</v>
      </c>
      <c r="AS2670">
        <v>0.48619800000000002</v>
      </c>
      <c r="AT2670">
        <v>1</v>
      </c>
      <c r="AU2670">
        <v>0.46077099999999999</v>
      </c>
      <c r="AV2670">
        <v>0</v>
      </c>
      <c r="AW2670">
        <v>0.53922899999999996</v>
      </c>
      <c r="AX2670">
        <v>0</v>
      </c>
      <c r="AY2670">
        <v>0</v>
      </c>
      <c r="AZ2670">
        <v>0</v>
      </c>
      <c r="BA2670">
        <v>0.26527200000000001</v>
      </c>
      <c r="BB2670">
        <v>0.19549900000000001</v>
      </c>
    </row>
    <row r="2671" spans="1:54" hidden="1" x14ac:dyDescent="0.35">
      <c r="A2671" t="s">
        <v>54</v>
      </c>
      <c r="B2671" t="s">
        <v>176</v>
      </c>
      <c r="C2671" t="s">
        <v>177</v>
      </c>
      <c r="D2671" t="s">
        <v>48</v>
      </c>
      <c r="E2671">
        <v>0.38009999999999999</v>
      </c>
      <c r="F2671">
        <v>0</v>
      </c>
      <c r="G2671">
        <v>0.38012899999999999</v>
      </c>
      <c r="H2671">
        <v>0.78113600000000005</v>
      </c>
      <c r="I2671">
        <v>1</v>
      </c>
      <c r="J2671">
        <v>0</v>
      </c>
      <c r="K2671">
        <v>1</v>
      </c>
      <c r="L2671">
        <v>1</v>
      </c>
      <c r="Q2671">
        <v>0</v>
      </c>
      <c r="V2671">
        <v>0</v>
      </c>
      <c r="W2671">
        <v>0</v>
      </c>
      <c r="X2671">
        <v>0</v>
      </c>
      <c r="Z2671">
        <v>10.85</v>
      </c>
      <c r="AA2671">
        <v>9</v>
      </c>
      <c r="AB2671">
        <v>10.85</v>
      </c>
      <c r="AC2671">
        <v>9</v>
      </c>
      <c r="AD2671">
        <v>0.15</v>
      </c>
      <c r="AE2671">
        <v>0.14712</v>
      </c>
      <c r="AF2671">
        <v>0.12793199999999999</v>
      </c>
      <c r="AG2671">
        <v>0.27505200000000002</v>
      </c>
      <c r="AH2671">
        <v>0.14712</v>
      </c>
      <c r="AI2671">
        <v>1.91898E-2</v>
      </c>
      <c r="AJ2671">
        <v>0</v>
      </c>
      <c r="AK2671">
        <v>0</v>
      </c>
      <c r="AL2671">
        <v>0</v>
      </c>
      <c r="AN2671">
        <v>0</v>
      </c>
      <c r="AO2671">
        <v>0</v>
      </c>
      <c r="AP2671">
        <v>0</v>
      </c>
      <c r="AQ2671">
        <v>0.85287999999999997</v>
      </c>
      <c r="AR2671">
        <v>0</v>
      </c>
      <c r="AS2671">
        <v>-0.69160600000000005</v>
      </c>
      <c r="AT2671">
        <v>1</v>
      </c>
      <c r="AU2671">
        <v>0</v>
      </c>
      <c r="AV2671">
        <v>0</v>
      </c>
      <c r="AW2671">
        <v>1</v>
      </c>
      <c r="AX2671">
        <v>0</v>
      </c>
      <c r="AY2671">
        <v>0</v>
      </c>
      <c r="AZ2671">
        <v>0</v>
      </c>
      <c r="BA2671">
        <v>0</v>
      </c>
      <c r="BB2671">
        <v>0</v>
      </c>
    </row>
    <row r="2672" spans="1:54" hidden="1" x14ac:dyDescent="0.35">
      <c r="A2672" t="s">
        <v>54</v>
      </c>
      <c r="B2672" t="s">
        <v>176</v>
      </c>
      <c r="C2672" t="s">
        <v>177</v>
      </c>
      <c r="D2672" t="s">
        <v>46</v>
      </c>
      <c r="E2672">
        <v>0.32479999999999998</v>
      </c>
      <c r="F2672">
        <v>0</v>
      </c>
      <c r="G2672">
        <v>0.32482100000000003</v>
      </c>
      <c r="H2672">
        <v>0.44342700000000002</v>
      </c>
      <c r="I2672">
        <v>1</v>
      </c>
      <c r="J2672">
        <v>1</v>
      </c>
      <c r="K2672">
        <v>1</v>
      </c>
      <c r="L2672">
        <v>1</v>
      </c>
      <c r="M2672">
        <v>0.79540699999999998</v>
      </c>
      <c r="N2672">
        <v>8.4534100000000001E-2</v>
      </c>
      <c r="Q2672">
        <v>0</v>
      </c>
      <c r="V2672">
        <v>0</v>
      </c>
      <c r="W2672">
        <v>0</v>
      </c>
      <c r="X2672">
        <v>1</v>
      </c>
      <c r="Y2672">
        <v>0.42428700000000003</v>
      </c>
      <c r="Z2672">
        <v>10.1243</v>
      </c>
      <c r="AA2672">
        <v>9.2757100000000001</v>
      </c>
      <c r="AB2672">
        <v>10.1243</v>
      </c>
      <c r="AC2672">
        <v>9.2757100000000001</v>
      </c>
      <c r="AD2672">
        <v>0.6</v>
      </c>
      <c r="AE2672">
        <v>0.40443499999999999</v>
      </c>
      <c r="AF2672">
        <v>0.27632499999999999</v>
      </c>
      <c r="AG2672">
        <v>0.68076000000000003</v>
      </c>
      <c r="AH2672">
        <v>0.31523099999999998</v>
      </c>
      <c r="AI2672">
        <v>0.27668199999999998</v>
      </c>
      <c r="AJ2672">
        <v>0</v>
      </c>
      <c r="AK2672">
        <v>0</v>
      </c>
      <c r="AL2672">
        <v>0</v>
      </c>
      <c r="AN2672">
        <v>0</v>
      </c>
      <c r="AO2672">
        <v>0</v>
      </c>
      <c r="AP2672">
        <v>0</v>
      </c>
      <c r="AQ2672">
        <v>0.42419800000000002</v>
      </c>
      <c r="AR2672">
        <v>0</v>
      </c>
      <c r="AS2672">
        <v>1.8645499999999999</v>
      </c>
      <c r="AT2672">
        <v>1</v>
      </c>
      <c r="AU2672">
        <v>1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0.57571300000000003</v>
      </c>
      <c r="BB2672">
        <v>0.42428700000000003</v>
      </c>
    </row>
    <row r="2673" spans="1:54" hidden="1" x14ac:dyDescent="0.35">
      <c r="A2673" t="s">
        <v>54</v>
      </c>
      <c r="B2673" t="s">
        <v>176</v>
      </c>
      <c r="C2673" t="s">
        <v>177</v>
      </c>
      <c r="D2673" t="s">
        <v>16</v>
      </c>
      <c r="E2673">
        <v>0</v>
      </c>
      <c r="F2673">
        <v>0</v>
      </c>
      <c r="G2673">
        <v>0</v>
      </c>
    </row>
    <row r="2674" spans="1:54" hidden="1" x14ac:dyDescent="0.35">
      <c r="A2674" t="s">
        <v>54</v>
      </c>
      <c r="B2674" t="s">
        <v>176</v>
      </c>
      <c r="C2674" t="s">
        <v>177</v>
      </c>
      <c r="D2674" t="s">
        <v>172</v>
      </c>
      <c r="E2674">
        <v>0.32479999999999998</v>
      </c>
      <c r="F2674">
        <v>0</v>
      </c>
      <c r="G2674">
        <v>0.32482100000000003</v>
      </c>
      <c r="H2674">
        <v>0.44342700000000002</v>
      </c>
      <c r="I2674">
        <v>1</v>
      </c>
      <c r="J2674">
        <v>1</v>
      </c>
      <c r="K2674">
        <v>1</v>
      </c>
      <c r="L2674">
        <v>1</v>
      </c>
      <c r="M2674">
        <v>0.79540699999999998</v>
      </c>
      <c r="N2674">
        <v>8.4534100000000001E-2</v>
      </c>
      <c r="Q2674">
        <v>0</v>
      </c>
      <c r="V2674">
        <v>0</v>
      </c>
      <c r="W2674">
        <v>0</v>
      </c>
      <c r="X2674">
        <v>1</v>
      </c>
      <c r="Y2674">
        <v>0.42428700000000003</v>
      </c>
      <c r="Z2674">
        <v>10.1243</v>
      </c>
      <c r="AA2674">
        <v>9.2757100000000001</v>
      </c>
      <c r="AB2674">
        <v>10.1243</v>
      </c>
      <c r="AC2674">
        <v>9.2757100000000001</v>
      </c>
      <c r="AD2674">
        <v>0.6</v>
      </c>
      <c r="AE2674">
        <v>0.40443499999999999</v>
      </c>
      <c r="AF2674">
        <v>0.27632499999999999</v>
      </c>
      <c r="AG2674">
        <v>0.68076000000000003</v>
      </c>
      <c r="AH2674">
        <v>0.31523099999999998</v>
      </c>
      <c r="AI2674">
        <v>0.27668199999999998</v>
      </c>
      <c r="AJ2674">
        <v>0</v>
      </c>
      <c r="AK2674">
        <v>0</v>
      </c>
      <c r="AL2674">
        <v>0</v>
      </c>
      <c r="AN2674">
        <v>0</v>
      </c>
      <c r="AO2674">
        <v>0</v>
      </c>
      <c r="AP2674">
        <v>0</v>
      </c>
      <c r="AQ2674">
        <v>0.42419800000000002</v>
      </c>
      <c r="AR2674">
        <v>0</v>
      </c>
      <c r="AS2674">
        <v>1.8645499999999999</v>
      </c>
      <c r="AT2674">
        <v>1</v>
      </c>
      <c r="AU2674">
        <v>1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0.57571300000000003</v>
      </c>
      <c r="BB2674">
        <v>0.42428700000000003</v>
      </c>
    </row>
    <row r="2675" spans="1:54" hidden="1" x14ac:dyDescent="0.35">
      <c r="A2675" t="s">
        <v>54</v>
      </c>
      <c r="B2675" t="s">
        <v>176</v>
      </c>
      <c r="C2675" t="s">
        <v>177</v>
      </c>
      <c r="D2675" t="s">
        <v>21</v>
      </c>
      <c r="E2675">
        <v>0</v>
      </c>
      <c r="F2675">
        <v>0</v>
      </c>
      <c r="G2675">
        <v>0</v>
      </c>
    </row>
    <row r="2676" spans="1:54" hidden="1" x14ac:dyDescent="0.35">
      <c r="A2676" t="s">
        <v>54</v>
      </c>
      <c r="B2676" t="s">
        <v>176</v>
      </c>
      <c r="C2676" t="s">
        <v>177</v>
      </c>
      <c r="D2676" t="s">
        <v>173</v>
      </c>
      <c r="E2676">
        <v>0.32479999999999998</v>
      </c>
      <c r="F2676">
        <v>0</v>
      </c>
      <c r="G2676">
        <v>0.32482100000000003</v>
      </c>
      <c r="H2676">
        <v>0.44342700000000002</v>
      </c>
      <c r="I2676">
        <v>1</v>
      </c>
      <c r="J2676">
        <v>1</v>
      </c>
      <c r="K2676">
        <v>1</v>
      </c>
      <c r="L2676">
        <v>1</v>
      </c>
      <c r="M2676">
        <v>0.79540699999999998</v>
      </c>
      <c r="N2676">
        <v>8.4534100000000001E-2</v>
      </c>
      <c r="Q2676">
        <v>0</v>
      </c>
      <c r="V2676">
        <v>0</v>
      </c>
      <c r="W2676">
        <v>0</v>
      </c>
      <c r="X2676">
        <v>1</v>
      </c>
      <c r="Y2676">
        <v>0.42428700000000003</v>
      </c>
      <c r="Z2676">
        <v>10.1243</v>
      </c>
      <c r="AA2676">
        <v>9.2757100000000001</v>
      </c>
      <c r="AB2676">
        <v>10.1243</v>
      </c>
      <c r="AC2676">
        <v>9.2757100000000001</v>
      </c>
      <c r="AD2676">
        <v>0.6</v>
      </c>
      <c r="AE2676">
        <v>0.40443499999999999</v>
      </c>
      <c r="AF2676">
        <v>0.27632499999999999</v>
      </c>
      <c r="AG2676">
        <v>0.68076000000000003</v>
      </c>
      <c r="AH2676">
        <v>0.31523099999999998</v>
      </c>
      <c r="AI2676">
        <v>0.27668199999999998</v>
      </c>
      <c r="AJ2676">
        <v>0</v>
      </c>
      <c r="AK2676">
        <v>0</v>
      </c>
      <c r="AL2676">
        <v>0</v>
      </c>
      <c r="AN2676">
        <v>0</v>
      </c>
      <c r="AO2676">
        <v>0</v>
      </c>
      <c r="AP2676">
        <v>0</v>
      </c>
      <c r="AQ2676">
        <v>0.42419800000000002</v>
      </c>
      <c r="AR2676">
        <v>0</v>
      </c>
      <c r="AS2676">
        <v>1.8645499999999999</v>
      </c>
      <c r="AT2676">
        <v>1</v>
      </c>
      <c r="AU2676">
        <v>1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0.57571300000000003</v>
      </c>
      <c r="BB2676">
        <v>0.42428700000000003</v>
      </c>
    </row>
    <row r="2677" spans="1:54" hidden="1" x14ac:dyDescent="0.35">
      <c r="A2677" t="s">
        <v>54</v>
      </c>
      <c r="B2677" t="s">
        <v>176</v>
      </c>
      <c r="C2677" t="s">
        <v>177</v>
      </c>
      <c r="D2677" t="s">
        <v>22</v>
      </c>
      <c r="E2677">
        <v>0</v>
      </c>
      <c r="F2677">
        <v>0</v>
      </c>
      <c r="G2677">
        <v>0</v>
      </c>
    </row>
    <row r="2678" spans="1:54" hidden="1" x14ac:dyDescent="0.35">
      <c r="A2678" t="s">
        <v>54</v>
      </c>
      <c r="B2678" t="s">
        <v>176</v>
      </c>
      <c r="C2678" t="s">
        <v>177</v>
      </c>
      <c r="D2678" t="s">
        <v>174</v>
      </c>
      <c r="E2678">
        <v>0.32479999999999998</v>
      </c>
      <c r="F2678">
        <v>0</v>
      </c>
      <c r="G2678">
        <v>0.32482100000000003</v>
      </c>
      <c r="H2678">
        <v>0.44342700000000002</v>
      </c>
      <c r="I2678">
        <v>1</v>
      </c>
      <c r="J2678">
        <v>1</v>
      </c>
      <c r="K2678">
        <v>1</v>
      </c>
      <c r="L2678">
        <v>1</v>
      </c>
      <c r="M2678">
        <v>0.79540699999999998</v>
      </c>
      <c r="N2678">
        <v>8.4534100000000001E-2</v>
      </c>
      <c r="Q2678">
        <v>0</v>
      </c>
      <c r="V2678">
        <v>0</v>
      </c>
      <c r="W2678">
        <v>0</v>
      </c>
      <c r="X2678">
        <v>1</v>
      </c>
      <c r="Y2678">
        <v>0.42428700000000003</v>
      </c>
      <c r="Z2678">
        <v>10.1243</v>
      </c>
      <c r="AA2678">
        <v>9.2757100000000001</v>
      </c>
      <c r="AB2678">
        <v>10.1243</v>
      </c>
      <c r="AC2678">
        <v>9.2757100000000001</v>
      </c>
      <c r="AD2678">
        <v>0.6</v>
      </c>
      <c r="AE2678">
        <v>0.40443499999999999</v>
      </c>
      <c r="AF2678">
        <v>0.27632499999999999</v>
      </c>
      <c r="AG2678">
        <v>0.68076000000000003</v>
      </c>
      <c r="AH2678">
        <v>0.31523099999999998</v>
      </c>
      <c r="AI2678">
        <v>0.27668199999999998</v>
      </c>
      <c r="AJ2678">
        <v>0</v>
      </c>
      <c r="AK2678">
        <v>0</v>
      </c>
      <c r="AL2678">
        <v>0</v>
      </c>
      <c r="AN2678">
        <v>0</v>
      </c>
      <c r="AO2678">
        <v>0</v>
      </c>
      <c r="AP2678">
        <v>0</v>
      </c>
      <c r="AQ2678">
        <v>0.42419800000000002</v>
      </c>
      <c r="AR2678">
        <v>0</v>
      </c>
      <c r="AS2678">
        <v>1.8645499999999999</v>
      </c>
      <c r="AT2678">
        <v>1</v>
      </c>
      <c r="AU2678">
        <v>1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0.57571300000000003</v>
      </c>
      <c r="BB2678">
        <v>0.42428700000000003</v>
      </c>
    </row>
    <row r="2679" spans="1:54" hidden="1" x14ac:dyDescent="0.35">
      <c r="A2679" t="s">
        <v>54</v>
      </c>
      <c r="B2679" t="s">
        <v>176</v>
      </c>
      <c r="C2679" t="s">
        <v>177</v>
      </c>
      <c r="D2679" t="s">
        <v>175</v>
      </c>
      <c r="E2679">
        <v>0</v>
      </c>
      <c r="F2679">
        <v>0</v>
      </c>
      <c r="G2679">
        <v>0</v>
      </c>
    </row>
    <row r="2680" spans="1:54" hidden="1" x14ac:dyDescent="0.35">
      <c r="A2680" t="s">
        <v>54</v>
      </c>
      <c r="B2680" t="s">
        <v>176</v>
      </c>
      <c r="C2680" t="s">
        <v>177</v>
      </c>
      <c r="D2680" t="s">
        <v>52</v>
      </c>
      <c r="E2680">
        <v>0.187</v>
      </c>
      <c r="F2680">
        <v>0</v>
      </c>
      <c r="G2680">
        <v>0.187004</v>
      </c>
      <c r="H2680">
        <v>0.32378400000000002</v>
      </c>
      <c r="I2680">
        <v>1</v>
      </c>
      <c r="J2680">
        <v>1</v>
      </c>
      <c r="K2680">
        <v>1</v>
      </c>
      <c r="L2680">
        <v>1</v>
      </c>
      <c r="M2680">
        <v>0.77428300000000005</v>
      </c>
      <c r="N2680">
        <v>7.2926099999999994E-2</v>
      </c>
      <c r="Q2680">
        <v>0</v>
      </c>
      <c r="V2680">
        <v>0</v>
      </c>
      <c r="W2680">
        <v>0</v>
      </c>
      <c r="X2680">
        <v>1</v>
      </c>
      <c r="Y2680">
        <v>0</v>
      </c>
      <c r="Z2680">
        <v>9.6999999999999993</v>
      </c>
      <c r="AA2680">
        <v>9.6999999999999993</v>
      </c>
      <c r="AB2680">
        <v>9.6999999999999993</v>
      </c>
      <c r="AC2680">
        <v>9.6999999999999993</v>
      </c>
      <c r="AD2680">
        <v>0.6</v>
      </c>
      <c r="AE2680">
        <v>0.22232299999999999</v>
      </c>
      <c r="AF2680">
        <v>0.33660000000000001</v>
      </c>
      <c r="AG2680">
        <v>0.55892299999999995</v>
      </c>
      <c r="AH2680">
        <v>6.6696900000000003E-2</v>
      </c>
      <c r="AI2680">
        <v>0.43758000000000002</v>
      </c>
      <c r="AJ2680">
        <v>0</v>
      </c>
      <c r="AK2680">
        <v>0</v>
      </c>
      <c r="AL2680">
        <v>0</v>
      </c>
      <c r="AN2680">
        <v>0</v>
      </c>
      <c r="AO2680">
        <v>0</v>
      </c>
      <c r="AP2680">
        <v>0</v>
      </c>
      <c r="AQ2680">
        <v>0.25892300000000001</v>
      </c>
      <c r="AR2680">
        <v>0</v>
      </c>
      <c r="AS2680">
        <v>1.7685999999999999</v>
      </c>
      <c r="AT2680">
        <v>1</v>
      </c>
      <c r="AU2680">
        <v>1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1</v>
      </c>
      <c r="BB2680">
        <v>0</v>
      </c>
    </row>
    <row r="2681" spans="1:54" hidden="1" x14ac:dyDescent="0.35">
      <c r="A2681" t="s">
        <v>54</v>
      </c>
      <c r="B2681" t="s">
        <v>176</v>
      </c>
      <c r="C2681" t="s">
        <v>177</v>
      </c>
      <c r="D2681" t="s">
        <v>53</v>
      </c>
      <c r="E2681">
        <v>0.13780000000000001</v>
      </c>
      <c r="F2681">
        <v>0</v>
      </c>
      <c r="G2681">
        <v>0.137817</v>
      </c>
      <c r="H2681">
        <v>0.605769</v>
      </c>
      <c r="I2681">
        <v>1</v>
      </c>
      <c r="J2681">
        <v>1</v>
      </c>
      <c r="K2681">
        <v>1</v>
      </c>
      <c r="L2681">
        <v>1</v>
      </c>
      <c r="M2681">
        <v>0.82406999999999997</v>
      </c>
      <c r="N2681">
        <v>0.100285</v>
      </c>
      <c r="Q2681">
        <v>0</v>
      </c>
      <c r="V2681">
        <v>0</v>
      </c>
      <c r="W2681">
        <v>0</v>
      </c>
      <c r="X2681">
        <v>1</v>
      </c>
      <c r="Y2681">
        <v>1</v>
      </c>
      <c r="Z2681">
        <v>10.7</v>
      </c>
      <c r="AA2681">
        <v>8.6999999999999993</v>
      </c>
      <c r="AB2681">
        <v>10.7</v>
      </c>
      <c r="AC2681">
        <v>8.6999999999999993</v>
      </c>
      <c r="AD2681">
        <v>0.6</v>
      </c>
      <c r="AE2681">
        <v>0.65154199999999995</v>
      </c>
      <c r="AF2681">
        <v>0.19453799999999999</v>
      </c>
      <c r="AG2681">
        <v>0.84607900000000003</v>
      </c>
      <c r="AH2681">
        <v>0.65246700000000002</v>
      </c>
      <c r="AI2681">
        <v>5.8361299999999998E-2</v>
      </c>
      <c r="AJ2681">
        <v>0</v>
      </c>
      <c r="AK2681">
        <v>0</v>
      </c>
      <c r="AL2681">
        <v>0</v>
      </c>
      <c r="AN2681">
        <v>0</v>
      </c>
      <c r="AO2681">
        <v>0</v>
      </c>
      <c r="AP2681">
        <v>0</v>
      </c>
      <c r="AQ2681">
        <v>0.64845799999999998</v>
      </c>
      <c r="AR2681">
        <v>0</v>
      </c>
      <c r="AS2681">
        <v>1.99475</v>
      </c>
      <c r="AT2681">
        <v>1</v>
      </c>
      <c r="AU2681">
        <v>1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1</v>
      </c>
    </row>
    <row r="2682" spans="1:54" x14ac:dyDescent="0.35">
      <c r="A2682" t="s">
        <v>54</v>
      </c>
      <c r="B2682" t="s">
        <v>55</v>
      </c>
      <c r="C2682" t="s">
        <v>56</v>
      </c>
      <c r="D2682" t="s">
        <v>4</v>
      </c>
      <c r="E2682">
        <v>1</v>
      </c>
      <c r="F2682">
        <v>0</v>
      </c>
      <c r="G2682">
        <v>1</v>
      </c>
      <c r="H2682">
        <v>0.49999199999999999</v>
      </c>
      <c r="I2682">
        <v>0.70494999999999997</v>
      </c>
      <c r="J2682">
        <v>0.32482100000000003</v>
      </c>
      <c r="K2682">
        <v>1</v>
      </c>
      <c r="L2682">
        <v>1</v>
      </c>
      <c r="M2682">
        <v>0.80516299999999996</v>
      </c>
      <c r="N2682">
        <v>9.1287400000000005E-2</v>
      </c>
      <c r="Q2682">
        <v>0</v>
      </c>
      <c r="V2682">
        <v>0</v>
      </c>
      <c r="W2682">
        <v>0</v>
      </c>
      <c r="X2682">
        <v>0.32482100000000003</v>
      </c>
      <c r="Y2682">
        <v>0.42428700000000003</v>
      </c>
      <c r="Z2682">
        <v>10.3635</v>
      </c>
      <c r="AA2682">
        <v>9.3846100000000003</v>
      </c>
      <c r="AB2682">
        <v>10.3635</v>
      </c>
      <c r="AC2682">
        <v>9.3846100000000003</v>
      </c>
      <c r="AD2682">
        <v>0.25191200000000002</v>
      </c>
      <c r="AE2682">
        <v>0.18729299999999999</v>
      </c>
      <c r="AF2682">
        <v>0.17638400000000001</v>
      </c>
      <c r="AG2682">
        <v>0.363678</v>
      </c>
      <c r="AH2682">
        <v>0.15831799999999999</v>
      </c>
      <c r="AI2682">
        <v>0.13516400000000001</v>
      </c>
      <c r="AJ2682">
        <v>0</v>
      </c>
      <c r="AK2682">
        <v>0</v>
      </c>
      <c r="AL2682">
        <v>0</v>
      </c>
      <c r="AN2682">
        <v>0</v>
      </c>
      <c r="AO2682">
        <v>0</v>
      </c>
      <c r="AP2682">
        <v>0</v>
      </c>
      <c r="AQ2682">
        <v>0.49999100000000002</v>
      </c>
      <c r="AR2682">
        <v>0</v>
      </c>
      <c r="AS2682" s="1">
        <v>-1.8568800000000001E-5</v>
      </c>
      <c r="AT2682">
        <v>0.70494999999999997</v>
      </c>
      <c r="AU2682">
        <v>0.32482100000000003</v>
      </c>
      <c r="AV2682">
        <v>0.29504999999999998</v>
      </c>
      <c r="AW2682">
        <v>0.38012899999999999</v>
      </c>
      <c r="AX2682">
        <v>0</v>
      </c>
      <c r="AY2682">
        <v>0</v>
      </c>
      <c r="AZ2682">
        <v>0</v>
      </c>
      <c r="BA2682">
        <v>0.187004</v>
      </c>
      <c r="BB2682">
        <v>0.137817</v>
      </c>
    </row>
    <row r="2683" spans="1:54" hidden="1" x14ac:dyDescent="0.35">
      <c r="A2683" t="s">
        <v>54</v>
      </c>
      <c r="B2683" t="s">
        <v>55</v>
      </c>
      <c r="C2683" t="s">
        <v>56</v>
      </c>
      <c r="D2683" t="s">
        <v>5</v>
      </c>
      <c r="E2683">
        <v>0</v>
      </c>
      <c r="F2683">
        <v>0</v>
      </c>
      <c r="G2683">
        <v>0</v>
      </c>
    </row>
    <row r="2684" spans="1:54" hidden="1" x14ac:dyDescent="0.35">
      <c r="A2684" t="s">
        <v>54</v>
      </c>
      <c r="B2684" t="s">
        <v>55</v>
      </c>
      <c r="C2684" t="s">
        <v>56</v>
      </c>
      <c r="D2684" t="s">
        <v>6</v>
      </c>
      <c r="E2684">
        <v>1</v>
      </c>
      <c r="F2684">
        <v>0</v>
      </c>
      <c r="G2684">
        <v>1</v>
      </c>
      <c r="H2684">
        <v>0.49999199999999999</v>
      </c>
      <c r="I2684">
        <v>0.70494999999999997</v>
      </c>
      <c r="J2684">
        <v>0.32482100000000003</v>
      </c>
      <c r="K2684">
        <v>1</v>
      </c>
      <c r="L2684">
        <v>1</v>
      </c>
      <c r="M2684">
        <v>0.80516299999999996</v>
      </c>
      <c r="N2684">
        <v>9.1287400000000005E-2</v>
      </c>
      <c r="Q2684">
        <v>0</v>
      </c>
      <c r="V2684">
        <v>0</v>
      </c>
      <c r="W2684">
        <v>0</v>
      </c>
      <c r="X2684">
        <v>0.32482100000000003</v>
      </c>
      <c r="Y2684">
        <v>0.42428700000000003</v>
      </c>
      <c r="Z2684">
        <v>10.3635</v>
      </c>
      <c r="AA2684">
        <v>9.3846100000000003</v>
      </c>
      <c r="AB2684">
        <v>10.3635</v>
      </c>
      <c r="AC2684">
        <v>9.3846100000000003</v>
      </c>
      <c r="AD2684">
        <v>0.25191200000000002</v>
      </c>
      <c r="AE2684">
        <v>0.18729299999999999</v>
      </c>
      <c r="AF2684">
        <v>0.17638400000000001</v>
      </c>
      <c r="AG2684">
        <v>0.363678</v>
      </c>
      <c r="AH2684">
        <v>0.15831799999999999</v>
      </c>
      <c r="AI2684">
        <v>0.13516400000000001</v>
      </c>
      <c r="AJ2684">
        <v>0</v>
      </c>
      <c r="AK2684">
        <v>0</v>
      </c>
      <c r="AL2684">
        <v>0</v>
      </c>
      <c r="AN2684">
        <v>0</v>
      </c>
      <c r="AO2684">
        <v>0</v>
      </c>
      <c r="AP2684">
        <v>0</v>
      </c>
      <c r="AQ2684">
        <v>0.49999100000000002</v>
      </c>
      <c r="AR2684">
        <v>0</v>
      </c>
      <c r="AS2684" s="1">
        <v>-1.8568800000000001E-5</v>
      </c>
      <c r="AT2684">
        <v>0.70494999999999997</v>
      </c>
      <c r="AU2684">
        <v>0.32482100000000003</v>
      </c>
      <c r="AV2684">
        <v>0.29504999999999998</v>
      </c>
      <c r="AW2684">
        <v>0.38012899999999999</v>
      </c>
      <c r="AX2684">
        <v>0</v>
      </c>
      <c r="AY2684">
        <v>0</v>
      </c>
      <c r="AZ2684">
        <v>0</v>
      </c>
      <c r="BA2684">
        <v>0.187004</v>
      </c>
      <c r="BB2684">
        <v>0.137817</v>
      </c>
    </row>
    <row r="2685" spans="1:54" hidden="1" x14ac:dyDescent="0.35">
      <c r="A2685" t="s">
        <v>54</v>
      </c>
      <c r="B2685" t="s">
        <v>55</v>
      </c>
      <c r="C2685" t="s">
        <v>56</v>
      </c>
      <c r="D2685" t="s">
        <v>8</v>
      </c>
      <c r="E2685">
        <v>0.70489999999999997</v>
      </c>
      <c r="F2685">
        <v>0</v>
      </c>
      <c r="G2685">
        <v>0.70494999999999997</v>
      </c>
      <c r="H2685">
        <v>0.625529</v>
      </c>
      <c r="I2685">
        <v>1</v>
      </c>
      <c r="J2685">
        <v>0.46077099999999999</v>
      </c>
      <c r="K2685">
        <v>1</v>
      </c>
      <c r="L2685">
        <v>1</v>
      </c>
      <c r="M2685">
        <v>0.80516299999999996</v>
      </c>
      <c r="N2685">
        <v>9.1287400000000005E-2</v>
      </c>
      <c r="Q2685">
        <v>0</v>
      </c>
      <c r="V2685">
        <v>0</v>
      </c>
      <c r="W2685">
        <v>0</v>
      </c>
      <c r="X2685">
        <v>0.46077099999999999</v>
      </c>
      <c r="Y2685">
        <v>0.42428700000000003</v>
      </c>
      <c r="Z2685">
        <v>10.515599999999999</v>
      </c>
      <c r="AA2685">
        <v>9.1270399999999992</v>
      </c>
      <c r="AB2685">
        <v>10.515599999999999</v>
      </c>
      <c r="AC2685">
        <v>9.1270399999999992</v>
      </c>
      <c r="AD2685">
        <v>0.35734700000000003</v>
      </c>
      <c r="AE2685">
        <v>0.265683</v>
      </c>
      <c r="AF2685">
        <v>0.19630700000000001</v>
      </c>
      <c r="AG2685">
        <v>0.46199000000000001</v>
      </c>
      <c r="AH2685">
        <v>0.224581</v>
      </c>
      <c r="AI2685">
        <v>0.13783500000000001</v>
      </c>
      <c r="AJ2685">
        <v>0</v>
      </c>
      <c r="AK2685">
        <v>0</v>
      </c>
      <c r="AL2685">
        <v>0</v>
      </c>
      <c r="AN2685">
        <v>0</v>
      </c>
      <c r="AO2685">
        <v>0</v>
      </c>
      <c r="AP2685">
        <v>0</v>
      </c>
      <c r="AQ2685">
        <v>0.65535600000000005</v>
      </c>
      <c r="AR2685">
        <v>0</v>
      </c>
      <c r="AS2685">
        <v>0.48619800000000002</v>
      </c>
      <c r="AT2685">
        <v>1</v>
      </c>
      <c r="AU2685">
        <v>0.46077099999999999</v>
      </c>
      <c r="AV2685">
        <v>0</v>
      </c>
      <c r="AW2685">
        <v>0.53922899999999996</v>
      </c>
      <c r="AX2685">
        <v>0</v>
      </c>
      <c r="AY2685">
        <v>0</v>
      </c>
      <c r="AZ2685">
        <v>0</v>
      </c>
      <c r="BA2685">
        <v>0.26527200000000001</v>
      </c>
      <c r="BB2685">
        <v>0.19549900000000001</v>
      </c>
    </row>
    <row r="2686" spans="1:54" hidden="1" x14ac:dyDescent="0.35">
      <c r="A2686" t="s">
        <v>54</v>
      </c>
      <c r="B2686" t="s">
        <v>55</v>
      </c>
      <c r="C2686" t="s">
        <v>56</v>
      </c>
      <c r="D2686" t="s">
        <v>9</v>
      </c>
      <c r="E2686">
        <v>0.32479999999999998</v>
      </c>
      <c r="F2686">
        <v>0</v>
      </c>
      <c r="G2686">
        <v>0.32482100000000003</v>
      </c>
      <c r="H2686">
        <v>0.44342700000000002</v>
      </c>
      <c r="I2686">
        <v>1</v>
      </c>
      <c r="J2686">
        <v>1</v>
      </c>
      <c r="K2686">
        <v>1</v>
      </c>
      <c r="L2686">
        <v>1</v>
      </c>
      <c r="M2686">
        <v>0.80516299999999996</v>
      </c>
      <c r="N2686">
        <v>9.1287400000000005E-2</v>
      </c>
      <c r="Q2686">
        <v>0</v>
      </c>
      <c r="V2686">
        <v>0</v>
      </c>
      <c r="W2686">
        <v>0</v>
      </c>
      <c r="X2686">
        <v>1</v>
      </c>
      <c r="Y2686">
        <v>0.42428700000000003</v>
      </c>
      <c r="Z2686">
        <v>10.1243</v>
      </c>
      <c r="AA2686">
        <v>9.2757100000000001</v>
      </c>
      <c r="AB2686">
        <v>10.1243</v>
      </c>
      <c r="AC2686">
        <v>9.2757100000000001</v>
      </c>
      <c r="AD2686">
        <v>0.6</v>
      </c>
      <c r="AE2686">
        <v>0.40443499999999999</v>
      </c>
      <c r="AF2686">
        <v>0.27632499999999999</v>
      </c>
      <c r="AG2686">
        <v>0.68076000000000003</v>
      </c>
      <c r="AH2686">
        <v>0.31523099999999998</v>
      </c>
      <c r="AI2686">
        <v>0.27668199999999998</v>
      </c>
      <c r="AJ2686">
        <v>0</v>
      </c>
      <c r="AK2686">
        <v>0</v>
      </c>
      <c r="AL2686">
        <v>0</v>
      </c>
      <c r="AN2686">
        <v>0</v>
      </c>
      <c r="AO2686">
        <v>0</v>
      </c>
      <c r="AP2686">
        <v>0</v>
      </c>
      <c r="AQ2686">
        <v>0.42419800000000002</v>
      </c>
      <c r="AR2686">
        <v>0</v>
      </c>
      <c r="AS2686">
        <v>1.8645499999999999</v>
      </c>
      <c r="AT2686">
        <v>1</v>
      </c>
      <c r="AU2686">
        <v>1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0.57571300000000003</v>
      </c>
      <c r="BB2686">
        <v>0.42428700000000003</v>
      </c>
    </row>
    <row r="2687" spans="1:54" hidden="1" x14ac:dyDescent="0.35">
      <c r="A2687" t="s">
        <v>54</v>
      </c>
      <c r="B2687" t="s">
        <v>55</v>
      </c>
      <c r="C2687" t="s">
        <v>56</v>
      </c>
      <c r="D2687" t="s">
        <v>57</v>
      </c>
      <c r="E2687">
        <v>0.32479999999999998</v>
      </c>
      <c r="F2687">
        <v>0</v>
      </c>
      <c r="G2687">
        <v>0.32482100000000003</v>
      </c>
      <c r="H2687">
        <v>0.44342700000000002</v>
      </c>
      <c r="I2687">
        <v>1</v>
      </c>
      <c r="J2687">
        <v>1</v>
      </c>
      <c r="K2687">
        <v>1</v>
      </c>
      <c r="L2687">
        <v>1</v>
      </c>
      <c r="M2687">
        <v>0.80516299999999996</v>
      </c>
      <c r="N2687">
        <v>9.1287400000000005E-2</v>
      </c>
      <c r="Q2687">
        <v>0</v>
      </c>
      <c r="V2687">
        <v>0</v>
      </c>
      <c r="W2687">
        <v>0</v>
      </c>
      <c r="X2687">
        <v>1</v>
      </c>
      <c r="Y2687">
        <v>0.42428700000000003</v>
      </c>
      <c r="Z2687">
        <v>10.1243</v>
      </c>
      <c r="AA2687">
        <v>9.2757100000000001</v>
      </c>
      <c r="AB2687">
        <v>10.1243</v>
      </c>
      <c r="AC2687">
        <v>9.2757100000000001</v>
      </c>
      <c r="AD2687">
        <v>0.6</v>
      </c>
      <c r="AE2687">
        <v>0.40443499999999999</v>
      </c>
      <c r="AF2687">
        <v>0.27632499999999999</v>
      </c>
      <c r="AG2687">
        <v>0.68076000000000003</v>
      </c>
      <c r="AH2687">
        <v>0.31523099999999998</v>
      </c>
      <c r="AI2687">
        <v>0.27668199999999998</v>
      </c>
      <c r="AJ2687">
        <v>0</v>
      </c>
      <c r="AK2687">
        <v>0</v>
      </c>
      <c r="AL2687">
        <v>0</v>
      </c>
      <c r="AN2687">
        <v>0</v>
      </c>
      <c r="AO2687">
        <v>0</v>
      </c>
      <c r="AP2687">
        <v>0</v>
      </c>
      <c r="AQ2687">
        <v>0.42419800000000002</v>
      </c>
      <c r="AR2687">
        <v>0</v>
      </c>
      <c r="AS2687">
        <v>1.8645499999999999</v>
      </c>
      <c r="AT2687">
        <v>1</v>
      </c>
      <c r="AU2687">
        <v>1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0.57571300000000003</v>
      </c>
      <c r="BB2687">
        <v>0.42428700000000003</v>
      </c>
    </row>
    <row r="2688" spans="1:54" hidden="1" x14ac:dyDescent="0.35">
      <c r="A2688" t="s">
        <v>54</v>
      </c>
      <c r="B2688" t="s">
        <v>55</v>
      </c>
      <c r="C2688" t="s">
        <v>56</v>
      </c>
      <c r="D2688" t="s">
        <v>58</v>
      </c>
      <c r="E2688">
        <v>0.67520000000000002</v>
      </c>
      <c r="F2688">
        <v>0</v>
      </c>
      <c r="G2688">
        <v>0.67517899999999997</v>
      </c>
      <c r="H2688">
        <v>0.52720500000000003</v>
      </c>
      <c r="I2688">
        <v>0.56300499999999998</v>
      </c>
      <c r="J2688">
        <v>0</v>
      </c>
      <c r="K2688">
        <v>1</v>
      </c>
      <c r="L2688">
        <v>1</v>
      </c>
      <c r="Q2688">
        <v>0</v>
      </c>
      <c r="V2688">
        <v>0</v>
      </c>
      <c r="W2688">
        <v>0</v>
      </c>
      <c r="X2688">
        <v>0</v>
      </c>
      <c r="Z2688">
        <v>10.4786</v>
      </c>
      <c r="AA2688">
        <v>9.4369999999999994</v>
      </c>
      <c r="AB2688">
        <v>10.4786</v>
      </c>
      <c r="AC2688">
        <v>9.4369999999999994</v>
      </c>
      <c r="AD2688">
        <v>8.4450700000000004E-2</v>
      </c>
      <c r="AE2688">
        <v>8.2829E-2</v>
      </c>
      <c r="AF2688">
        <v>0.128304</v>
      </c>
      <c r="AG2688">
        <v>0.21113299999999999</v>
      </c>
      <c r="AH2688">
        <v>8.2829E-2</v>
      </c>
      <c r="AI2688">
        <v>6.7081699999999994E-2</v>
      </c>
      <c r="AJ2688">
        <v>0</v>
      </c>
      <c r="AK2688">
        <v>0</v>
      </c>
      <c r="AL2688">
        <v>0</v>
      </c>
      <c r="AN2688">
        <v>0</v>
      </c>
      <c r="AO2688">
        <v>0</v>
      </c>
      <c r="AP2688">
        <v>0</v>
      </c>
      <c r="AQ2688">
        <v>0.53645399999999999</v>
      </c>
      <c r="AR2688">
        <v>0</v>
      </c>
      <c r="AS2688">
        <v>-0.89704099999999998</v>
      </c>
      <c r="AT2688">
        <v>0.56300499999999998</v>
      </c>
      <c r="AU2688">
        <v>0</v>
      </c>
      <c r="AV2688">
        <v>0.43699500000000002</v>
      </c>
      <c r="AW2688">
        <v>0.56300499999999998</v>
      </c>
      <c r="AX2688">
        <v>0</v>
      </c>
      <c r="AY2688">
        <v>0</v>
      </c>
      <c r="AZ2688">
        <v>0</v>
      </c>
      <c r="BA2688">
        <v>0</v>
      </c>
      <c r="BB2688">
        <v>0</v>
      </c>
    </row>
    <row r="2689" spans="1:54" hidden="1" x14ac:dyDescent="0.35">
      <c r="A2689" t="s">
        <v>54</v>
      </c>
      <c r="B2689" t="s">
        <v>55</v>
      </c>
      <c r="C2689" t="s">
        <v>56</v>
      </c>
      <c r="D2689" t="s">
        <v>37</v>
      </c>
      <c r="E2689">
        <v>0</v>
      </c>
      <c r="F2689">
        <v>0</v>
      </c>
      <c r="G2689">
        <v>0</v>
      </c>
    </row>
    <row r="2690" spans="1:54" hidden="1" x14ac:dyDescent="0.35">
      <c r="A2690" t="s">
        <v>54</v>
      </c>
      <c r="B2690" t="s">
        <v>55</v>
      </c>
      <c r="C2690" t="s">
        <v>56</v>
      </c>
      <c r="D2690" t="s">
        <v>59</v>
      </c>
      <c r="E2690">
        <v>0.32479999999999998</v>
      </c>
      <c r="F2690">
        <v>0</v>
      </c>
      <c r="G2690">
        <v>0.32482100000000003</v>
      </c>
      <c r="H2690">
        <v>0.44342700000000002</v>
      </c>
      <c r="I2690">
        <v>1</v>
      </c>
      <c r="J2690">
        <v>1</v>
      </c>
      <c r="K2690">
        <v>1</v>
      </c>
      <c r="L2690">
        <v>1</v>
      </c>
      <c r="M2690">
        <v>0.80516299999999996</v>
      </c>
      <c r="N2690">
        <v>9.1287400000000005E-2</v>
      </c>
      <c r="Q2690">
        <v>0</v>
      </c>
      <c r="V2690">
        <v>0</v>
      </c>
      <c r="W2690">
        <v>0</v>
      </c>
      <c r="X2690">
        <v>1</v>
      </c>
      <c r="Y2690">
        <v>0.42428700000000003</v>
      </c>
      <c r="Z2690">
        <v>10.1243</v>
      </c>
      <c r="AA2690">
        <v>9.2757100000000001</v>
      </c>
      <c r="AB2690">
        <v>10.1243</v>
      </c>
      <c r="AC2690">
        <v>9.2757100000000001</v>
      </c>
      <c r="AD2690">
        <v>0.6</v>
      </c>
      <c r="AE2690">
        <v>0.40443499999999999</v>
      </c>
      <c r="AF2690">
        <v>0.27632499999999999</v>
      </c>
      <c r="AG2690">
        <v>0.68076000000000003</v>
      </c>
      <c r="AH2690">
        <v>0.31523099999999998</v>
      </c>
      <c r="AI2690">
        <v>0.27668199999999998</v>
      </c>
      <c r="AJ2690">
        <v>0</v>
      </c>
      <c r="AK2690">
        <v>0</v>
      </c>
      <c r="AL2690">
        <v>0</v>
      </c>
      <c r="AN2690">
        <v>0</v>
      </c>
      <c r="AO2690">
        <v>0</v>
      </c>
      <c r="AP2690">
        <v>0</v>
      </c>
      <c r="AQ2690">
        <v>0.42419800000000002</v>
      </c>
      <c r="AR2690">
        <v>0</v>
      </c>
      <c r="AS2690">
        <v>1.8645499999999999</v>
      </c>
      <c r="AT2690">
        <v>1</v>
      </c>
      <c r="AU2690">
        <v>1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0.57571300000000003</v>
      </c>
      <c r="BB2690">
        <v>0.42428700000000003</v>
      </c>
    </row>
    <row r="2691" spans="1:54" hidden="1" x14ac:dyDescent="0.35">
      <c r="A2691" t="s">
        <v>54</v>
      </c>
      <c r="B2691" t="s">
        <v>55</v>
      </c>
      <c r="C2691" t="s">
        <v>56</v>
      </c>
      <c r="D2691" t="s">
        <v>60</v>
      </c>
      <c r="E2691">
        <v>0.13780000000000001</v>
      </c>
      <c r="F2691">
        <v>0</v>
      </c>
      <c r="G2691">
        <v>0.137817</v>
      </c>
      <c r="H2691">
        <v>0.605769</v>
      </c>
      <c r="I2691">
        <v>1</v>
      </c>
      <c r="J2691">
        <v>1</v>
      </c>
      <c r="K2691">
        <v>1</v>
      </c>
      <c r="L2691">
        <v>1</v>
      </c>
      <c r="M2691">
        <v>0.83935400000000004</v>
      </c>
      <c r="N2691">
        <v>0.11348900000000001</v>
      </c>
      <c r="Q2691">
        <v>0</v>
      </c>
      <c r="V2691">
        <v>0</v>
      </c>
      <c r="W2691">
        <v>0</v>
      </c>
      <c r="X2691">
        <v>1</v>
      </c>
      <c r="Y2691">
        <v>1</v>
      </c>
      <c r="Z2691">
        <v>10.7</v>
      </c>
      <c r="AA2691">
        <v>8.6999999999999993</v>
      </c>
      <c r="AB2691">
        <v>10.7</v>
      </c>
      <c r="AC2691">
        <v>8.6999999999999993</v>
      </c>
      <c r="AD2691">
        <v>0.6</v>
      </c>
      <c r="AE2691">
        <v>0.65154199999999995</v>
      </c>
      <c r="AF2691">
        <v>0.19453799999999999</v>
      </c>
      <c r="AG2691">
        <v>0.84607900000000003</v>
      </c>
      <c r="AH2691">
        <v>0.65246700000000002</v>
      </c>
      <c r="AI2691">
        <v>5.8361299999999998E-2</v>
      </c>
      <c r="AJ2691">
        <v>0</v>
      </c>
      <c r="AK2691">
        <v>0</v>
      </c>
      <c r="AL2691">
        <v>0</v>
      </c>
      <c r="AN2691">
        <v>0</v>
      </c>
      <c r="AO2691">
        <v>0</v>
      </c>
      <c r="AP2691">
        <v>0</v>
      </c>
      <c r="AQ2691">
        <v>0.64845799999999998</v>
      </c>
      <c r="AR2691">
        <v>0</v>
      </c>
      <c r="AS2691">
        <v>1.99475</v>
      </c>
      <c r="AT2691">
        <v>1</v>
      </c>
      <c r="AU2691">
        <v>1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1</v>
      </c>
    </row>
    <row r="2692" spans="1:54" hidden="1" x14ac:dyDescent="0.35">
      <c r="A2692" t="s">
        <v>54</v>
      </c>
      <c r="B2692" t="s">
        <v>55</v>
      </c>
      <c r="C2692" t="s">
        <v>56</v>
      </c>
      <c r="D2692" t="s">
        <v>61</v>
      </c>
      <c r="E2692">
        <v>0.187</v>
      </c>
      <c r="F2692">
        <v>0</v>
      </c>
      <c r="G2692">
        <v>0.187004</v>
      </c>
      <c r="H2692">
        <v>0.32378400000000002</v>
      </c>
      <c r="I2692">
        <v>1</v>
      </c>
      <c r="J2692">
        <v>1</v>
      </c>
      <c r="K2692">
        <v>1</v>
      </c>
      <c r="L2692">
        <v>1</v>
      </c>
      <c r="M2692">
        <v>0.77996500000000002</v>
      </c>
      <c r="N2692">
        <v>7.4925500000000006E-2</v>
      </c>
      <c r="Q2692">
        <v>0</v>
      </c>
      <c r="V2692">
        <v>0</v>
      </c>
      <c r="W2692">
        <v>0</v>
      </c>
      <c r="X2692">
        <v>1</v>
      </c>
      <c r="Y2692">
        <v>0</v>
      </c>
      <c r="Z2692">
        <v>9.6999999999999993</v>
      </c>
      <c r="AA2692">
        <v>9.6999999999999993</v>
      </c>
      <c r="AB2692">
        <v>9.6999999999999993</v>
      </c>
      <c r="AC2692">
        <v>9.6999999999999993</v>
      </c>
      <c r="AD2692">
        <v>0.6</v>
      </c>
      <c r="AE2692">
        <v>0.22232299999999999</v>
      </c>
      <c r="AF2692">
        <v>0.33660000000000001</v>
      </c>
      <c r="AG2692">
        <v>0.55892299999999995</v>
      </c>
      <c r="AH2692">
        <v>6.6696900000000003E-2</v>
      </c>
      <c r="AI2692">
        <v>0.43758000000000002</v>
      </c>
      <c r="AJ2692">
        <v>0</v>
      </c>
      <c r="AK2692">
        <v>0</v>
      </c>
      <c r="AL2692">
        <v>0</v>
      </c>
      <c r="AN2692">
        <v>0</v>
      </c>
      <c r="AO2692">
        <v>0</v>
      </c>
      <c r="AP2692">
        <v>0</v>
      </c>
      <c r="AQ2692">
        <v>0.25892300000000001</v>
      </c>
      <c r="AR2692">
        <v>0</v>
      </c>
      <c r="AS2692">
        <v>1.7685999999999999</v>
      </c>
      <c r="AT2692">
        <v>1</v>
      </c>
      <c r="AU2692">
        <v>1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1</v>
      </c>
      <c r="BB2692">
        <v>0</v>
      </c>
    </row>
    <row r="2693" spans="1:54" hidden="1" x14ac:dyDescent="0.35">
      <c r="A2693" t="s">
        <v>54</v>
      </c>
      <c r="B2693" t="s">
        <v>55</v>
      </c>
      <c r="C2693" t="s">
        <v>56</v>
      </c>
      <c r="D2693" t="s">
        <v>62</v>
      </c>
      <c r="E2693">
        <v>0</v>
      </c>
      <c r="F2693">
        <v>0</v>
      </c>
      <c r="G2693">
        <v>0</v>
      </c>
    </row>
    <row r="2694" spans="1:54" hidden="1" x14ac:dyDescent="0.35">
      <c r="A2694" t="s">
        <v>54</v>
      </c>
      <c r="B2694" t="s">
        <v>55</v>
      </c>
      <c r="C2694" t="s">
        <v>56</v>
      </c>
      <c r="D2694" t="s">
        <v>63</v>
      </c>
      <c r="E2694">
        <v>0.32479999999999998</v>
      </c>
      <c r="F2694">
        <v>0</v>
      </c>
      <c r="G2694">
        <v>0.32482100000000003</v>
      </c>
      <c r="H2694">
        <v>0.44342700000000002</v>
      </c>
      <c r="I2694">
        <v>1</v>
      </c>
      <c r="J2694">
        <v>1</v>
      </c>
      <c r="K2694">
        <v>1</v>
      </c>
      <c r="L2694">
        <v>1</v>
      </c>
      <c r="M2694">
        <v>0.80516299999999996</v>
      </c>
      <c r="N2694">
        <v>9.1287400000000005E-2</v>
      </c>
      <c r="Q2694">
        <v>0</v>
      </c>
      <c r="V2694">
        <v>0</v>
      </c>
      <c r="W2694">
        <v>0</v>
      </c>
      <c r="X2694">
        <v>1</v>
      </c>
      <c r="Y2694">
        <v>0.42428700000000003</v>
      </c>
      <c r="Z2694">
        <v>10.1243</v>
      </c>
      <c r="AA2694">
        <v>9.2757100000000001</v>
      </c>
      <c r="AB2694">
        <v>10.1243</v>
      </c>
      <c r="AC2694">
        <v>9.2757100000000001</v>
      </c>
      <c r="AD2694">
        <v>0.6</v>
      </c>
      <c r="AE2694">
        <v>0.40443499999999999</v>
      </c>
      <c r="AF2694">
        <v>0.27632499999999999</v>
      </c>
      <c r="AG2694">
        <v>0.68076000000000003</v>
      </c>
      <c r="AH2694">
        <v>0.31523099999999998</v>
      </c>
      <c r="AI2694">
        <v>0.27668199999999998</v>
      </c>
      <c r="AJ2694">
        <v>0</v>
      </c>
      <c r="AK2694">
        <v>0</v>
      </c>
      <c r="AL2694">
        <v>0</v>
      </c>
      <c r="AN2694">
        <v>0</v>
      </c>
      <c r="AO2694">
        <v>0</v>
      </c>
      <c r="AP2694">
        <v>0</v>
      </c>
      <c r="AQ2694">
        <v>0.42419800000000002</v>
      </c>
      <c r="AR2694">
        <v>0</v>
      </c>
      <c r="AS2694">
        <v>1.8645499999999999</v>
      </c>
      <c r="AT2694">
        <v>1</v>
      </c>
      <c r="AU2694">
        <v>1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0.57571300000000003</v>
      </c>
      <c r="BB2694">
        <v>0.42428700000000003</v>
      </c>
    </row>
    <row r="2695" spans="1:54" hidden="1" x14ac:dyDescent="0.35">
      <c r="A2695" t="s">
        <v>54</v>
      </c>
      <c r="B2695" t="s">
        <v>55</v>
      </c>
      <c r="C2695" t="s">
        <v>56</v>
      </c>
      <c r="D2695" t="s">
        <v>64</v>
      </c>
      <c r="E2695">
        <v>0</v>
      </c>
      <c r="F2695">
        <v>0</v>
      </c>
      <c r="G2695">
        <v>0</v>
      </c>
    </row>
    <row r="2696" spans="1:54" hidden="1" x14ac:dyDescent="0.35">
      <c r="A2696" t="s">
        <v>54</v>
      </c>
      <c r="B2696" t="s">
        <v>55</v>
      </c>
      <c r="C2696" t="s">
        <v>56</v>
      </c>
      <c r="D2696" t="s">
        <v>65</v>
      </c>
      <c r="E2696">
        <v>0</v>
      </c>
      <c r="F2696">
        <v>0</v>
      </c>
      <c r="G2696">
        <v>0</v>
      </c>
    </row>
    <row r="2697" spans="1:54" hidden="1" x14ac:dyDescent="0.35">
      <c r="A2697" t="s">
        <v>54</v>
      </c>
      <c r="B2697" t="s">
        <v>55</v>
      </c>
      <c r="C2697" t="s">
        <v>56</v>
      </c>
      <c r="D2697" t="s">
        <v>66</v>
      </c>
      <c r="E2697">
        <v>0</v>
      </c>
      <c r="F2697">
        <v>0</v>
      </c>
      <c r="G2697">
        <v>0</v>
      </c>
    </row>
    <row r="2698" spans="1:54" hidden="1" x14ac:dyDescent="0.35">
      <c r="A2698" t="s">
        <v>54</v>
      </c>
      <c r="B2698" t="s">
        <v>55</v>
      </c>
      <c r="C2698" t="s">
        <v>56</v>
      </c>
      <c r="D2698" t="s">
        <v>67</v>
      </c>
      <c r="E2698">
        <v>0</v>
      </c>
      <c r="F2698">
        <v>0</v>
      </c>
      <c r="G2698">
        <v>0</v>
      </c>
    </row>
    <row r="2699" spans="1:54" hidden="1" x14ac:dyDescent="0.35">
      <c r="A2699" t="s">
        <v>54</v>
      </c>
      <c r="B2699" t="s">
        <v>55</v>
      </c>
      <c r="C2699" t="s">
        <v>56</v>
      </c>
      <c r="D2699" t="s">
        <v>68</v>
      </c>
      <c r="E2699">
        <v>0</v>
      </c>
      <c r="F2699">
        <v>0</v>
      </c>
      <c r="G2699">
        <v>0</v>
      </c>
    </row>
    <row r="2700" spans="1:54" hidden="1" x14ac:dyDescent="0.35">
      <c r="A2700" t="s">
        <v>54</v>
      </c>
      <c r="B2700" t="s">
        <v>55</v>
      </c>
      <c r="C2700" t="s">
        <v>56</v>
      </c>
      <c r="D2700" t="s">
        <v>69</v>
      </c>
      <c r="E2700">
        <v>0</v>
      </c>
      <c r="F2700">
        <v>0</v>
      </c>
      <c r="G2700">
        <v>0</v>
      </c>
    </row>
    <row r="2701" spans="1:54" hidden="1" x14ac:dyDescent="0.35">
      <c r="A2701" t="s">
        <v>54</v>
      </c>
      <c r="B2701" t="s">
        <v>55</v>
      </c>
      <c r="C2701" t="s">
        <v>56</v>
      </c>
      <c r="D2701" t="s">
        <v>70</v>
      </c>
      <c r="E2701">
        <v>0</v>
      </c>
      <c r="F2701">
        <v>0</v>
      </c>
      <c r="G2701">
        <v>0</v>
      </c>
    </row>
    <row r="2702" spans="1:54" hidden="1" x14ac:dyDescent="0.35">
      <c r="A2702" t="s">
        <v>54</v>
      </c>
      <c r="B2702" t="s">
        <v>55</v>
      </c>
      <c r="C2702" t="s">
        <v>56</v>
      </c>
      <c r="D2702" t="s">
        <v>71</v>
      </c>
      <c r="E2702">
        <v>0</v>
      </c>
      <c r="F2702">
        <v>0</v>
      </c>
      <c r="G2702">
        <v>0</v>
      </c>
    </row>
    <row r="2703" spans="1:54" hidden="1" x14ac:dyDescent="0.35">
      <c r="A2703" t="s">
        <v>54</v>
      </c>
      <c r="B2703" t="s">
        <v>55</v>
      </c>
      <c r="C2703" t="s">
        <v>56</v>
      </c>
      <c r="D2703" t="s">
        <v>72</v>
      </c>
      <c r="E2703">
        <v>0</v>
      </c>
      <c r="F2703">
        <v>0</v>
      </c>
      <c r="G2703">
        <v>0</v>
      </c>
    </row>
    <row r="2704" spans="1:54" hidden="1" x14ac:dyDescent="0.35">
      <c r="A2704" t="s">
        <v>54</v>
      </c>
      <c r="B2704" t="s">
        <v>55</v>
      </c>
      <c r="C2704" t="s">
        <v>56</v>
      </c>
      <c r="D2704" t="s">
        <v>73</v>
      </c>
      <c r="E2704">
        <v>0</v>
      </c>
      <c r="F2704">
        <v>0</v>
      </c>
      <c r="G2704">
        <v>0</v>
      </c>
    </row>
    <row r="2705" spans="1:54" hidden="1" x14ac:dyDescent="0.35">
      <c r="A2705" t="s">
        <v>54</v>
      </c>
      <c r="B2705" t="s">
        <v>55</v>
      </c>
      <c r="C2705" t="s">
        <v>56</v>
      </c>
      <c r="D2705" t="s">
        <v>74</v>
      </c>
      <c r="E2705">
        <v>0.5</v>
      </c>
      <c r="F2705">
        <v>0</v>
      </c>
      <c r="G2705">
        <v>0.49999100000000002</v>
      </c>
      <c r="H2705">
        <v>0.72239200000000003</v>
      </c>
      <c r="I2705">
        <v>0.92400300000000002</v>
      </c>
      <c r="J2705">
        <v>0.27558199999999999</v>
      </c>
      <c r="K2705">
        <v>1</v>
      </c>
      <c r="L2705">
        <v>1</v>
      </c>
      <c r="M2705">
        <v>0.83945700000000001</v>
      </c>
      <c r="N2705">
        <v>0.113548</v>
      </c>
      <c r="Q2705">
        <v>0</v>
      </c>
      <c r="V2705">
        <v>0</v>
      </c>
      <c r="W2705">
        <v>0</v>
      </c>
      <c r="X2705">
        <v>0.27558199999999999</v>
      </c>
      <c r="Y2705">
        <v>0.64859500000000003</v>
      </c>
      <c r="Z2705">
        <v>10.6472</v>
      </c>
      <c r="AA2705">
        <v>9.0901599999999991</v>
      </c>
      <c r="AB2705">
        <v>10.6472</v>
      </c>
      <c r="AC2705">
        <v>9.0901599999999991</v>
      </c>
      <c r="AD2705">
        <v>0.26261200000000001</v>
      </c>
      <c r="AE2705">
        <v>5.3622299999999998E-2</v>
      </c>
      <c r="AF2705">
        <v>0.35277500000000001</v>
      </c>
      <c r="AG2705">
        <v>0.40639700000000001</v>
      </c>
      <c r="AH2705">
        <v>1.6086699999999999E-2</v>
      </c>
      <c r="AI2705">
        <v>0.27033400000000002</v>
      </c>
      <c r="AJ2705">
        <v>0</v>
      </c>
      <c r="AK2705">
        <v>0</v>
      </c>
      <c r="AL2705">
        <v>0</v>
      </c>
      <c r="AN2705">
        <v>0</v>
      </c>
      <c r="AO2705">
        <v>0</v>
      </c>
      <c r="AP2705">
        <v>0</v>
      </c>
      <c r="AQ2705">
        <v>1</v>
      </c>
      <c r="AR2705">
        <v>0</v>
      </c>
      <c r="AS2705" s="1">
        <v>-4.9386299999999998E-5</v>
      </c>
      <c r="AT2705">
        <v>0.92400300000000002</v>
      </c>
      <c r="AU2705">
        <v>0.27558199999999999</v>
      </c>
      <c r="AV2705">
        <v>7.5996599999999997E-2</v>
      </c>
      <c r="AW2705">
        <v>0.64842200000000005</v>
      </c>
      <c r="AX2705">
        <v>0</v>
      </c>
      <c r="AY2705">
        <v>0</v>
      </c>
      <c r="AZ2705">
        <v>0</v>
      </c>
      <c r="BA2705">
        <v>9.6840800000000005E-2</v>
      </c>
      <c r="BB2705">
        <v>0.17874100000000001</v>
      </c>
    </row>
    <row r="2706" spans="1:54" hidden="1" x14ac:dyDescent="0.35">
      <c r="A2706" t="s">
        <v>54</v>
      </c>
      <c r="B2706" t="s">
        <v>55</v>
      </c>
      <c r="C2706" t="s">
        <v>56</v>
      </c>
      <c r="D2706" t="s">
        <v>75</v>
      </c>
      <c r="E2706">
        <v>0.5</v>
      </c>
      <c r="F2706">
        <v>0</v>
      </c>
      <c r="G2706">
        <v>0.50000900000000004</v>
      </c>
      <c r="H2706">
        <v>0.27760099999999999</v>
      </c>
      <c r="I2706">
        <v>0.48590499999999998</v>
      </c>
      <c r="J2706">
        <v>0.374058</v>
      </c>
      <c r="K2706">
        <v>1</v>
      </c>
      <c r="L2706">
        <v>1</v>
      </c>
      <c r="M2706">
        <v>0.77989799999999998</v>
      </c>
      <c r="N2706">
        <v>7.4887999999999996E-2</v>
      </c>
      <c r="Q2706">
        <v>0</v>
      </c>
      <c r="V2706">
        <v>0</v>
      </c>
      <c r="W2706">
        <v>0</v>
      </c>
      <c r="X2706">
        <v>0.374058</v>
      </c>
      <c r="Y2706">
        <v>0.25903799999999999</v>
      </c>
      <c r="Z2706">
        <v>10.079700000000001</v>
      </c>
      <c r="AA2706">
        <v>9.6790400000000005</v>
      </c>
      <c r="AB2706">
        <v>10.079700000000001</v>
      </c>
      <c r="AC2706">
        <v>9.6790400000000005</v>
      </c>
      <c r="AD2706">
        <v>0.24121200000000001</v>
      </c>
      <c r="AE2706">
        <v>0.32095899999999999</v>
      </c>
      <c r="AF2706">
        <v>0</v>
      </c>
      <c r="AG2706">
        <v>0.32095899999999999</v>
      </c>
      <c r="AH2706">
        <v>0.30054399999999998</v>
      </c>
      <c r="AI2706">
        <v>0</v>
      </c>
      <c r="AJ2706">
        <v>0</v>
      </c>
      <c r="AK2706">
        <v>0</v>
      </c>
      <c r="AL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 s="1">
        <v>1.2247599999999999E-5</v>
      </c>
      <c r="AT2706">
        <v>0.48590499999999998</v>
      </c>
      <c r="AU2706">
        <v>0.374058</v>
      </c>
      <c r="AV2706">
        <v>0.51409499999999997</v>
      </c>
      <c r="AW2706">
        <v>0.111847</v>
      </c>
      <c r="AX2706">
        <v>0</v>
      </c>
      <c r="AY2706">
        <v>0</v>
      </c>
      <c r="AZ2706">
        <v>0</v>
      </c>
      <c r="BA2706">
        <v>0.27716299999999999</v>
      </c>
      <c r="BB2706">
        <v>9.6895200000000001E-2</v>
      </c>
    </row>
    <row r="2707" spans="1:54" hidden="1" x14ac:dyDescent="0.35">
      <c r="A2707" t="s">
        <v>54</v>
      </c>
      <c r="B2707" t="s">
        <v>55</v>
      </c>
      <c r="C2707" t="s">
        <v>56</v>
      </c>
      <c r="D2707" t="s">
        <v>76</v>
      </c>
      <c r="E2707">
        <v>3120</v>
      </c>
      <c r="F2707">
        <v>0</v>
      </c>
      <c r="G2707">
        <v>3120</v>
      </c>
      <c r="H2707">
        <v>0.49999199999999999</v>
      </c>
      <c r="I2707">
        <v>2199.44</v>
      </c>
      <c r="J2707">
        <v>1013.44</v>
      </c>
      <c r="K2707">
        <v>3120</v>
      </c>
      <c r="L2707">
        <v>3120</v>
      </c>
      <c r="M2707">
        <v>0.80516299999999996</v>
      </c>
      <c r="N2707">
        <v>9.1287400000000005E-2</v>
      </c>
      <c r="Q2707">
        <v>0</v>
      </c>
      <c r="V2707">
        <v>0</v>
      </c>
      <c r="W2707">
        <v>0</v>
      </c>
      <c r="X2707">
        <v>1013.44</v>
      </c>
      <c r="Y2707">
        <v>831.60299999999995</v>
      </c>
      <c r="Z2707">
        <v>10.3635</v>
      </c>
      <c r="AA2707">
        <v>9.3846100000000003</v>
      </c>
      <c r="AB2707">
        <v>10.3635</v>
      </c>
      <c r="AC2707">
        <v>9.3846100000000003</v>
      </c>
      <c r="AD2707">
        <v>0.25191200000000002</v>
      </c>
      <c r="AE2707">
        <v>0.18729299999999999</v>
      </c>
      <c r="AF2707">
        <v>0.17638400000000001</v>
      </c>
      <c r="AG2707">
        <v>0.363678</v>
      </c>
      <c r="AH2707">
        <v>0.15831799999999999</v>
      </c>
      <c r="AI2707">
        <v>0.13516400000000001</v>
      </c>
      <c r="AJ2707">
        <v>0</v>
      </c>
      <c r="AK2707">
        <v>0</v>
      </c>
      <c r="AL2707">
        <v>0</v>
      </c>
      <c r="AN2707">
        <v>0</v>
      </c>
      <c r="AO2707">
        <v>0</v>
      </c>
      <c r="AP2707">
        <v>0</v>
      </c>
      <c r="AQ2707">
        <v>1559.97</v>
      </c>
      <c r="AR2707">
        <v>0</v>
      </c>
      <c r="AS2707" s="1">
        <v>-1.8568800000000001E-5</v>
      </c>
      <c r="AT2707">
        <v>2199.44</v>
      </c>
      <c r="AU2707">
        <v>1013.44</v>
      </c>
      <c r="AV2707">
        <v>920.55600000000004</v>
      </c>
      <c r="AW2707">
        <v>1186</v>
      </c>
      <c r="AX2707">
        <v>0</v>
      </c>
      <c r="AY2707">
        <v>0</v>
      </c>
      <c r="AZ2707">
        <v>0</v>
      </c>
      <c r="BA2707">
        <v>583.45100000000002</v>
      </c>
      <c r="BB2707">
        <v>429.99</v>
      </c>
    </row>
    <row r="2708" spans="1:54" hidden="1" x14ac:dyDescent="0.35">
      <c r="A2708" t="s">
        <v>54</v>
      </c>
      <c r="B2708" t="s">
        <v>55</v>
      </c>
      <c r="C2708" t="s">
        <v>56</v>
      </c>
      <c r="D2708" t="s">
        <v>77</v>
      </c>
      <c r="E2708">
        <v>0.1159</v>
      </c>
      <c r="F2708">
        <v>0</v>
      </c>
      <c r="G2708">
        <v>0.11587699999999999</v>
      </c>
      <c r="H2708">
        <v>0.05</v>
      </c>
      <c r="I2708">
        <v>0.176459</v>
      </c>
      <c r="J2708">
        <v>0.17558099999999999</v>
      </c>
      <c r="K2708">
        <v>1</v>
      </c>
      <c r="L2708">
        <v>1</v>
      </c>
      <c r="M2708">
        <v>0.75336499999999995</v>
      </c>
      <c r="N2708">
        <v>5.2529800000000001E-2</v>
      </c>
      <c r="Q2708">
        <v>0</v>
      </c>
      <c r="V2708">
        <v>0</v>
      </c>
      <c r="W2708">
        <v>0</v>
      </c>
      <c r="X2708">
        <v>0.17558099999999999</v>
      </c>
      <c r="Y2708">
        <v>2.0416400000000001E-2</v>
      </c>
      <c r="Z2708">
        <v>9.9516600000000004</v>
      </c>
      <c r="AA2708">
        <v>9.9428599999999996</v>
      </c>
      <c r="AB2708">
        <v>9.9516600000000004</v>
      </c>
      <c r="AC2708">
        <v>9.9428599999999996</v>
      </c>
      <c r="AD2708">
        <v>0.10548</v>
      </c>
      <c r="AE2708">
        <v>5.5715000000000001E-2</v>
      </c>
      <c r="AF2708">
        <v>2.6591500000000001E-2</v>
      </c>
      <c r="AG2708">
        <v>8.2306500000000005E-2</v>
      </c>
      <c r="AH2708">
        <v>2.1855400000000001E-2</v>
      </c>
      <c r="AI2708">
        <v>2.8271000000000001E-2</v>
      </c>
      <c r="AJ2708">
        <v>0</v>
      </c>
      <c r="AK2708">
        <v>0</v>
      </c>
      <c r="AL2708">
        <v>0</v>
      </c>
      <c r="AN2708">
        <v>0</v>
      </c>
      <c r="AO2708">
        <v>0</v>
      </c>
      <c r="AP2708">
        <v>0</v>
      </c>
      <c r="AQ2708">
        <v>2.5365200000000001E-2</v>
      </c>
      <c r="AR2708">
        <v>0</v>
      </c>
      <c r="AS2708" s="1">
        <v>8.9770799999999994E-6</v>
      </c>
      <c r="AT2708">
        <v>0.176459</v>
      </c>
      <c r="AU2708">
        <v>0.17558099999999999</v>
      </c>
      <c r="AV2708">
        <v>0.82354099999999997</v>
      </c>
      <c r="AW2708">
        <v>8.7796200000000003E-4</v>
      </c>
      <c r="AX2708">
        <v>0</v>
      </c>
      <c r="AY2708">
        <v>0</v>
      </c>
      <c r="AZ2708">
        <v>0</v>
      </c>
      <c r="BA2708">
        <v>0.17199600000000001</v>
      </c>
      <c r="BB2708">
        <v>3.5847000000000001E-3</v>
      </c>
    </row>
    <row r="2709" spans="1:54" hidden="1" x14ac:dyDescent="0.35">
      <c r="A2709" t="s">
        <v>54</v>
      </c>
      <c r="B2709" t="s">
        <v>55</v>
      </c>
      <c r="C2709" t="s">
        <v>56</v>
      </c>
      <c r="D2709" t="s">
        <v>78</v>
      </c>
      <c r="E2709">
        <v>0.11020000000000001</v>
      </c>
      <c r="F2709">
        <v>0</v>
      </c>
      <c r="G2709">
        <v>0.110239</v>
      </c>
      <c r="H2709">
        <v>0.15</v>
      </c>
      <c r="I2709">
        <v>0.29302299999999998</v>
      </c>
      <c r="J2709">
        <v>0.28839500000000001</v>
      </c>
      <c r="K2709">
        <v>1</v>
      </c>
      <c r="L2709">
        <v>1</v>
      </c>
      <c r="M2709">
        <v>0.75670099999999996</v>
      </c>
      <c r="N2709">
        <v>5.59616E-2</v>
      </c>
      <c r="Q2709">
        <v>0</v>
      </c>
      <c r="V2709">
        <v>0</v>
      </c>
      <c r="W2709">
        <v>0</v>
      </c>
      <c r="X2709">
        <v>0.28839500000000001</v>
      </c>
      <c r="Y2709">
        <v>5.1784799999999999E-2</v>
      </c>
      <c r="Z2709">
        <v>9.9323499999999996</v>
      </c>
      <c r="AA2709">
        <v>9.8939199999999996</v>
      </c>
      <c r="AB2709">
        <v>9.9323499999999996</v>
      </c>
      <c r="AC2709">
        <v>9.8939199999999996</v>
      </c>
      <c r="AD2709">
        <v>0.173731</v>
      </c>
      <c r="AE2709">
        <v>0.10046099999999999</v>
      </c>
      <c r="AF2709">
        <v>5.9054700000000002E-2</v>
      </c>
      <c r="AG2709">
        <v>0.15951599999999999</v>
      </c>
      <c r="AH2709">
        <v>5.1539500000000002E-2</v>
      </c>
      <c r="AI2709">
        <v>6.4747700000000005E-2</v>
      </c>
      <c r="AJ2709">
        <v>0</v>
      </c>
      <c r="AK2709">
        <v>0</v>
      </c>
      <c r="AL2709">
        <v>0</v>
      </c>
      <c r="AN2709">
        <v>0</v>
      </c>
      <c r="AO2709">
        <v>0</v>
      </c>
      <c r="AP2709">
        <v>0</v>
      </c>
      <c r="AQ2709">
        <v>5.5312800000000002E-2</v>
      </c>
      <c r="AR2709">
        <v>0</v>
      </c>
      <c r="AS2709" s="1">
        <v>8.9424499999999994E-6</v>
      </c>
      <c r="AT2709">
        <v>0.29302299999999998</v>
      </c>
      <c r="AU2709">
        <v>0.28839500000000001</v>
      </c>
      <c r="AV2709">
        <v>0.70697699999999997</v>
      </c>
      <c r="AW2709">
        <v>4.62774E-3</v>
      </c>
      <c r="AX2709">
        <v>0</v>
      </c>
      <c r="AY2709">
        <v>0</v>
      </c>
      <c r="AZ2709">
        <v>0</v>
      </c>
      <c r="BA2709">
        <v>0.27346100000000001</v>
      </c>
      <c r="BB2709">
        <v>1.49345E-2</v>
      </c>
    </row>
    <row r="2710" spans="1:54" hidden="1" x14ac:dyDescent="0.35">
      <c r="A2710" t="s">
        <v>54</v>
      </c>
      <c r="B2710" t="s">
        <v>55</v>
      </c>
      <c r="C2710" t="s">
        <v>56</v>
      </c>
      <c r="D2710" t="s">
        <v>79</v>
      </c>
      <c r="E2710">
        <v>0.1002</v>
      </c>
      <c r="F2710">
        <v>0</v>
      </c>
      <c r="G2710">
        <v>0.100217</v>
      </c>
      <c r="H2710">
        <v>0.25</v>
      </c>
      <c r="I2710">
        <v>0.44863799999999998</v>
      </c>
      <c r="J2710">
        <v>0.42858499999999999</v>
      </c>
      <c r="K2710">
        <v>1</v>
      </c>
      <c r="L2710">
        <v>1</v>
      </c>
      <c r="M2710">
        <v>0.76298900000000003</v>
      </c>
      <c r="N2710">
        <v>6.2516500000000003E-2</v>
      </c>
      <c r="Q2710">
        <v>0</v>
      </c>
      <c r="V2710">
        <v>0</v>
      </c>
      <c r="W2710">
        <v>0</v>
      </c>
      <c r="X2710">
        <v>0.42858499999999999</v>
      </c>
      <c r="Y2710">
        <v>0.118043</v>
      </c>
      <c r="Z2710">
        <v>9.9390599999999996</v>
      </c>
      <c r="AA2710">
        <v>9.8007799999999996</v>
      </c>
      <c r="AB2710">
        <v>9.9390599999999996</v>
      </c>
      <c r="AC2710">
        <v>9.8007799999999996</v>
      </c>
      <c r="AD2710">
        <v>0.26015899999999997</v>
      </c>
      <c r="AE2710">
        <v>0.17779800000000001</v>
      </c>
      <c r="AF2710">
        <v>0.123488</v>
      </c>
      <c r="AG2710">
        <v>0.301286</v>
      </c>
      <c r="AH2710">
        <v>0.12385599999999999</v>
      </c>
      <c r="AI2710">
        <v>0.13911200000000001</v>
      </c>
      <c r="AJ2710">
        <v>0</v>
      </c>
      <c r="AK2710">
        <v>0</v>
      </c>
      <c r="AL2710">
        <v>0</v>
      </c>
      <c r="AN2710">
        <v>0</v>
      </c>
      <c r="AO2710">
        <v>0</v>
      </c>
      <c r="AP2710">
        <v>0</v>
      </c>
      <c r="AQ2710">
        <v>0.116395</v>
      </c>
      <c r="AR2710">
        <v>0</v>
      </c>
      <c r="AS2710" s="1">
        <v>1.22897E-5</v>
      </c>
      <c r="AT2710">
        <v>0.44863799999999998</v>
      </c>
      <c r="AU2710">
        <v>0.42858499999999999</v>
      </c>
      <c r="AV2710">
        <v>0.55136200000000002</v>
      </c>
      <c r="AW2710">
        <v>2.00527E-2</v>
      </c>
      <c r="AX2710">
        <v>0</v>
      </c>
      <c r="AY2710">
        <v>0</v>
      </c>
      <c r="AZ2710">
        <v>0</v>
      </c>
      <c r="BA2710">
        <v>0.377994</v>
      </c>
      <c r="BB2710">
        <v>5.0591499999999998E-2</v>
      </c>
    </row>
    <row r="2711" spans="1:54" hidden="1" x14ac:dyDescent="0.35">
      <c r="A2711" t="s">
        <v>54</v>
      </c>
      <c r="B2711" t="s">
        <v>55</v>
      </c>
      <c r="C2711" t="s">
        <v>56</v>
      </c>
      <c r="D2711" t="s">
        <v>80</v>
      </c>
      <c r="E2711">
        <v>0.09</v>
      </c>
      <c r="F2711">
        <v>0</v>
      </c>
      <c r="G2711">
        <v>9.0008299999999999E-2</v>
      </c>
      <c r="H2711">
        <v>0.35</v>
      </c>
      <c r="I2711">
        <v>0.62345899999999999</v>
      </c>
      <c r="J2711">
        <v>0.555176</v>
      </c>
      <c r="K2711">
        <v>1</v>
      </c>
      <c r="L2711">
        <v>1</v>
      </c>
      <c r="M2711">
        <v>0.77417000000000002</v>
      </c>
      <c r="N2711">
        <v>7.3085700000000003E-2</v>
      </c>
      <c r="Q2711">
        <v>0</v>
      </c>
      <c r="V2711">
        <v>0</v>
      </c>
      <c r="W2711">
        <v>0</v>
      </c>
      <c r="X2711">
        <v>0.555176</v>
      </c>
      <c r="Y2711">
        <v>0.235625</v>
      </c>
      <c r="Z2711">
        <v>10.0223</v>
      </c>
      <c r="AA2711">
        <v>9.6343499999999995</v>
      </c>
      <c r="AB2711">
        <v>10.0223</v>
      </c>
      <c r="AC2711">
        <v>9.6343499999999995</v>
      </c>
      <c r="AD2711">
        <v>0.34334799999999999</v>
      </c>
      <c r="AE2711">
        <v>0.29103099999999998</v>
      </c>
      <c r="AF2711">
        <v>0.22350700000000001</v>
      </c>
      <c r="AG2711">
        <v>0.51453800000000005</v>
      </c>
      <c r="AH2711">
        <v>0.25536199999999998</v>
      </c>
      <c r="AI2711">
        <v>0.25307099999999999</v>
      </c>
      <c r="AJ2711">
        <v>0</v>
      </c>
      <c r="AK2711">
        <v>0</v>
      </c>
      <c r="AL2711">
        <v>0</v>
      </c>
      <c r="AN2711">
        <v>0</v>
      </c>
      <c r="AO2711">
        <v>0</v>
      </c>
      <c r="AP2711">
        <v>0</v>
      </c>
      <c r="AQ2711">
        <v>0.228605</v>
      </c>
      <c r="AR2711">
        <v>0</v>
      </c>
      <c r="AS2711" s="1">
        <v>2.43395E-5</v>
      </c>
      <c r="AT2711">
        <v>0.62345899999999999</v>
      </c>
      <c r="AU2711">
        <v>0.555176</v>
      </c>
      <c r="AV2711">
        <v>0.37654100000000001</v>
      </c>
      <c r="AW2711">
        <v>6.8283200000000002E-2</v>
      </c>
      <c r="AX2711">
        <v>0</v>
      </c>
      <c r="AY2711">
        <v>0</v>
      </c>
      <c r="AZ2711">
        <v>0</v>
      </c>
      <c r="BA2711">
        <v>0.42436299999999999</v>
      </c>
      <c r="BB2711">
        <v>0.13081300000000001</v>
      </c>
    </row>
    <row r="2712" spans="1:54" hidden="1" x14ac:dyDescent="0.35">
      <c r="A2712" t="s">
        <v>54</v>
      </c>
      <c r="B2712" t="s">
        <v>55</v>
      </c>
      <c r="C2712" t="s">
        <v>56</v>
      </c>
      <c r="D2712" t="s">
        <v>81</v>
      </c>
      <c r="E2712">
        <v>8.3699999999999997E-2</v>
      </c>
      <c r="F2712">
        <v>0</v>
      </c>
      <c r="G2712">
        <v>8.3669599999999997E-2</v>
      </c>
      <c r="H2712">
        <v>0.45</v>
      </c>
      <c r="I2712">
        <v>0.78228500000000001</v>
      </c>
      <c r="J2712">
        <v>0.60462800000000005</v>
      </c>
      <c r="K2712">
        <v>1</v>
      </c>
      <c r="L2712">
        <v>1</v>
      </c>
      <c r="M2712">
        <v>0.79235900000000004</v>
      </c>
      <c r="N2712">
        <v>8.7409500000000001E-2</v>
      </c>
      <c r="Q2712">
        <v>0</v>
      </c>
      <c r="V2712">
        <v>0</v>
      </c>
      <c r="W2712">
        <v>0</v>
      </c>
      <c r="X2712">
        <v>0.60462800000000005</v>
      </c>
      <c r="Y2712">
        <v>0.40446300000000002</v>
      </c>
      <c r="Z2712">
        <v>10.2142</v>
      </c>
      <c r="AA2712">
        <v>9.3963999999999999</v>
      </c>
      <c r="AB2712">
        <v>10.2142</v>
      </c>
      <c r="AC2712">
        <v>9.3963999999999999</v>
      </c>
      <c r="AD2712">
        <v>0.38942599999999999</v>
      </c>
      <c r="AE2712">
        <v>0.39149499999999998</v>
      </c>
      <c r="AF2712">
        <v>0.31434400000000001</v>
      </c>
      <c r="AG2712">
        <v>0.70583899999999999</v>
      </c>
      <c r="AH2712">
        <v>0.38280700000000001</v>
      </c>
      <c r="AI2712">
        <v>0.34091500000000002</v>
      </c>
      <c r="AJ2712">
        <v>0</v>
      </c>
      <c r="AK2712">
        <v>0</v>
      </c>
      <c r="AL2712">
        <v>0</v>
      </c>
      <c r="AN2712">
        <v>0</v>
      </c>
      <c r="AO2712">
        <v>0</v>
      </c>
      <c r="AP2712">
        <v>0</v>
      </c>
      <c r="AQ2712">
        <v>0.40001599999999998</v>
      </c>
      <c r="AR2712">
        <v>0</v>
      </c>
      <c r="AS2712" s="1">
        <v>4.0735500000000003E-5</v>
      </c>
      <c r="AT2712">
        <v>0.78228500000000001</v>
      </c>
      <c r="AU2712">
        <v>0.60462800000000005</v>
      </c>
      <c r="AV2712">
        <v>0.21771499999999999</v>
      </c>
      <c r="AW2712">
        <v>0.17765700000000001</v>
      </c>
      <c r="AX2712">
        <v>0</v>
      </c>
      <c r="AY2712">
        <v>0</v>
      </c>
      <c r="AZ2712">
        <v>0</v>
      </c>
      <c r="BA2712">
        <v>0.36007800000000001</v>
      </c>
      <c r="BB2712">
        <v>0.24454999999999999</v>
      </c>
    </row>
    <row r="2713" spans="1:54" hidden="1" x14ac:dyDescent="0.35">
      <c r="A2713" t="s">
        <v>54</v>
      </c>
      <c r="B2713" t="s">
        <v>55</v>
      </c>
      <c r="C2713" t="s">
        <v>56</v>
      </c>
      <c r="D2713" t="s">
        <v>82</v>
      </c>
      <c r="E2713">
        <v>8.3699999999999997E-2</v>
      </c>
      <c r="F2713">
        <v>0</v>
      </c>
      <c r="G2713">
        <v>8.3669199999999999E-2</v>
      </c>
      <c r="H2713">
        <v>0.55000000000000004</v>
      </c>
      <c r="I2713">
        <v>0.89574799999999999</v>
      </c>
      <c r="J2713">
        <v>0.54186000000000001</v>
      </c>
      <c r="K2713">
        <v>1</v>
      </c>
      <c r="L2713">
        <v>1</v>
      </c>
      <c r="M2713">
        <v>0.81841299999999995</v>
      </c>
      <c r="N2713">
        <v>0.104022</v>
      </c>
      <c r="Q2713">
        <v>0</v>
      </c>
      <c r="V2713">
        <v>0</v>
      </c>
      <c r="W2713">
        <v>0</v>
      </c>
      <c r="X2713">
        <v>0.54186000000000001</v>
      </c>
      <c r="Y2713">
        <v>0.59553699999999998</v>
      </c>
      <c r="Z2713">
        <v>10.460900000000001</v>
      </c>
      <c r="AA2713">
        <v>9.1608599999999996</v>
      </c>
      <c r="AB2713">
        <v>10.460900000000001</v>
      </c>
      <c r="AC2713">
        <v>9.1608599999999996</v>
      </c>
      <c r="AD2713">
        <v>0.37819900000000001</v>
      </c>
      <c r="AE2713">
        <v>0.39375500000000002</v>
      </c>
      <c r="AF2713">
        <v>0.32342500000000002</v>
      </c>
      <c r="AG2713">
        <v>0.71717900000000001</v>
      </c>
      <c r="AH2713">
        <v>0.38502799999999998</v>
      </c>
      <c r="AI2713">
        <v>0.306977</v>
      </c>
      <c r="AJ2713">
        <v>0</v>
      </c>
      <c r="AK2713">
        <v>0</v>
      </c>
      <c r="AL2713">
        <v>0</v>
      </c>
      <c r="AN2713">
        <v>0</v>
      </c>
      <c r="AO2713">
        <v>0</v>
      </c>
      <c r="AP2713">
        <v>0</v>
      </c>
      <c r="AQ2713">
        <v>0.59998399999999996</v>
      </c>
      <c r="AR2713">
        <v>0</v>
      </c>
      <c r="AS2713" s="1">
        <v>3.58542E-5</v>
      </c>
      <c r="AT2713">
        <v>0.89574799999999999</v>
      </c>
      <c r="AU2713">
        <v>0.54186000000000001</v>
      </c>
      <c r="AV2713">
        <v>0.104252</v>
      </c>
      <c r="AW2713">
        <v>0.35388900000000001</v>
      </c>
      <c r="AX2713">
        <v>0</v>
      </c>
      <c r="AY2713">
        <v>0</v>
      </c>
      <c r="AZ2713">
        <v>0</v>
      </c>
      <c r="BA2713">
        <v>0.219162</v>
      </c>
      <c r="BB2713">
        <v>0.32269700000000001</v>
      </c>
    </row>
    <row r="2714" spans="1:54" hidden="1" x14ac:dyDescent="0.35">
      <c r="A2714" t="s">
        <v>54</v>
      </c>
      <c r="B2714" t="s">
        <v>55</v>
      </c>
      <c r="C2714" t="s">
        <v>56</v>
      </c>
      <c r="D2714" t="s">
        <v>83</v>
      </c>
      <c r="E2714">
        <v>0.09</v>
      </c>
      <c r="F2714">
        <v>0</v>
      </c>
      <c r="G2714">
        <v>9.0006799999999998E-2</v>
      </c>
      <c r="H2714">
        <v>0.65</v>
      </c>
      <c r="I2714">
        <v>0.95885100000000001</v>
      </c>
      <c r="J2714">
        <v>0.40050200000000002</v>
      </c>
      <c r="K2714">
        <v>1</v>
      </c>
      <c r="L2714">
        <v>1</v>
      </c>
      <c r="M2714">
        <v>0.85</v>
      </c>
      <c r="N2714">
        <v>0.121058</v>
      </c>
      <c r="Q2714">
        <v>0</v>
      </c>
      <c r="V2714">
        <v>0</v>
      </c>
      <c r="W2714">
        <v>0</v>
      </c>
      <c r="X2714">
        <v>0.40050200000000002</v>
      </c>
      <c r="Y2714">
        <v>0.76437500000000003</v>
      </c>
      <c r="Z2714">
        <v>10.660600000000001</v>
      </c>
      <c r="AA2714">
        <v>9.0153700000000008</v>
      </c>
      <c r="AB2714">
        <v>10.660600000000001</v>
      </c>
      <c r="AC2714">
        <v>9.0153700000000008</v>
      </c>
      <c r="AD2714">
        <v>0.32405299999999998</v>
      </c>
      <c r="AE2714">
        <v>0.29593700000000001</v>
      </c>
      <c r="AF2714">
        <v>0.26182699999999998</v>
      </c>
      <c r="AG2714">
        <v>0.55776400000000004</v>
      </c>
      <c r="AH2714">
        <v>0.26910899999999999</v>
      </c>
      <c r="AI2714">
        <v>0.18571099999999999</v>
      </c>
      <c r="AJ2714">
        <v>0</v>
      </c>
      <c r="AK2714">
        <v>0</v>
      </c>
      <c r="AL2714">
        <v>0</v>
      </c>
      <c r="AN2714">
        <v>0</v>
      </c>
      <c r="AO2714">
        <v>0</v>
      </c>
      <c r="AP2714">
        <v>0</v>
      </c>
      <c r="AQ2714">
        <v>0.77139500000000005</v>
      </c>
      <c r="AR2714">
        <v>0</v>
      </c>
      <c r="AS2714" s="1">
        <v>-8.00279E-6</v>
      </c>
      <c r="AT2714">
        <v>0.95885100000000001</v>
      </c>
      <c r="AU2714">
        <v>0.40050200000000002</v>
      </c>
      <c r="AV2714">
        <v>4.11493E-2</v>
      </c>
      <c r="AW2714">
        <v>0.55834899999999998</v>
      </c>
      <c r="AX2714">
        <v>0</v>
      </c>
      <c r="AY2714">
        <v>0</v>
      </c>
      <c r="AZ2714">
        <v>0</v>
      </c>
      <c r="BA2714">
        <v>9.4368300000000002E-2</v>
      </c>
      <c r="BB2714">
        <v>0.30613400000000002</v>
      </c>
    </row>
    <row r="2715" spans="1:54" hidden="1" x14ac:dyDescent="0.35">
      <c r="A2715" t="s">
        <v>54</v>
      </c>
      <c r="B2715" t="s">
        <v>55</v>
      </c>
      <c r="C2715" t="s">
        <v>56</v>
      </c>
      <c r="D2715" t="s">
        <v>84</v>
      </c>
      <c r="E2715">
        <v>0.1002</v>
      </c>
      <c r="F2715">
        <v>0</v>
      </c>
      <c r="G2715">
        <v>0.100213</v>
      </c>
      <c r="H2715">
        <v>0.75</v>
      </c>
      <c r="I2715">
        <v>0.986433</v>
      </c>
      <c r="J2715">
        <v>0.249888</v>
      </c>
      <c r="K2715">
        <v>1</v>
      </c>
      <c r="L2715">
        <v>1</v>
      </c>
      <c r="M2715">
        <v>0.88158800000000004</v>
      </c>
      <c r="N2715">
        <v>0.13705700000000001</v>
      </c>
      <c r="Q2715">
        <v>0</v>
      </c>
      <c r="V2715">
        <v>0</v>
      </c>
      <c r="W2715">
        <v>0</v>
      </c>
      <c r="X2715">
        <v>0.249888</v>
      </c>
      <c r="Y2715">
        <v>0.88195699999999999</v>
      </c>
      <c r="Z2715">
        <v>10.7715</v>
      </c>
      <c r="AA2715">
        <v>8.9680999999999997</v>
      </c>
      <c r="AB2715">
        <v>10.7715</v>
      </c>
      <c r="AC2715">
        <v>8.9680999999999997</v>
      </c>
      <c r="AD2715">
        <v>0.26041399999999998</v>
      </c>
      <c r="AE2715">
        <v>0.17852899999999999</v>
      </c>
      <c r="AF2715">
        <v>0.20191500000000001</v>
      </c>
      <c r="AG2715">
        <v>0.380444</v>
      </c>
      <c r="AH2715">
        <v>0.14691799999999999</v>
      </c>
      <c r="AI2715">
        <v>8.8206099999999996E-2</v>
      </c>
      <c r="AJ2715">
        <v>0</v>
      </c>
      <c r="AK2715">
        <v>0</v>
      </c>
      <c r="AL2715">
        <v>0</v>
      </c>
      <c r="AN2715">
        <v>0</v>
      </c>
      <c r="AO2715">
        <v>0</v>
      </c>
      <c r="AP2715">
        <v>0</v>
      </c>
      <c r="AQ2715">
        <v>0.88360499999999997</v>
      </c>
      <c r="AR2715">
        <v>0</v>
      </c>
      <c r="AS2715" s="1">
        <v>-6.5371500000000003E-5</v>
      </c>
      <c r="AT2715">
        <v>0.986433</v>
      </c>
      <c r="AU2715">
        <v>0.249888</v>
      </c>
      <c r="AV2715">
        <v>1.35671E-2</v>
      </c>
      <c r="AW2715">
        <v>0.73654500000000001</v>
      </c>
      <c r="AX2715">
        <v>0</v>
      </c>
      <c r="AY2715">
        <v>0</v>
      </c>
      <c r="AZ2715">
        <v>0</v>
      </c>
      <c r="BA2715">
        <v>2.9497499999999999E-2</v>
      </c>
      <c r="BB2715">
        <v>0.22039</v>
      </c>
    </row>
    <row r="2716" spans="1:54" hidden="1" x14ac:dyDescent="0.35">
      <c r="A2716" t="s">
        <v>54</v>
      </c>
      <c r="B2716" t="s">
        <v>55</v>
      </c>
      <c r="C2716" t="s">
        <v>56</v>
      </c>
      <c r="D2716" t="s">
        <v>85</v>
      </c>
      <c r="E2716">
        <v>0.11020000000000001</v>
      </c>
      <c r="F2716">
        <v>0</v>
      </c>
      <c r="G2716">
        <v>0.110233</v>
      </c>
      <c r="H2716">
        <v>0.85</v>
      </c>
      <c r="I2716">
        <v>0.99616300000000002</v>
      </c>
      <c r="J2716">
        <v>0.136073</v>
      </c>
      <c r="K2716">
        <v>1</v>
      </c>
      <c r="L2716">
        <v>1</v>
      </c>
      <c r="M2716">
        <v>0.90764100000000003</v>
      </c>
      <c r="N2716">
        <v>0.15121799999999999</v>
      </c>
      <c r="Q2716">
        <v>0</v>
      </c>
      <c r="V2716">
        <v>0</v>
      </c>
      <c r="W2716">
        <v>0</v>
      </c>
      <c r="X2716">
        <v>0.136073</v>
      </c>
      <c r="Y2716">
        <v>0.94821500000000003</v>
      </c>
      <c r="Z2716">
        <v>10.8193</v>
      </c>
      <c r="AA2716">
        <v>8.9700600000000001</v>
      </c>
      <c r="AB2716">
        <v>10.8193</v>
      </c>
      <c r="AC2716">
        <v>8.9700600000000001</v>
      </c>
      <c r="AD2716">
        <v>0.21065700000000001</v>
      </c>
      <c r="AE2716">
        <v>9.3535599999999997E-2</v>
      </c>
      <c r="AF2716">
        <v>0.17072300000000001</v>
      </c>
      <c r="AG2716">
        <v>0.26425900000000002</v>
      </c>
      <c r="AH2716">
        <v>7.0640300000000003E-2</v>
      </c>
      <c r="AI2716">
        <v>4.4126600000000002E-2</v>
      </c>
      <c r="AJ2716">
        <v>0</v>
      </c>
      <c r="AK2716">
        <v>0</v>
      </c>
      <c r="AL2716">
        <v>0</v>
      </c>
      <c r="AN2716">
        <v>0</v>
      </c>
      <c r="AO2716">
        <v>0</v>
      </c>
      <c r="AP2716">
        <v>0</v>
      </c>
      <c r="AQ2716">
        <v>0.94468700000000005</v>
      </c>
      <c r="AR2716">
        <v>0</v>
      </c>
      <c r="AS2716" s="1">
        <v>-9.9937699999999997E-5</v>
      </c>
      <c r="AT2716">
        <v>0.99616300000000002</v>
      </c>
      <c r="AU2716">
        <v>0.136073</v>
      </c>
      <c r="AV2716">
        <v>3.8373399999999998E-3</v>
      </c>
      <c r="AW2716">
        <v>0.86009000000000002</v>
      </c>
      <c r="AX2716">
        <v>0</v>
      </c>
      <c r="AY2716">
        <v>0</v>
      </c>
      <c r="AZ2716">
        <v>0</v>
      </c>
      <c r="BA2716">
        <v>7.0464999999999998E-3</v>
      </c>
      <c r="BB2716">
        <v>0.129026</v>
      </c>
    </row>
    <row r="2717" spans="1:54" hidden="1" x14ac:dyDescent="0.35">
      <c r="A2717" t="s">
        <v>54</v>
      </c>
      <c r="B2717" t="s">
        <v>55</v>
      </c>
      <c r="C2717" t="s">
        <v>56</v>
      </c>
      <c r="D2717" t="s">
        <v>86</v>
      </c>
      <c r="E2717">
        <v>0.1159</v>
      </c>
      <c r="F2717">
        <v>0</v>
      </c>
      <c r="G2717">
        <v>0.115867</v>
      </c>
      <c r="H2717">
        <v>0.95</v>
      </c>
      <c r="I2717">
        <v>0.99903900000000001</v>
      </c>
      <c r="J2717">
        <v>6.6843299999999994E-2</v>
      </c>
      <c r="K2717">
        <v>1</v>
      </c>
      <c r="L2717">
        <v>1</v>
      </c>
      <c r="M2717">
        <v>0.92583099999999996</v>
      </c>
      <c r="N2717">
        <v>0.163276</v>
      </c>
      <c r="Q2717">
        <v>0</v>
      </c>
      <c r="V2717">
        <v>0</v>
      </c>
      <c r="W2717">
        <v>0</v>
      </c>
      <c r="X2717">
        <v>6.6843E-2</v>
      </c>
      <c r="Y2717">
        <v>0.97958400000000001</v>
      </c>
      <c r="Z2717">
        <v>10.8378</v>
      </c>
      <c r="AA2717">
        <v>8.9822699999999998</v>
      </c>
      <c r="AB2717">
        <v>10.8378</v>
      </c>
      <c r="AC2717">
        <v>8.9822699999999998</v>
      </c>
      <c r="AD2717">
        <v>0.17993500000000001</v>
      </c>
      <c r="AE2717">
        <v>4.4960199999999999E-2</v>
      </c>
      <c r="AF2717">
        <v>0.15809400000000001</v>
      </c>
      <c r="AG2717">
        <v>0.20305400000000001</v>
      </c>
      <c r="AH2717">
        <v>3.2198999999999998E-2</v>
      </c>
      <c r="AI2717">
        <v>2.9370899999999998E-2</v>
      </c>
      <c r="AJ2717">
        <v>0</v>
      </c>
      <c r="AK2717">
        <v>0</v>
      </c>
      <c r="AL2717">
        <v>0</v>
      </c>
      <c r="AN2717">
        <v>0</v>
      </c>
      <c r="AO2717">
        <v>0</v>
      </c>
      <c r="AP2717">
        <v>0</v>
      </c>
      <c r="AQ2717">
        <v>0.97463500000000003</v>
      </c>
      <c r="AR2717">
        <v>0</v>
      </c>
      <c r="AS2717">
        <v>-1.04755E-4</v>
      </c>
      <c r="AT2717">
        <v>0.99903900000000001</v>
      </c>
      <c r="AU2717">
        <v>6.6843299999999994E-2</v>
      </c>
      <c r="AV2717">
        <v>9.6149199999999999E-4</v>
      </c>
      <c r="AW2717">
        <v>0.932195</v>
      </c>
      <c r="AX2717">
        <v>0</v>
      </c>
      <c r="AY2717">
        <v>0</v>
      </c>
      <c r="AZ2717">
        <v>0</v>
      </c>
      <c r="BA2717">
        <v>1.3646999999999999E-3</v>
      </c>
      <c r="BB2717">
        <v>6.5478599999999998E-2</v>
      </c>
    </row>
    <row r="2718" spans="1:54" hidden="1" x14ac:dyDescent="0.35">
      <c r="A2718" t="s">
        <v>54</v>
      </c>
      <c r="B2718" t="s">
        <v>55</v>
      </c>
      <c r="C2718" t="s">
        <v>56</v>
      </c>
      <c r="D2718" t="s">
        <v>87</v>
      </c>
      <c r="E2718">
        <v>8.6300000000000002E-2</v>
      </c>
      <c r="F2718">
        <v>0</v>
      </c>
      <c r="G2718">
        <v>8.6260000000000003E-2</v>
      </c>
      <c r="H2718">
        <v>0.14935200000000001</v>
      </c>
      <c r="I2718">
        <v>0</v>
      </c>
      <c r="J2718">
        <v>0</v>
      </c>
      <c r="K2718">
        <v>1</v>
      </c>
      <c r="L2718">
        <v>1</v>
      </c>
      <c r="Q2718">
        <v>0</v>
      </c>
      <c r="V2718">
        <v>0</v>
      </c>
      <c r="W2718">
        <v>0</v>
      </c>
      <c r="X2718">
        <v>0</v>
      </c>
      <c r="Z2718">
        <v>10</v>
      </c>
      <c r="AA2718">
        <v>10</v>
      </c>
      <c r="AB2718">
        <v>10</v>
      </c>
      <c r="AC2718">
        <v>10</v>
      </c>
      <c r="AD2718">
        <v>0</v>
      </c>
      <c r="AE2718">
        <v>0</v>
      </c>
      <c r="AF2718">
        <v>8.0951800000000004E-2</v>
      </c>
      <c r="AG2718">
        <v>8.0951800000000004E-2</v>
      </c>
      <c r="AH2718">
        <v>0</v>
      </c>
      <c r="AI2718">
        <v>8.0951800000000004E-2</v>
      </c>
      <c r="AJ2718">
        <v>0</v>
      </c>
      <c r="AK2718">
        <v>0</v>
      </c>
      <c r="AL2718">
        <v>0</v>
      </c>
      <c r="AN2718">
        <v>0</v>
      </c>
      <c r="AO2718">
        <v>0</v>
      </c>
      <c r="AP2718">
        <v>0</v>
      </c>
      <c r="AQ2718">
        <v>8.0951800000000004E-2</v>
      </c>
      <c r="AR2718">
        <v>0</v>
      </c>
      <c r="AS2718">
        <v>-1.88523</v>
      </c>
      <c r="AT2718">
        <v>0</v>
      </c>
      <c r="AU2718">
        <v>0</v>
      </c>
      <c r="AV2718">
        <v>1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</row>
    <row r="2719" spans="1:54" hidden="1" x14ac:dyDescent="0.35">
      <c r="A2719" t="s">
        <v>54</v>
      </c>
      <c r="B2719" t="s">
        <v>55</v>
      </c>
      <c r="C2719" t="s">
        <v>56</v>
      </c>
      <c r="D2719" t="s">
        <v>88</v>
      </c>
      <c r="E2719">
        <v>0.10199999999999999</v>
      </c>
      <c r="F2719">
        <v>0</v>
      </c>
      <c r="G2719">
        <v>0.10203</v>
      </c>
      <c r="H2719">
        <v>0.190383</v>
      </c>
      <c r="I2719">
        <v>0</v>
      </c>
      <c r="J2719">
        <v>0</v>
      </c>
      <c r="K2719">
        <v>1</v>
      </c>
      <c r="L2719">
        <v>1</v>
      </c>
      <c r="Q2719">
        <v>0</v>
      </c>
      <c r="V2719">
        <v>0</v>
      </c>
      <c r="W2719">
        <v>0</v>
      </c>
      <c r="X2719">
        <v>0</v>
      </c>
      <c r="Z2719">
        <v>10</v>
      </c>
      <c r="AA2719">
        <v>10</v>
      </c>
      <c r="AB2719">
        <v>10</v>
      </c>
      <c r="AC2719">
        <v>10</v>
      </c>
      <c r="AD2719">
        <v>0</v>
      </c>
      <c r="AE2719">
        <v>0</v>
      </c>
      <c r="AF2719">
        <v>0.11684899999999999</v>
      </c>
      <c r="AG2719">
        <v>0.11684899999999999</v>
      </c>
      <c r="AH2719">
        <v>0</v>
      </c>
      <c r="AI2719">
        <v>0.11684899999999999</v>
      </c>
      <c r="AJ2719">
        <v>0</v>
      </c>
      <c r="AK2719">
        <v>0</v>
      </c>
      <c r="AL2719">
        <v>0</v>
      </c>
      <c r="AN2719">
        <v>0</v>
      </c>
      <c r="AO2719">
        <v>0</v>
      </c>
      <c r="AP2719">
        <v>0</v>
      </c>
      <c r="AQ2719">
        <v>0.11684899999999999</v>
      </c>
      <c r="AR2719">
        <v>0</v>
      </c>
      <c r="AS2719">
        <v>-1.1578599999999999</v>
      </c>
      <c r="AT2719">
        <v>0</v>
      </c>
      <c r="AU2719">
        <v>0</v>
      </c>
      <c r="AV2719">
        <v>1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</row>
    <row r="2720" spans="1:54" hidden="1" x14ac:dyDescent="0.35">
      <c r="A2720" t="s">
        <v>54</v>
      </c>
      <c r="B2720" t="s">
        <v>55</v>
      </c>
      <c r="C2720" t="s">
        <v>56</v>
      </c>
      <c r="D2720" t="s">
        <v>89</v>
      </c>
      <c r="E2720">
        <v>0.10680000000000001</v>
      </c>
      <c r="F2720">
        <v>0</v>
      </c>
      <c r="G2720">
        <v>0.10675999999999999</v>
      </c>
      <c r="H2720">
        <v>0.25025599999999998</v>
      </c>
      <c r="I2720">
        <v>0</v>
      </c>
      <c r="J2720">
        <v>0</v>
      </c>
      <c r="K2720">
        <v>1</v>
      </c>
      <c r="L2720">
        <v>1</v>
      </c>
      <c r="Q2720">
        <v>0</v>
      </c>
      <c r="V2720">
        <v>0</v>
      </c>
      <c r="W2720">
        <v>0</v>
      </c>
      <c r="X2720">
        <v>0</v>
      </c>
      <c r="Z2720">
        <v>10</v>
      </c>
      <c r="AA2720">
        <v>10</v>
      </c>
      <c r="AB2720">
        <v>10</v>
      </c>
      <c r="AC2720">
        <v>10</v>
      </c>
      <c r="AD2720">
        <v>0</v>
      </c>
      <c r="AE2720">
        <v>0</v>
      </c>
      <c r="AF2720">
        <v>0.17883599999999999</v>
      </c>
      <c r="AG2720">
        <v>0.17883599999999999</v>
      </c>
      <c r="AH2720">
        <v>0</v>
      </c>
      <c r="AI2720">
        <v>0.17883599999999999</v>
      </c>
      <c r="AJ2720">
        <v>0</v>
      </c>
      <c r="AK2720">
        <v>0</v>
      </c>
      <c r="AL2720">
        <v>0</v>
      </c>
      <c r="AN2720">
        <v>0</v>
      </c>
      <c r="AO2720">
        <v>0</v>
      </c>
      <c r="AP2720">
        <v>0</v>
      </c>
      <c r="AQ2720">
        <v>0.17883599999999999</v>
      </c>
      <c r="AR2720">
        <v>0</v>
      </c>
      <c r="AS2720">
        <v>-0.58081000000000005</v>
      </c>
      <c r="AT2720">
        <v>0</v>
      </c>
      <c r="AU2720">
        <v>0</v>
      </c>
      <c r="AV2720">
        <v>1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</row>
    <row r="2721" spans="1:54" hidden="1" x14ac:dyDescent="0.35">
      <c r="A2721" t="s">
        <v>54</v>
      </c>
      <c r="B2721" t="s">
        <v>55</v>
      </c>
      <c r="C2721" t="s">
        <v>56</v>
      </c>
      <c r="D2721" t="s">
        <v>90</v>
      </c>
      <c r="E2721">
        <v>0.1042</v>
      </c>
      <c r="F2721">
        <v>0</v>
      </c>
      <c r="G2721">
        <v>0.10421</v>
      </c>
      <c r="H2721">
        <v>0.33423599999999998</v>
      </c>
      <c r="I2721">
        <v>1</v>
      </c>
      <c r="J2721">
        <v>0.82577999999999996</v>
      </c>
      <c r="K2721">
        <v>1</v>
      </c>
      <c r="L2721">
        <v>1</v>
      </c>
      <c r="M2721">
        <v>0.75</v>
      </c>
      <c r="N2721">
        <v>7.0756200000000005E-2</v>
      </c>
      <c r="Q2721">
        <v>0</v>
      </c>
      <c r="V2721">
        <v>0</v>
      </c>
      <c r="W2721">
        <v>0</v>
      </c>
      <c r="X2721">
        <v>0.82577999999999996</v>
      </c>
      <c r="Y2721">
        <v>0.214224</v>
      </c>
      <c r="Z2721">
        <v>10.077299999999999</v>
      </c>
      <c r="AA2721">
        <v>9.4011399999999998</v>
      </c>
      <c r="AB2721">
        <v>10.077299999999999</v>
      </c>
      <c r="AC2721">
        <v>9.4011399999999998</v>
      </c>
      <c r="AD2721">
        <v>0.52160099999999998</v>
      </c>
      <c r="AE2721">
        <v>0.39225700000000002</v>
      </c>
      <c r="AF2721">
        <v>0.17206299999999999</v>
      </c>
      <c r="AG2721">
        <v>0.56432099999999996</v>
      </c>
      <c r="AH2721">
        <v>0.30300100000000002</v>
      </c>
      <c r="AI2721">
        <v>0.184112</v>
      </c>
      <c r="AJ2721">
        <v>0</v>
      </c>
      <c r="AK2721">
        <v>0</v>
      </c>
      <c r="AL2721">
        <v>0</v>
      </c>
      <c r="AN2721">
        <v>0</v>
      </c>
      <c r="AO2721">
        <v>0</v>
      </c>
      <c r="AP2721">
        <v>0</v>
      </c>
      <c r="AQ2721">
        <v>0.27918300000000001</v>
      </c>
      <c r="AR2721">
        <v>0</v>
      </c>
      <c r="AS2721">
        <v>-0.20768</v>
      </c>
      <c r="AT2721">
        <v>1</v>
      </c>
      <c r="AU2721">
        <v>0.82577999999999996</v>
      </c>
      <c r="AV2721">
        <v>0</v>
      </c>
      <c r="AW2721">
        <v>0.17422000000000001</v>
      </c>
      <c r="AX2721">
        <v>0</v>
      </c>
      <c r="AY2721">
        <v>0</v>
      </c>
      <c r="AZ2721">
        <v>0</v>
      </c>
      <c r="BA2721">
        <v>0.64887799999999995</v>
      </c>
      <c r="BB2721">
        <v>0.176902</v>
      </c>
    </row>
    <row r="2722" spans="1:54" hidden="1" x14ac:dyDescent="0.35">
      <c r="A2722" t="s">
        <v>54</v>
      </c>
      <c r="B2722" t="s">
        <v>55</v>
      </c>
      <c r="C2722" t="s">
        <v>56</v>
      </c>
      <c r="D2722" t="s">
        <v>91</v>
      </c>
      <c r="E2722">
        <v>0.1007</v>
      </c>
      <c r="F2722">
        <v>0</v>
      </c>
      <c r="G2722">
        <v>0.10075000000000001</v>
      </c>
      <c r="H2722">
        <v>0.44137599999999999</v>
      </c>
      <c r="I2722">
        <v>1</v>
      </c>
      <c r="J2722">
        <v>0.70779000000000003</v>
      </c>
      <c r="K2722">
        <v>1</v>
      </c>
      <c r="L2722">
        <v>1</v>
      </c>
      <c r="M2722">
        <v>0.75</v>
      </c>
      <c r="N2722">
        <v>7.9513700000000007E-2</v>
      </c>
      <c r="Q2722">
        <v>0</v>
      </c>
      <c r="V2722">
        <v>0</v>
      </c>
      <c r="W2722">
        <v>0</v>
      </c>
      <c r="X2722">
        <v>0.70779000000000003</v>
      </c>
      <c r="Y2722">
        <v>0.30906299999999998</v>
      </c>
      <c r="Z2722">
        <v>10.254799999999999</v>
      </c>
      <c r="AA2722">
        <v>9.2766999999999999</v>
      </c>
      <c r="AB2722">
        <v>10.254799999999999</v>
      </c>
      <c r="AC2722">
        <v>9.2766999999999999</v>
      </c>
      <c r="AD2722">
        <v>0.46850599999999998</v>
      </c>
      <c r="AE2722">
        <v>0.37847900000000001</v>
      </c>
      <c r="AF2722">
        <v>0.20342499999999999</v>
      </c>
      <c r="AG2722">
        <v>0.58190299999999995</v>
      </c>
      <c r="AH2722">
        <v>0.31733499999999998</v>
      </c>
      <c r="AI2722">
        <v>0.196439</v>
      </c>
      <c r="AJ2722">
        <v>0</v>
      </c>
      <c r="AK2722">
        <v>0</v>
      </c>
      <c r="AL2722">
        <v>0</v>
      </c>
      <c r="AN2722">
        <v>0</v>
      </c>
      <c r="AO2722">
        <v>0</v>
      </c>
      <c r="AP2722">
        <v>0</v>
      </c>
      <c r="AQ2722">
        <v>0.42018</v>
      </c>
      <c r="AR2722">
        <v>0</v>
      </c>
      <c r="AS2722">
        <v>-3.8830000000000003E-2</v>
      </c>
      <c r="AT2722">
        <v>1</v>
      </c>
      <c r="AU2722">
        <v>0.70779000000000003</v>
      </c>
      <c r="AV2722">
        <v>0</v>
      </c>
      <c r="AW2722">
        <v>0.29221000000000003</v>
      </c>
      <c r="AX2722">
        <v>0</v>
      </c>
      <c r="AY2722">
        <v>0</v>
      </c>
      <c r="AZ2722">
        <v>0</v>
      </c>
      <c r="BA2722">
        <v>0.48903799999999997</v>
      </c>
      <c r="BB2722">
        <v>0.218752</v>
      </c>
    </row>
    <row r="2723" spans="1:54" hidden="1" x14ac:dyDescent="0.35">
      <c r="A2723" t="s">
        <v>54</v>
      </c>
      <c r="B2723" t="s">
        <v>55</v>
      </c>
      <c r="C2723" t="s">
        <v>56</v>
      </c>
      <c r="D2723" t="s">
        <v>92</v>
      </c>
      <c r="E2723">
        <v>0.1008</v>
      </c>
      <c r="F2723">
        <v>0</v>
      </c>
      <c r="G2723">
        <v>0.10075000000000001</v>
      </c>
      <c r="H2723">
        <v>0.55862900000000004</v>
      </c>
      <c r="I2723">
        <v>1</v>
      </c>
      <c r="J2723">
        <v>0.55925999999999998</v>
      </c>
      <c r="K2723">
        <v>1</v>
      </c>
      <c r="L2723">
        <v>1</v>
      </c>
      <c r="M2723">
        <v>0.75</v>
      </c>
      <c r="N2723">
        <v>9.04943E-2</v>
      </c>
      <c r="Q2723">
        <v>0</v>
      </c>
      <c r="V2723">
        <v>0</v>
      </c>
      <c r="W2723">
        <v>0</v>
      </c>
      <c r="X2723">
        <v>0.55925999999999998</v>
      </c>
      <c r="Y2723">
        <v>0.42514299999999999</v>
      </c>
      <c r="Z2723">
        <v>10.444599999999999</v>
      </c>
      <c r="AA2723">
        <v>9.1537199999999999</v>
      </c>
      <c r="AB2723">
        <v>10.444599999999999</v>
      </c>
      <c r="AC2723">
        <v>9.1537199999999999</v>
      </c>
      <c r="AD2723">
        <v>0.401667</v>
      </c>
      <c r="AE2723">
        <v>0.33317200000000002</v>
      </c>
      <c r="AF2723">
        <v>0.217919</v>
      </c>
      <c r="AG2723">
        <v>0.551091</v>
      </c>
      <c r="AH2723">
        <v>0.29303600000000002</v>
      </c>
      <c r="AI2723">
        <v>0.18157499999999999</v>
      </c>
      <c r="AJ2723">
        <v>0</v>
      </c>
      <c r="AK2723">
        <v>0</v>
      </c>
      <c r="AL2723">
        <v>0</v>
      </c>
      <c r="AN2723">
        <v>0</v>
      </c>
      <c r="AO2723">
        <v>0</v>
      </c>
      <c r="AP2723">
        <v>0</v>
      </c>
      <c r="AQ2723">
        <v>0.57982699999999998</v>
      </c>
      <c r="AR2723">
        <v>0</v>
      </c>
      <c r="AS2723">
        <v>3.8739999999999997E-2</v>
      </c>
      <c r="AT2723">
        <v>1</v>
      </c>
      <c r="AU2723">
        <v>0.55925999999999998</v>
      </c>
      <c r="AV2723">
        <v>0</v>
      </c>
      <c r="AW2723">
        <v>0.44074000000000002</v>
      </c>
      <c r="AX2723">
        <v>0</v>
      </c>
      <c r="AY2723">
        <v>0</v>
      </c>
      <c r="AZ2723">
        <v>0</v>
      </c>
      <c r="BA2723">
        <v>0.32149499999999998</v>
      </c>
      <c r="BB2723">
        <v>0.237765</v>
      </c>
    </row>
    <row r="2724" spans="1:54" hidden="1" x14ac:dyDescent="0.35">
      <c r="A2724" t="s">
        <v>54</v>
      </c>
      <c r="B2724" t="s">
        <v>55</v>
      </c>
      <c r="C2724" t="s">
        <v>56</v>
      </c>
      <c r="D2724" t="s">
        <v>93</v>
      </c>
      <c r="E2724">
        <v>0.1042</v>
      </c>
      <c r="F2724">
        <v>0</v>
      </c>
      <c r="G2724">
        <v>0.10421</v>
      </c>
      <c r="H2724">
        <v>0.66576900000000006</v>
      </c>
      <c r="I2724">
        <v>1</v>
      </c>
      <c r="J2724">
        <v>0.41302</v>
      </c>
      <c r="K2724">
        <v>1</v>
      </c>
      <c r="L2724">
        <v>1</v>
      </c>
      <c r="M2724">
        <v>0.85</v>
      </c>
      <c r="N2724">
        <v>0.10276</v>
      </c>
      <c r="Q2724">
        <v>0</v>
      </c>
      <c r="V2724">
        <v>0</v>
      </c>
      <c r="W2724">
        <v>0</v>
      </c>
      <c r="X2724">
        <v>0.41302</v>
      </c>
      <c r="Y2724">
        <v>0.54904299999999995</v>
      </c>
      <c r="Z2724">
        <v>10.601800000000001</v>
      </c>
      <c r="AA2724">
        <v>9.0623500000000003</v>
      </c>
      <c r="AB2724">
        <v>10.601800000000001</v>
      </c>
      <c r="AC2724">
        <v>9.0623500000000003</v>
      </c>
      <c r="AD2724">
        <v>0.33585900000000002</v>
      </c>
      <c r="AE2724">
        <v>0.26700200000000002</v>
      </c>
      <c r="AF2724">
        <v>0.213842</v>
      </c>
      <c r="AG2724">
        <v>0.48084399999999999</v>
      </c>
      <c r="AH2724">
        <v>0.23822299999999999</v>
      </c>
      <c r="AI2724">
        <v>0.14621999999999999</v>
      </c>
      <c r="AJ2724">
        <v>0</v>
      </c>
      <c r="AK2724">
        <v>0</v>
      </c>
      <c r="AL2724">
        <v>0</v>
      </c>
      <c r="AN2724">
        <v>0</v>
      </c>
      <c r="AO2724">
        <v>0</v>
      </c>
      <c r="AP2724">
        <v>0</v>
      </c>
      <c r="AQ2724">
        <v>0.72082299999999999</v>
      </c>
      <c r="AR2724">
        <v>0</v>
      </c>
      <c r="AS2724">
        <v>0.20759</v>
      </c>
      <c r="AT2724">
        <v>1</v>
      </c>
      <c r="AU2724">
        <v>0.41302</v>
      </c>
      <c r="AV2724">
        <v>0</v>
      </c>
      <c r="AW2724">
        <v>0.58697999999999995</v>
      </c>
      <c r="AX2724">
        <v>0</v>
      </c>
      <c r="AY2724">
        <v>0</v>
      </c>
      <c r="AZ2724">
        <v>0</v>
      </c>
      <c r="BA2724">
        <v>0.186254</v>
      </c>
      <c r="BB2724">
        <v>0.226766</v>
      </c>
    </row>
    <row r="2725" spans="1:54" hidden="1" x14ac:dyDescent="0.35">
      <c r="A2725" t="s">
        <v>54</v>
      </c>
      <c r="B2725" t="s">
        <v>55</v>
      </c>
      <c r="C2725" t="s">
        <v>56</v>
      </c>
      <c r="D2725" t="s">
        <v>94</v>
      </c>
      <c r="E2725">
        <v>0.10680000000000001</v>
      </c>
      <c r="F2725">
        <v>0</v>
      </c>
      <c r="G2725">
        <v>0.10675999999999999</v>
      </c>
      <c r="H2725">
        <v>0.74973400000000001</v>
      </c>
      <c r="I2725">
        <v>1</v>
      </c>
      <c r="J2725">
        <v>0.29682999999999998</v>
      </c>
      <c r="K2725">
        <v>1</v>
      </c>
      <c r="L2725">
        <v>1</v>
      </c>
      <c r="M2725">
        <v>0.95</v>
      </c>
      <c r="N2725">
        <v>0.115048</v>
      </c>
      <c r="Q2725">
        <v>0</v>
      </c>
      <c r="V2725">
        <v>0</v>
      </c>
      <c r="W2725">
        <v>0</v>
      </c>
      <c r="X2725">
        <v>0.29682999999999998</v>
      </c>
      <c r="Y2725">
        <v>0.66470600000000002</v>
      </c>
      <c r="Z2725">
        <v>10.706</v>
      </c>
      <c r="AA2725">
        <v>9.0104799999999994</v>
      </c>
      <c r="AB2725">
        <v>10.706</v>
      </c>
      <c r="AC2725">
        <v>9.0104799999999994</v>
      </c>
      <c r="AD2725">
        <v>0.28357399999999999</v>
      </c>
      <c r="AE2725">
        <v>0.201742</v>
      </c>
      <c r="AF2725">
        <v>0.20048099999999999</v>
      </c>
      <c r="AG2725">
        <v>0.40222400000000003</v>
      </c>
      <c r="AH2725">
        <v>0.17785500000000001</v>
      </c>
      <c r="AI2725">
        <v>0.108087</v>
      </c>
      <c r="AJ2725">
        <v>0</v>
      </c>
      <c r="AK2725">
        <v>0</v>
      </c>
      <c r="AL2725">
        <v>0</v>
      </c>
      <c r="AN2725">
        <v>0</v>
      </c>
      <c r="AO2725">
        <v>0</v>
      </c>
      <c r="AP2725">
        <v>0</v>
      </c>
      <c r="AQ2725">
        <v>0.82115099999999996</v>
      </c>
      <c r="AR2725">
        <v>0</v>
      </c>
      <c r="AS2725">
        <v>0.58099000000000001</v>
      </c>
      <c r="AT2725">
        <v>1</v>
      </c>
      <c r="AU2725">
        <v>0.29682999999999998</v>
      </c>
      <c r="AV2725">
        <v>0</v>
      </c>
      <c r="AW2725">
        <v>0.70316999999999996</v>
      </c>
      <c r="AX2725">
        <v>0</v>
      </c>
      <c r="AY2725">
        <v>0</v>
      </c>
      <c r="AZ2725">
        <v>0</v>
      </c>
      <c r="BA2725">
        <v>9.9525299999999997E-2</v>
      </c>
      <c r="BB2725">
        <v>0.19730500000000001</v>
      </c>
    </row>
    <row r="2726" spans="1:54" hidden="1" x14ac:dyDescent="0.35">
      <c r="A2726" t="s">
        <v>54</v>
      </c>
      <c r="B2726" t="s">
        <v>55</v>
      </c>
      <c r="C2726" t="s">
        <v>56</v>
      </c>
      <c r="D2726" t="s">
        <v>95</v>
      </c>
      <c r="E2726">
        <v>0.10199999999999999</v>
      </c>
      <c r="F2726">
        <v>0</v>
      </c>
      <c r="G2726">
        <v>0.10203</v>
      </c>
      <c r="H2726">
        <v>0.80960799999999999</v>
      </c>
      <c r="I2726">
        <v>1</v>
      </c>
      <c r="J2726">
        <v>0.21679000000000001</v>
      </c>
      <c r="K2726">
        <v>1</v>
      </c>
      <c r="L2726">
        <v>1</v>
      </c>
      <c r="M2726">
        <v>0.95</v>
      </c>
      <c r="N2726">
        <v>0.12622</v>
      </c>
      <c r="Q2726">
        <v>0</v>
      </c>
      <c r="V2726">
        <v>0</v>
      </c>
      <c r="W2726">
        <v>0</v>
      </c>
      <c r="X2726">
        <v>0.21679000000000001</v>
      </c>
      <c r="Y2726">
        <v>0.76051400000000002</v>
      </c>
      <c r="Z2726">
        <v>10.765599999999999</v>
      </c>
      <c r="AA2726">
        <v>8.9868799999999993</v>
      </c>
      <c r="AB2726">
        <v>10.765599999999999</v>
      </c>
      <c r="AC2726">
        <v>8.9868799999999993</v>
      </c>
      <c r="AD2726">
        <v>0.247556</v>
      </c>
      <c r="AE2726">
        <v>0.15077399999999999</v>
      </c>
      <c r="AF2726">
        <v>0.18693599999999999</v>
      </c>
      <c r="AG2726">
        <v>0.33771000000000001</v>
      </c>
      <c r="AH2726">
        <v>0.12920499999999999</v>
      </c>
      <c r="AI2726">
        <v>7.8543600000000005E-2</v>
      </c>
      <c r="AJ2726">
        <v>0</v>
      </c>
      <c r="AK2726">
        <v>0</v>
      </c>
      <c r="AL2726">
        <v>0</v>
      </c>
      <c r="AN2726">
        <v>0</v>
      </c>
      <c r="AO2726">
        <v>0</v>
      </c>
      <c r="AP2726">
        <v>0</v>
      </c>
      <c r="AQ2726">
        <v>0.88314000000000004</v>
      </c>
      <c r="AR2726">
        <v>0</v>
      </c>
      <c r="AS2726">
        <v>1.15804</v>
      </c>
      <c r="AT2726">
        <v>1</v>
      </c>
      <c r="AU2726">
        <v>0.21679000000000001</v>
      </c>
      <c r="AV2726">
        <v>0</v>
      </c>
      <c r="AW2726">
        <v>0.78320999999999996</v>
      </c>
      <c r="AX2726">
        <v>0</v>
      </c>
      <c r="AY2726">
        <v>0</v>
      </c>
      <c r="AZ2726">
        <v>0</v>
      </c>
      <c r="BA2726">
        <v>5.1918300000000001E-2</v>
      </c>
      <c r="BB2726">
        <v>0.16487199999999999</v>
      </c>
    </row>
    <row r="2727" spans="1:54" hidden="1" x14ac:dyDescent="0.35">
      <c r="A2727" t="s">
        <v>54</v>
      </c>
      <c r="B2727" t="s">
        <v>55</v>
      </c>
      <c r="C2727" t="s">
        <v>56</v>
      </c>
      <c r="D2727" t="s">
        <v>96</v>
      </c>
      <c r="E2727">
        <v>8.6199999999999999E-2</v>
      </c>
      <c r="F2727">
        <v>0</v>
      </c>
      <c r="G2727">
        <v>8.6239999999999997E-2</v>
      </c>
      <c r="H2727">
        <v>0.85064799999999996</v>
      </c>
      <c r="I2727">
        <v>1</v>
      </c>
      <c r="J2727">
        <v>0.16536999999999999</v>
      </c>
      <c r="K2727">
        <v>1</v>
      </c>
      <c r="L2727">
        <v>1</v>
      </c>
      <c r="M2727">
        <v>0.95</v>
      </c>
      <c r="N2727">
        <v>0.135577</v>
      </c>
      <c r="Q2727">
        <v>0</v>
      </c>
      <c r="V2727">
        <v>0</v>
      </c>
      <c r="W2727">
        <v>0</v>
      </c>
      <c r="X2727">
        <v>0.16536999999999999</v>
      </c>
      <c r="Y2727">
        <v>0.832372</v>
      </c>
      <c r="Z2727">
        <v>10.797499999999999</v>
      </c>
      <c r="AA2727">
        <v>8.9781099999999991</v>
      </c>
      <c r="AB2727">
        <v>10.797499999999999</v>
      </c>
      <c r="AC2727">
        <v>8.9781099999999991</v>
      </c>
      <c r="AD2727">
        <v>0.22441700000000001</v>
      </c>
      <c r="AE2727">
        <v>0.11562699999999999</v>
      </c>
      <c r="AF2727">
        <v>0.17677100000000001</v>
      </c>
      <c r="AG2727">
        <v>0.29239700000000002</v>
      </c>
      <c r="AH2727">
        <v>9.5683699999999997E-2</v>
      </c>
      <c r="AI2727">
        <v>5.9192799999999997E-2</v>
      </c>
      <c r="AJ2727">
        <v>0</v>
      </c>
      <c r="AK2727">
        <v>0</v>
      </c>
      <c r="AL2727">
        <v>0</v>
      </c>
      <c r="AN2727">
        <v>0</v>
      </c>
      <c r="AO2727">
        <v>0</v>
      </c>
      <c r="AP2727">
        <v>0</v>
      </c>
      <c r="AQ2727">
        <v>0.91904799999999998</v>
      </c>
      <c r="AR2727">
        <v>0</v>
      </c>
      <c r="AS2727">
        <v>1.88523</v>
      </c>
      <c r="AT2727">
        <v>1</v>
      </c>
      <c r="AU2727">
        <v>0.16536999999999999</v>
      </c>
      <c r="AV2727">
        <v>0</v>
      </c>
      <c r="AW2727">
        <v>0.83462999999999998</v>
      </c>
      <c r="AX2727">
        <v>0</v>
      </c>
      <c r="AY2727">
        <v>0</v>
      </c>
      <c r="AZ2727">
        <v>0</v>
      </c>
      <c r="BA2727">
        <v>2.7720700000000001E-2</v>
      </c>
      <c r="BB2727">
        <v>0.13764899999999999</v>
      </c>
    </row>
    <row r="2728" spans="1:54" hidden="1" x14ac:dyDescent="0.35">
      <c r="A2728" t="s">
        <v>54</v>
      </c>
      <c r="B2728" t="s">
        <v>55</v>
      </c>
      <c r="C2728" t="s">
        <v>56</v>
      </c>
      <c r="D2728" t="s">
        <v>97</v>
      </c>
      <c r="E2728">
        <v>8.6300000000000002E-2</v>
      </c>
      <c r="F2728">
        <v>0</v>
      </c>
      <c r="G2728">
        <v>8.6263699999999999E-2</v>
      </c>
      <c r="H2728">
        <v>0.14935799999999999</v>
      </c>
      <c r="I2728">
        <v>0.31062499999999998</v>
      </c>
      <c r="J2728">
        <v>0.31062499999999998</v>
      </c>
      <c r="K2728">
        <v>1</v>
      </c>
      <c r="L2728">
        <v>1</v>
      </c>
      <c r="M2728">
        <v>0.76495999999999997</v>
      </c>
      <c r="N2728">
        <v>0.05</v>
      </c>
      <c r="Q2728">
        <v>0</v>
      </c>
      <c r="V2728">
        <v>0</v>
      </c>
      <c r="W2728">
        <v>0</v>
      </c>
      <c r="X2728">
        <v>0.31062499999999998</v>
      </c>
      <c r="Y2728">
        <v>0.13175700000000001</v>
      </c>
      <c r="Z2728">
        <v>9.9477399999999996</v>
      </c>
      <c r="AA2728">
        <v>9.8658900000000003</v>
      </c>
      <c r="AB2728">
        <v>9.9477399999999996</v>
      </c>
      <c r="AC2728">
        <v>9.8658900000000003</v>
      </c>
      <c r="AD2728">
        <v>0.18637500000000001</v>
      </c>
      <c r="AE2728">
        <v>0.113277</v>
      </c>
      <c r="AF2728">
        <v>8.1164100000000003E-2</v>
      </c>
      <c r="AG2728">
        <v>0.194441</v>
      </c>
      <c r="AH2728">
        <v>7.1411699999999995E-2</v>
      </c>
      <c r="AI2728">
        <v>8.9928300000000003E-2</v>
      </c>
      <c r="AJ2728">
        <v>0</v>
      </c>
      <c r="AK2728">
        <v>0</v>
      </c>
      <c r="AL2728">
        <v>0</v>
      </c>
      <c r="AN2728">
        <v>0</v>
      </c>
      <c r="AO2728">
        <v>0</v>
      </c>
      <c r="AP2728">
        <v>0</v>
      </c>
      <c r="AQ2728">
        <v>8.0957000000000001E-2</v>
      </c>
      <c r="AR2728">
        <v>0</v>
      </c>
      <c r="AS2728">
        <v>1.8853599999999999</v>
      </c>
      <c r="AT2728">
        <v>0.31062499999999998</v>
      </c>
      <c r="AU2728">
        <v>0.31062499999999998</v>
      </c>
      <c r="AV2728">
        <v>0.68937499999999996</v>
      </c>
      <c r="AW2728">
        <v>0</v>
      </c>
      <c r="AX2728">
        <v>0</v>
      </c>
      <c r="AY2728">
        <v>0</v>
      </c>
      <c r="AZ2728">
        <v>0</v>
      </c>
      <c r="BA2728">
        <v>0.26969799999999999</v>
      </c>
      <c r="BB2728">
        <v>4.0926999999999998E-2</v>
      </c>
    </row>
    <row r="2729" spans="1:54" hidden="1" x14ac:dyDescent="0.35">
      <c r="A2729" t="s">
        <v>54</v>
      </c>
      <c r="B2729" t="s">
        <v>55</v>
      </c>
      <c r="C2729" t="s">
        <v>56</v>
      </c>
      <c r="D2729" t="s">
        <v>98</v>
      </c>
      <c r="E2729">
        <v>0.10199999999999999</v>
      </c>
      <c r="F2729">
        <v>0</v>
      </c>
      <c r="G2729">
        <v>0.10202899999999999</v>
      </c>
      <c r="H2729">
        <v>0.190386</v>
      </c>
      <c r="I2729">
        <v>0.36978</v>
      </c>
      <c r="J2729">
        <v>0.36978</v>
      </c>
      <c r="K2729">
        <v>1</v>
      </c>
      <c r="L2729">
        <v>1</v>
      </c>
      <c r="M2729">
        <v>0.77177899999999999</v>
      </c>
      <c r="N2729">
        <v>0.05</v>
      </c>
      <c r="Q2729">
        <v>0</v>
      </c>
      <c r="V2729">
        <v>0</v>
      </c>
      <c r="W2729">
        <v>0</v>
      </c>
      <c r="X2729">
        <v>0.36978</v>
      </c>
      <c r="Y2729">
        <v>0.191578</v>
      </c>
      <c r="Z2729">
        <v>9.9599100000000007</v>
      </c>
      <c r="AA2729">
        <v>9.8182200000000002</v>
      </c>
      <c r="AB2729">
        <v>9.9599100000000007</v>
      </c>
      <c r="AC2729">
        <v>9.8182200000000002</v>
      </c>
      <c r="AD2729">
        <v>0.22186800000000001</v>
      </c>
      <c r="AE2729">
        <v>0.14158399999999999</v>
      </c>
      <c r="AF2729">
        <v>0.110982</v>
      </c>
      <c r="AG2729">
        <v>0.25256699999999999</v>
      </c>
      <c r="AH2729">
        <v>9.9345100000000006E-2</v>
      </c>
      <c r="AI2729">
        <v>0.122317</v>
      </c>
      <c r="AJ2729">
        <v>0</v>
      </c>
      <c r="AK2729">
        <v>0</v>
      </c>
      <c r="AL2729">
        <v>0</v>
      </c>
      <c r="AN2729">
        <v>0</v>
      </c>
      <c r="AO2729">
        <v>0</v>
      </c>
      <c r="AP2729">
        <v>0</v>
      </c>
      <c r="AQ2729">
        <v>0.116854</v>
      </c>
      <c r="AR2729">
        <v>0</v>
      </c>
      <c r="AS2729">
        <v>1.15791</v>
      </c>
      <c r="AT2729">
        <v>0.36978</v>
      </c>
      <c r="AU2729">
        <v>0.36978</v>
      </c>
      <c r="AV2729">
        <v>0.63022</v>
      </c>
      <c r="AW2729">
        <v>0</v>
      </c>
      <c r="AX2729">
        <v>0</v>
      </c>
      <c r="AY2729">
        <v>0</v>
      </c>
      <c r="AZ2729">
        <v>0</v>
      </c>
      <c r="BA2729">
        <v>0.29893900000000001</v>
      </c>
      <c r="BB2729">
        <v>7.0841699999999994E-2</v>
      </c>
    </row>
    <row r="2730" spans="1:54" hidden="1" x14ac:dyDescent="0.35">
      <c r="A2730" t="s">
        <v>54</v>
      </c>
      <c r="B2730" t="s">
        <v>55</v>
      </c>
      <c r="C2730" t="s">
        <v>56</v>
      </c>
      <c r="D2730" t="s">
        <v>99</v>
      </c>
      <c r="E2730">
        <v>0.10680000000000001</v>
      </c>
      <c r="F2730">
        <v>0</v>
      </c>
      <c r="G2730">
        <v>0.10675800000000001</v>
      </c>
      <c r="H2730">
        <v>0.25025999999999998</v>
      </c>
      <c r="I2730">
        <v>0.45488699999999999</v>
      </c>
      <c r="J2730">
        <v>0.45488699999999999</v>
      </c>
      <c r="K2730">
        <v>1</v>
      </c>
      <c r="L2730">
        <v>1</v>
      </c>
      <c r="M2730">
        <v>0.78245200000000004</v>
      </c>
      <c r="N2730">
        <v>0.05</v>
      </c>
      <c r="Q2730">
        <v>0</v>
      </c>
      <c r="V2730">
        <v>0</v>
      </c>
      <c r="W2730">
        <v>0</v>
      </c>
      <c r="X2730">
        <v>0.45488699999999999</v>
      </c>
      <c r="Y2730">
        <v>0.27793299999999999</v>
      </c>
      <c r="Z2730">
        <v>9.98996</v>
      </c>
      <c r="AA2730">
        <v>9.7371099999999995</v>
      </c>
      <c r="AB2730">
        <v>9.98996</v>
      </c>
      <c r="AC2730">
        <v>9.7371099999999995</v>
      </c>
      <c r="AD2730">
        <v>0.27293200000000001</v>
      </c>
      <c r="AE2730">
        <v>0.182696</v>
      </c>
      <c r="AF2730">
        <v>0.15612699999999999</v>
      </c>
      <c r="AG2730">
        <v>0.33882299999999999</v>
      </c>
      <c r="AH2730">
        <v>0.14046700000000001</v>
      </c>
      <c r="AI2730">
        <v>0.16897300000000001</v>
      </c>
      <c r="AJ2730">
        <v>0</v>
      </c>
      <c r="AK2730">
        <v>0</v>
      </c>
      <c r="AL2730">
        <v>0</v>
      </c>
      <c r="AN2730">
        <v>0</v>
      </c>
      <c r="AO2730">
        <v>0</v>
      </c>
      <c r="AP2730">
        <v>0</v>
      </c>
      <c r="AQ2730">
        <v>0.178843</v>
      </c>
      <c r="AR2730">
        <v>0</v>
      </c>
      <c r="AS2730">
        <v>0.58088300000000004</v>
      </c>
      <c r="AT2730">
        <v>0.45488699999999999</v>
      </c>
      <c r="AU2730">
        <v>0.45488699999999999</v>
      </c>
      <c r="AV2730">
        <v>0.54511299999999996</v>
      </c>
      <c r="AW2730">
        <v>0</v>
      </c>
      <c r="AX2730">
        <v>0</v>
      </c>
      <c r="AY2730">
        <v>0</v>
      </c>
      <c r="AZ2730">
        <v>0</v>
      </c>
      <c r="BA2730">
        <v>0.328459</v>
      </c>
      <c r="BB2730">
        <v>0.12642800000000001</v>
      </c>
    </row>
    <row r="2731" spans="1:54" hidden="1" x14ac:dyDescent="0.35">
      <c r="A2731" t="s">
        <v>54</v>
      </c>
      <c r="B2731" t="s">
        <v>55</v>
      </c>
      <c r="C2731" t="s">
        <v>56</v>
      </c>
      <c r="D2731" t="s">
        <v>100</v>
      </c>
      <c r="E2731">
        <v>0.1042</v>
      </c>
      <c r="F2731">
        <v>0</v>
      </c>
      <c r="G2731">
        <v>0.104208</v>
      </c>
      <c r="H2731">
        <v>0.33422800000000003</v>
      </c>
      <c r="I2731">
        <v>0.56801299999999999</v>
      </c>
      <c r="J2731">
        <v>0.56801299999999999</v>
      </c>
      <c r="K2731">
        <v>1</v>
      </c>
      <c r="L2731">
        <v>1</v>
      </c>
      <c r="M2731">
        <v>0.79797300000000004</v>
      </c>
      <c r="N2731">
        <v>0.05</v>
      </c>
      <c r="Q2731">
        <v>0</v>
      </c>
      <c r="V2731">
        <v>0</v>
      </c>
      <c r="W2731">
        <v>0</v>
      </c>
      <c r="X2731">
        <v>0.56801299999999999</v>
      </c>
      <c r="Y2731">
        <v>0.39138000000000001</v>
      </c>
      <c r="Z2731">
        <v>10.0519</v>
      </c>
      <c r="AA2731">
        <v>9.6072900000000008</v>
      </c>
      <c r="AB2731">
        <v>10.0519</v>
      </c>
      <c r="AC2731">
        <v>9.6072900000000008</v>
      </c>
      <c r="AD2731">
        <v>0.340808</v>
      </c>
      <c r="AE2731">
        <v>0.23596700000000001</v>
      </c>
      <c r="AF2731">
        <v>0.21695500000000001</v>
      </c>
      <c r="AG2731">
        <v>0.45292199999999999</v>
      </c>
      <c r="AH2731">
        <v>0.19234899999999999</v>
      </c>
      <c r="AI2731">
        <v>0.22623299999999999</v>
      </c>
      <c r="AJ2731">
        <v>0</v>
      </c>
      <c r="AK2731">
        <v>0</v>
      </c>
      <c r="AL2731">
        <v>0</v>
      </c>
      <c r="AN2731">
        <v>0</v>
      </c>
      <c r="AO2731">
        <v>0</v>
      </c>
      <c r="AP2731">
        <v>0</v>
      </c>
      <c r="AQ2731">
        <v>0.279173</v>
      </c>
      <c r="AR2731">
        <v>0</v>
      </c>
      <c r="AS2731">
        <v>0.20754500000000001</v>
      </c>
      <c r="AT2731">
        <v>0.56801299999999999</v>
      </c>
      <c r="AU2731">
        <v>0.56801299999999999</v>
      </c>
      <c r="AV2731">
        <v>0.43198700000000001</v>
      </c>
      <c r="AW2731">
        <v>0</v>
      </c>
      <c r="AX2731">
        <v>0</v>
      </c>
      <c r="AY2731">
        <v>0</v>
      </c>
      <c r="AZ2731">
        <v>0</v>
      </c>
      <c r="BA2731">
        <v>0.34570400000000001</v>
      </c>
      <c r="BB2731">
        <v>0.22230900000000001</v>
      </c>
    </row>
    <row r="2732" spans="1:54" hidden="1" x14ac:dyDescent="0.35">
      <c r="A2732" t="s">
        <v>54</v>
      </c>
      <c r="B2732" t="s">
        <v>55</v>
      </c>
      <c r="C2732" t="s">
        <v>56</v>
      </c>
      <c r="D2732" t="s">
        <v>101</v>
      </c>
      <c r="E2732">
        <v>0.1008</v>
      </c>
      <c r="F2732">
        <v>0</v>
      </c>
      <c r="G2732">
        <v>0.10075099999999999</v>
      </c>
      <c r="H2732">
        <v>0.44137300000000002</v>
      </c>
      <c r="I2732">
        <v>0.69752599999999998</v>
      </c>
      <c r="J2732">
        <v>0.69752599999999998</v>
      </c>
      <c r="K2732">
        <v>1</v>
      </c>
      <c r="L2732">
        <v>1</v>
      </c>
      <c r="M2732">
        <v>0.81819399999999998</v>
      </c>
      <c r="N2732">
        <v>0.05</v>
      </c>
      <c r="Q2732">
        <v>0</v>
      </c>
      <c r="V2732">
        <v>0</v>
      </c>
      <c r="W2732">
        <v>0</v>
      </c>
      <c r="X2732">
        <v>0.69752599999999998</v>
      </c>
      <c r="Y2732">
        <v>0.52253499999999997</v>
      </c>
      <c r="Z2732">
        <v>10.155200000000001</v>
      </c>
      <c r="AA2732">
        <v>9.4262599999999992</v>
      </c>
      <c r="AB2732">
        <v>10.155200000000001</v>
      </c>
      <c r="AC2732">
        <v>9.4262599999999992</v>
      </c>
      <c r="AD2732">
        <v>0.41851500000000003</v>
      </c>
      <c r="AE2732">
        <v>0.29188999999999998</v>
      </c>
      <c r="AF2732">
        <v>0.28307700000000002</v>
      </c>
      <c r="AG2732">
        <v>0.57496700000000001</v>
      </c>
      <c r="AH2732">
        <v>0.24102100000000001</v>
      </c>
      <c r="AI2732">
        <v>0.27735700000000002</v>
      </c>
      <c r="AJ2732">
        <v>0</v>
      </c>
      <c r="AK2732">
        <v>0</v>
      </c>
      <c r="AL2732">
        <v>0</v>
      </c>
      <c r="AN2732">
        <v>0</v>
      </c>
      <c r="AO2732">
        <v>0</v>
      </c>
      <c r="AP2732">
        <v>0</v>
      </c>
      <c r="AQ2732">
        <v>0.42017599999999999</v>
      </c>
      <c r="AR2732">
        <v>0</v>
      </c>
      <c r="AS2732">
        <v>3.87763E-2</v>
      </c>
      <c r="AT2732">
        <v>0.69752599999999998</v>
      </c>
      <c r="AU2732">
        <v>0.69752599999999998</v>
      </c>
      <c r="AV2732">
        <v>0.30247400000000002</v>
      </c>
      <c r="AW2732">
        <v>0</v>
      </c>
      <c r="AX2732">
        <v>0</v>
      </c>
      <c r="AY2732">
        <v>0</v>
      </c>
      <c r="AZ2732">
        <v>0</v>
      </c>
      <c r="BA2732">
        <v>0.33304400000000001</v>
      </c>
      <c r="BB2732">
        <v>0.364481</v>
      </c>
    </row>
    <row r="2733" spans="1:54" hidden="1" x14ac:dyDescent="0.35">
      <c r="A2733" t="s">
        <v>54</v>
      </c>
      <c r="B2733" t="s">
        <v>55</v>
      </c>
      <c r="C2733" t="s">
        <v>56</v>
      </c>
      <c r="D2733" t="s">
        <v>102</v>
      </c>
      <c r="E2733">
        <v>0.1008</v>
      </c>
      <c r="F2733">
        <v>0</v>
      </c>
      <c r="G2733">
        <v>0.10075000000000001</v>
      </c>
      <c r="H2733">
        <v>0.55862100000000003</v>
      </c>
      <c r="I2733">
        <v>0.81652899999999995</v>
      </c>
      <c r="J2733">
        <v>0.81652899999999995</v>
      </c>
      <c r="K2733">
        <v>1</v>
      </c>
      <c r="L2733">
        <v>1</v>
      </c>
      <c r="M2733">
        <v>0.84101700000000001</v>
      </c>
      <c r="N2733">
        <v>0.21302099999999999</v>
      </c>
      <c r="Q2733">
        <v>0</v>
      </c>
      <c r="V2733">
        <v>0</v>
      </c>
      <c r="W2733">
        <v>0</v>
      </c>
      <c r="X2733">
        <v>0.81652899999999995</v>
      </c>
      <c r="Y2733">
        <v>0.65243799999999996</v>
      </c>
      <c r="Z2733">
        <v>10.287800000000001</v>
      </c>
      <c r="AA2733">
        <v>9.2223100000000002</v>
      </c>
      <c r="AB2733">
        <v>10.287800000000001</v>
      </c>
      <c r="AC2733">
        <v>9.2223100000000002</v>
      </c>
      <c r="AD2733">
        <v>0.48991699999999999</v>
      </c>
      <c r="AE2733">
        <v>0.33398600000000001</v>
      </c>
      <c r="AF2733">
        <v>0.33436199999999999</v>
      </c>
      <c r="AG2733">
        <v>0.66834700000000002</v>
      </c>
      <c r="AH2733">
        <v>0.26574500000000001</v>
      </c>
      <c r="AI2733">
        <v>0.29904399999999998</v>
      </c>
      <c r="AJ2733">
        <v>0</v>
      </c>
      <c r="AK2733">
        <v>0</v>
      </c>
      <c r="AL2733">
        <v>0</v>
      </c>
      <c r="AN2733">
        <v>0</v>
      </c>
      <c r="AO2733">
        <v>0</v>
      </c>
      <c r="AP2733">
        <v>0</v>
      </c>
      <c r="AQ2733">
        <v>0.57981499999999997</v>
      </c>
      <c r="AR2733">
        <v>0</v>
      </c>
      <c r="AS2733">
        <v>-3.88902E-2</v>
      </c>
      <c r="AT2733">
        <v>0.81652899999999995</v>
      </c>
      <c r="AU2733">
        <v>0.81652899999999995</v>
      </c>
      <c r="AV2733">
        <v>0.183471</v>
      </c>
      <c r="AW2733">
        <v>0</v>
      </c>
      <c r="AX2733">
        <v>0</v>
      </c>
      <c r="AY2733">
        <v>0</v>
      </c>
      <c r="AZ2733">
        <v>0</v>
      </c>
      <c r="BA2733">
        <v>0.28379399999999999</v>
      </c>
      <c r="BB2733">
        <v>0.53273499999999996</v>
      </c>
    </row>
    <row r="2734" spans="1:54" hidden="1" x14ac:dyDescent="0.35">
      <c r="A2734" t="s">
        <v>54</v>
      </c>
      <c r="B2734" t="s">
        <v>55</v>
      </c>
      <c r="C2734" t="s">
        <v>56</v>
      </c>
      <c r="D2734" t="s">
        <v>103</v>
      </c>
      <c r="E2734">
        <v>0.1042</v>
      </c>
      <c r="F2734">
        <v>0</v>
      </c>
      <c r="G2734">
        <v>0.10420599999999999</v>
      </c>
      <c r="H2734">
        <v>0.66576599999999997</v>
      </c>
      <c r="I2734">
        <v>0.90170700000000004</v>
      </c>
      <c r="J2734">
        <v>0</v>
      </c>
      <c r="K2734">
        <v>1</v>
      </c>
      <c r="L2734">
        <v>1</v>
      </c>
      <c r="Q2734">
        <v>0</v>
      </c>
      <c r="V2734">
        <v>0</v>
      </c>
      <c r="W2734">
        <v>0</v>
      </c>
      <c r="X2734">
        <v>0</v>
      </c>
      <c r="Z2734">
        <v>10.766500000000001</v>
      </c>
      <c r="AA2734">
        <v>9.0982900000000004</v>
      </c>
      <c r="AB2734">
        <v>10.766500000000001</v>
      </c>
      <c r="AC2734">
        <v>9.0982900000000004</v>
      </c>
      <c r="AD2734">
        <v>0.13525599999999999</v>
      </c>
      <c r="AE2734">
        <v>0.214587</v>
      </c>
      <c r="AF2734">
        <v>0.136768</v>
      </c>
      <c r="AG2734">
        <v>0.35135499999999997</v>
      </c>
      <c r="AH2734">
        <v>0.214587</v>
      </c>
      <c r="AI2734">
        <v>4.9160200000000001E-2</v>
      </c>
      <c r="AJ2734">
        <v>0</v>
      </c>
      <c r="AK2734">
        <v>0</v>
      </c>
      <c r="AL2734">
        <v>0</v>
      </c>
      <c r="AN2734">
        <v>0</v>
      </c>
      <c r="AO2734">
        <v>0</v>
      </c>
      <c r="AP2734">
        <v>0</v>
      </c>
      <c r="AQ2734">
        <v>0.72082000000000002</v>
      </c>
      <c r="AR2734">
        <v>0</v>
      </c>
      <c r="AS2734">
        <v>-0.20765700000000001</v>
      </c>
      <c r="AT2734">
        <v>0.90170700000000004</v>
      </c>
      <c r="AU2734">
        <v>0</v>
      </c>
      <c r="AV2734">
        <v>9.82928E-2</v>
      </c>
      <c r="AW2734">
        <v>0.90170700000000004</v>
      </c>
      <c r="AX2734">
        <v>0</v>
      </c>
      <c r="AY2734">
        <v>0</v>
      </c>
      <c r="AZ2734">
        <v>0</v>
      </c>
      <c r="BA2734">
        <v>0</v>
      </c>
      <c r="BB2734">
        <v>0</v>
      </c>
    </row>
    <row r="2735" spans="1:54" hidden="1" x14ac:dyDescent="0.35">
      <c r="A2735" t="s">
        <v>54</v>
      </c>
      <c r="B2735" t="s">
        <v>55</v>
      </c>
      <c r="C2735" t="s">
        <v>56</v>
      </c>
      <c r="D2735" t="s">
        <v>104</v>
      </c>
      <c r="E2735">
        <v>0.10680000000000001</v>
      </c>
      <c r="F2735">
        <v>0</v>
      </c>
      <c r="G2735">
        <v>0.106754</v>
      </c>
      <c r="H2735">
        <v>0.74973500000000004</v>
      </c>
      <c r="I2735">
        <v>0.95079999999999998</v>
      </c>
      <c r="J2735">
        <v>0</v>
      </c>
      <c r="K2735">
        <v>1</v>
      </c>
      <c r="L2735">
        <v>1</v>
      </c>
      <c r="Q2735">
        <v>0</v>
      </c>
      <c r="V2735">
        <v>0</v>
      </c>
      <c r="W2735">
        <v>0</v>
      </c>
      <c r="X2735">
        <v>0</v>
      </c>
      <c r="Z2735">
        <v>10.808199999999999</v>
      </c>
      <c r="AA2735">
        <v>9.0492000000000008</v>
      </c>
      <c r="AB2735">
        <v>10.808199999999999</v>
      </c>
      <c r="AC2735">
        <v>9.0492000000000008</v>
      </c>
      <c r="AD2735">
        <v>0.14262</v>
      </c>
      <c r="AE2735">
        <v>0.15149899999999999</v>
      </c>
      <c r="AF2735">
        <v>0.14174600000000001</v>
      </c>
      <c r="AG2735">
        <v>0.29324499999999998</v>
      </c>
      <c r="AH2735">
        <v>0.15149899999999999</v>
      </c>
      <c r="AI2735">
        <v>3.98354E-2</v>
      </c>
      <c r="AJ2735">
        <v>0</v>
      </c>
      <c r="AK2735">
        <v>0</v>
      </c>
      <c r="AL2735">
        <v>0</v>
      </c>
      <c r="AN2735">
        <v>0</v>
      </c>
      <c r="AO2735">
        <v>0</v>
      </c>
      <c r="AP2735">
        <v>0</v>
      </c>
      <c r="AQ2735">
        <v>0.82115199999999999</v>
      </c>
      <c r="AR2735">
        <v>0</v>
      </c>
      <c r="AS2735">
        <v>-0.58099299999999998</v>
      </c>
      <c r="AT2735">
        <v>0.95079999999999998</v>
      </c>
      <c r="AU2735">
        <v>0</v>
      </c>
      <c r="AV2735">
        <v>4.9200099999999997E-2</v>
      </c>
      <c r="AW2735">
        <v>0.95079999999999998</v>
      </c>
      <c r="AX2735">
        <v>0</v>
      </c>
      <c r="AY2735">
        <v>0</v>
      </c>
      <c r="AZ2735">
        <v>0</v>
      </c>
      <c r="BA2735">
        <v>0</v>
      </c>
      <c r="BB2735">
        <v>0</v>
      </c>
    </row>
    <row r="2736" spans="1:54" hidden="1" x14ac:dyDescent="0.35">
      <c r="A2736" t="s">
        <v>54</v>
      </c>
      <c r="B2736" t="s">
        <v>55</v>
      </c>
      <c r="C2736" t="s">
        <v>56</v>
      </c>
      <c r="D2736" t="s">
        <v>105</v>
      </c>
      <c r="E2736">
        <v>0.10199999999999999</v>
      </c>
      <c r="F2736">
        <v>0</v>
      </c>
      <c r="G2736">
        <v>0.102024</v>
      </c>
      <c r="H2736">
        <v>0.80961000000000005</v>
      </c>
      <c r="I2736">
        <v>0.97543599999999997</v>
      </c>
      <c r="J2736">
        <v>0</v>
      </c>
      <c r="K2736">
        <v>1</v>
      </c>
      <c r="L2736">
        <v>1</v>
      </c>
      <c r="Q2736">
        <v>0</v>
      </c>
      <c r="V2736">
        <v>0</v>
      </c>
      <c r="W2736">
        <v>0</v>
      </c>
      <c r="X2736">
        <v>0</v>
      </c>
      <c r="Z2736">
        <v>10.8291</v>
      </c>
      <c r="AA2736">
        <v>9.0245599999999992</v>
      </c>
      <c r="AB2736">
        <v>10.8291</v>
      </c>
      <c r="AC2736">
        <v>9.0245599999999992</v>
      </c>
      <c r="AD2736">
        <v>0.146315</v>
      </c>
      <c r="AE2736">
        <v>0.105804</v>
      </c>
      <c r="AF2736">
        <v>0.143957</v>
      </c>
      <c r="AG2736">
        <v>0.24976100000000001</v>
      </c>
      <c r="AH2736">
        <v>0.105804</v>
      </c>
      <c r="AI2736">
        <v>3.3078700000000003E-2</v>
      </c>
      <c r="AJ2736">
        <v>0</v>
      </c>
      <c r="AK2736">
        <v>0</v>
      </c>
      <c r="AL2736">
        <v>0</v>
      </c>
      <c r="AN2736">
        <v>0</v>
      </c>
      <c r="AO2736">
        <v>0</v>
      </c>
      <c r="AP2736">
        <v>0</v>
      </c>
      <c r="AQ2736">
        <v>0.88314300000000001</v>
      </c>
      <c r="AR2736">
        <v>0</v>
      </c>
      <c r="AS2736">
        <v>-1.15802</v>
      </c>
      <c r="AT2736">
        <v>0.97543599999999997</v>
      </c>
      <c r="AU2736">
        <v>0</v>
      </c>
      <c r="AV2736">
        <v>2.45645E-2</v>
      </c>
      <c r="AW2736">
        <v>0.97543599999999997</v>
      </c>
      <c r="AX2736">
        <v>0</v>
      </c>
      <c r="AY2736">
        <v>0</v>
      </c>
      <c r="AZ2736">
        <v>0</v>
      </c>
      <c r="BA2736">
        <v>0</v>
      </c>
      <c r="BB2736">
        <v>0</v>
      </c>
    </row>
    <row r="2737" spans="1:54" hidden="1" x14ac:dyDescent="0.35">
      <c r="A2737" t="s">
        <v>54</v>
      </c>
      <c r="B2737" t="s">
        <v>55</v>
      </c>
      <c r="C2737" t="s">
        <v>56</v>
      </c>
      <c r="D2737" t="s">
        <v>106</v>
      </c>
      <c r="E2737">
        <v>8.6300000000000002E-2</v>
      </c>
      <c r="F2737">
        <v>0</v>
      </c>
      <c r="G2737">
        <v>8.6254700000000004E-2</v>
      </c>
      <c r="H2737">
        <v>0.85064700000000004</v>
      </c>
      <c r="I2737">
        <v>0.98714599999999997</v>
      </c>
      <c r="J2737">
        <v>0</v>
      </c>
      <c r="K2737">
        <v>1</v>
      </c>
      <c r="L2737">
        <v>1</v>
      </c>
      <c r="Q2737">
        <v>0</v>
      </c>
      <c r="V2737">
        <v>0</v>
      </c>
      <c r="W2737">
        <v>0</v>
      </c>
      <c r="X2737">
        <v>0</v>
      </c>
      <c r="Z2737">
        <v>10.8391</v>
      </c>
      <c r="AA2737">
        <v>9.0128500000000003</v>
      </c>
      <c r="AB2737">
        <v>10.8391</v>
      </c>
      <c r="AC2737">
        <v>9.0128500000000003</v>
      </c>
      <c r="AD2737">
        <v>0.14807200000000001</v>
      </c>
      <c r="AE2737">
        <v>7.64653E-2</v>
      </c>
      <c r="AF2737">
        <v>0.14497099999999999</v>
      </c>
      <c r="AG2737">
        <v>0.22143599999999999</v>
      </c>
      <c r="AH2737">
        <v>7.64653E-2</v>
      </c>
      <c r="AI2737">
        <v>2.8859200000000002E-2</v>
      </c>
      <c r="AJ2737">
        <v>0</v>
      </c>
      <c r="AK2737">
        <v>0</v>
      </c>
      <c r="AL2737">
        <v>0</v>
      </c>
      <c r="AN2737">
        <v>0</v>
      </c>
      <c r="AO2737">
        <v>0</v>
      </c>
      <c r="AP2737">
        <v>0</v>
      </c>
      <c r="AQ2737">
        <v>0.91905000000000003</v>
      </c>
      <c r="AR2737">
        <v>0</v>
      </c>
      <c r="AS2737">
        <v>-1.88533</v>
      </c>
      <c r="AT2737">
        <v>0.98714599999999997</v>
      </c>
      <c r="AU2737">
        <v>0</v>
      </c>
      <c r="AV2737">
        <v>1.2853699999999999E-2</v>
      </c>
      <c r="AW2737">
        <v>0.98714599999999997</v>
      </c>
      <c r="AX2737">
        <v>0</v>
      </c>
      <c r="AY2737">
        <v>0</v>
      </c>
      <c r="AZ2737">
        <v>0</v>
      </c>
      <c r="BA2737">
        <v>0</v>
      </c>
      <c r="BB2737">
        <v>0</v>
      </c>
    </row>
    <row r="2738" spans="1:54" hidden="1" x14ac:dyDescent="0.35">
      <c r="A2738" t="s">
        <v>54</v>
      </c>
      <c r="B2738" t="s">
        <v>55</v>
      </c>
      <c r="C2738" t="s">
        <v>56</v>
      </c>
      <c r="D2738" t="s">
        <v>107</v>
      </c>
      <c r="E2738">
        <v>2.6599999999999999E-2</v>
      </c>
      <c r="F2738">
        <v>0</v>
      </c>
      <c r="G2738">
        <v>2.6609600000000001E-2</v>
      </c>
      <c r="H2738">
        <v>0.499977</v>
      </c>
      <c r="I2738">
        <v>1</v>
      </c>
      <c r="J2738">
        <v>1</v>
      </c>
      <c r="K2738">
        <v>1</v>
      </c>
      <c r="L2738">
        <v>1</v>
      </c>
      <c r="M2738">
        <v>0.90207300000000001</v>
      </c>
      <c r="N2738">
        <v>0.05</v>
      </c>
      <c r="Q2738">
        <v>0</v>
      </c>
      <c r="V2738">
        <v>0</v>
      </c>
      <c r="W2738">
        <v>0</v>
      </c>
      <c r="X2738">
        <v>1</v>
      </c>
      <c r="Y2738">
        <v>0.49996800000000002</v>
      </c>
      <c r="Z2738">
        <v>10.199999999999999</v>
      </c>
      <c r="AA2738">
        <v>9.2000299999999999</v>
      </c>
      <c r="AB2738">
        <v>10.199999999999999</v>
      </c>
      <c r="AC2738">
        <v>9.2000299999999999</v>
      </c>
      <c r="AD2738">
        <v>0.6</v>
      </c>
      <c r="AE2738">
        <v>0.40635599999999999</v>
      </c>
      <c r="AF2738">
        <v>0.30192799999999997</v>
      </c>
      <c r="AG2738">
        <v>0.70828400000000002</v>
      </c>
      <c r="AH2738">
        <v>0.31942599999999999</v>
      </c>
      <c r="AI2738">
        <v>0.28809699999999999</v>
      </c>
      <c r="AJ2738">
        <v>0</v>
      </c>
      <c r="AK2738">
        <v>0</v>
      </c>
      <c r="AL2738">
        <v>0</v>
      </c>
      <c r="AN2738">
        <v>0</v>
      </c>
      <c r="AO2738">
        <v>0</v>
      </c>
      <c r="AP2738">
        <v>0</v>
      </c>
      <c r="AQ2738">
        <v>0.49996699999999999</v>
      </c>
      <c r="AR2738">
        <v>0</v>
      </c>
      <c r="AS2738">
        <v>5.4895500000000004</v>
      </c>
      <c r="AT2738">
        <v>1</v>
      </c>
      <c r="AU2738">
        <v>1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0.50003200000000003</v>
      </c>
      <c r="BB2738">
        <v>0.49996800000000002</v>
      </c>
    </row>
    <row r="2739" spans="1:54" hidden="1" x14ac:dyDescent="0.35">
      <c r="A2739" t="s">
        <v>54</v>
      </c>
      <c r="B2739" t="s">
        <v>55</v>
      </c>
      <c r="C2739" t="s">
        <v>56</v>
      </c>
      <c r="D2739" t="s">
        <v>108</v>
      </c>
      <c r="E2739">
        <v>3.7600000000000001E-2</v>
      </c>
      <c r="F2739">
        <v>0</v>
      </c>
      <c r="G2739">
        <v>3.7617200000000003E-2</v>
      </c>
      <c r="H2739">
        <v>0.49998599999999999</v>
      </c>
      <c r="I2739">
        <v>1</v>
      </c>
      <c r="J2739">
        <v>1</v>
      </c>
      <c r="K2739">
        <v>1</v>
      </c>
      <c r="L2739">
        <v>1</v>
      </c>
      <c r="M2739">
        <v>0.86396700000000004</v>
      </c>
      <c r="N2739">
        <v>8.2444100000000006E-2</v>
      </c>
      <c r="Q2739">
        <v>0</v>
      </c>
      <c r="V2739">
        <v>0</v>
      </c>
      <c r="W2739">
        <v>0</v>
      </c>
      <c r="X2739">
        <v>1</v>
      </c>
      <c r="Y2739">
        <v>0.49998300000000001</v>
      </c>
      <c r="Z2739">
        <v>10.199999999999999</v>
      </c>
      <c r="AA2739">
        <v>9.2000200000000003</v>
      </c>
      <c r="AB2739">
        <v>10.199999999999999</v>
      </c>
      <c r="AC2739">
        <v>9.2000200000000003</v>
      </c>
      <c r="AD2739">
        <v>0.6</v>
      </c>
      <c r="AE2739">
        <v>0.39262999999999998</v>
      </c>
      <c r="AF2739">
        <v>0.28232299999999999</v>
      </c>
      <c r="AG2739">
        <v>0.674952</v>
      </c>
      <c r="AH2739">
        <v>0.28981499999999999</v>
      </c>
      <c r="AI2739">
        <v>0.25672299999999998</v>
      </c>
      <c r="AJ2739">
        <v>0</v>
      </c>
      <c r="AK2739">
        <v>0</v>
      </c>
      <c r="AL2739">
        <v>0</v>
      </c>
      <c r="AN2739">
        <v>0</v>
      </c>
      <c r="AO2739">
        <v>0</v>
      </c>
      <c r="AP2739">
        <v>0</v>
      </c>
      <c r="AQ2739">
        <v>0.49998300000000001</v>
      </c>
      <c r="AR2739">
        <v>0</v>
      </c>
      <c r="AS2739">
        <v>4</v>
      </c>
      <c r="AT2739">
        <v>1</v>
      </c>
      <c r="AU2739">
        <v>1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0.50001700000000004</v>
      </c>
      <c r="BB2739">
        <v>0.49998300000000001</v>
      </c>
    </row>
    <row r="2740" spans="1:54" hidden="1" x14ac:dyDescent="0.35">
      <c r="A2740" t="s">
        <v>54</v>
      </c>
      <c r="B2740" t="s">
        <v>55</v>
      </c>
      <c r="C2740" t="s">
        <v>56</v>
      </c>
      <c r="D2740" t="s">
        <v>109</v>
      </c>
      <c r="E2740">
        <v>7.0699999999999999E-2</v>
      </c>
      <c r="F2740">
        <v>0</v>
      </c>
      <c r="G2740">
        <v>7.0720099999999994E-2</v>
      </c>
      <c r="H2740">
        <v>0.49999199999999999</v>
      </c>
      <c r="I2740">
        <v>1</v>
      </c>
      <c r="J2740">
        <v>0.82288600000000001</v>
      </c>
      <c r="K2740">
        <v>1</v>
      </c>
      <c r="L2740">
        <v>1</v>
      </c>
      <c r="M2740">
        <v>0.82847499999999996</v>
      </c>
      <c r="N2740">
        <v>7.8970499999999999E-2</v>
      </c>
      <c r="Q2740">
        <v>0</v>
      </c>
      <c r="V2740">
        <v>0</v>
      </c>
      <c r="W2740">
        <v>0</v>
      </c>
      <c r="X2740">
        <v>0.82288600000000001</v>
      </c>
      <c r="Y2740">
        <v>0.41193400000000002</v>
      </c>
      <c r="Z2740">
        <v>10.242699999999999</v>
      </c>
      <c r="AA2740">
        <v>9.23705</v>
      </c>
      <c r="AB2740">
        <v>10.242699999999999</v>
      </c>
      <c r="AC2740">
        <v>9.23705</v>
      </c>
      <c r="AD2740">
        <v>0.52029899999999996</v>
      </c>
      <c r="AE2740">
        <v>0.33798699999999998</v>
      </c>
      <c r="AF2740">
        <v>0.23306399999999999</v>
      </c>
      <c r="AG2740">
        <v>0.57104999999999995</v>
      </c>
      <c r="AH2740">
        <v>0.25182500000000002</v>
      </c>
      <c r="AI2740">
        <v>0.20563200000000001</v>
      </c>
      <c r="AJ2740">
        <v>0</v>
      </c>
      <c r="AK2740">
        <v>0</v>
      </c>
      <c r="AL2740">
        <v>0</v>
      </c>
      <c r="AN2740">
        <v>0</v>
      </c>
      <c r="AO2740">
        <v>0</v>
      </c>
      <c r="AP2740">
        <v>0</v>
      </c>
      <c r="AQ2740">
        <v>0.49999100000000002</v>
      </c>
      <c r="AR2740">
        <v>0</v>
      </c>
      <c r="AS2740">
        <v>3</v>
      </c>
      <c r="AT2740">
        <v>1</v>
      </c>
      <c r="AU2740">
        <v>0.82288600000000001</v>
      </c>
      <c r="AV2740">
        <v>0</v>
      </c>
      <c r="AW2740">
        <v>0.17711399999999999</v>
      </c>
      <c r="AX2740">
        <v>0</v>
      </c>
      <c r="AY2740">
        <v>0</v>
      </c>
      <c r="AZ2740">
        <v>0</v>
      </c>
      <c r="BA2740">
        <v>0.48391200000000001</v>
      </c>
      <c r="BB2740">
        <v>0.338974</v>
      </c>
    </row>
    <row r="2741" spans="1:54" hidden="1" x14ac:dyDescent="0.35">
      <c r="A2741" t="s">
        <v>54</v>
      </c>
      <c r="B2741" t="s">
        <v>55</v>
      </c>
      <c r="C2741" t="s">
        <v>56</v>
      </c>
      <c r="D2741" t="s">
        <v>110</v>
      </c>
      <c r="E2741">
        <v>0.114</v>
      </c>
      <c r="F2741">
        <v>0</v>
      </c>
      <c r="G2741">
        <v>0.114034</v>
      </c>
      <c r="H2741">
        <v>0.49998500000000001</v>
      </c>
      <c r="I2741">
        <v>0.84384000000000003</v>
      </c>
      <c r="J2741">
        <v>0.55082200000000003</v>
      </c>
      <c r="K2741">
        <v>1</v>
      </c>
      <c r="L2741">
        <v>1</v>
      </c>
      <c r="M2741">
        <v>0.80770500000000001</v>
      </c>
      <c r="N2741">
        <v>8.2817299999999996E-2</v>
      </c>
      <c r="Q2741">
        <v>0</v>
      </c>
      <c r="V2741">
        <v>0</v>
      </c>
      <c r="W2741">
        <v>0</v>
      </c>
      <c r="X2741">
        <v>0.55082200000000003</v>
      </c>
      <c r="Y2741">
        <v>0.40648299999999998</v>
      </c>
      <c r="Z2741">
        <v>10.307700000000001</v>
      </c>
      <c r="AA2741">
        <v>9.3178400000000003</v>
      </c>
      <c r="AB2741">
        <v>10.307700000000001</v>
      </c>
      <c r="AC2741">
        <v>9.3178400000000003</v>
      </c>
      <c r="AD2741">
        <v>0.374446</v>
      </c>
      <c r="AE2741">
        <v>0.24817700000000001</v>
      </c>
      <c r="AF2741">
        <v>0.19645699999999999</v>
      </c>
      <c r="AG2741">
        <v>0.44463399999999997</v>
      </c>
      <c r="AH2741">
        <v>0.195994</v>
      </c>
      <c r="AI2741">
        <v>0.16270799999999999</v>
      </c>
      <c r="AJ2741">
        <v>0</v>
      </c>
      <c r="AK2741">
        <v>0</v>
      </c>
      <c r="AL2741">
        <v>0</v>
      </c>
      <c r="AN2741">
        <v>0</v>
      </c>
      <c r="AO2741">
        <v>0</v>
      </c>
      <c r="AP2741">
        <v>0</v>
      </c>
      <c r="AQ2741">
        <v>0.49998300000000001</v>
      </c>
      <c r="AR2741">
        <v>0</v>
      </c>
      <c r="AS2741">
        <v>2</v>
      </c>
      <c r="AT2741">
        <v>0.84384000000000003</v>
      </c>
      <c r="AU2741">
        <v>0.55082200000000003</v>
      </c>
      <c r="AV2741">
        <v>0.15615999999999999</v>
      </c>
      <c r="AW2741">
        <v>0.293018</v>
      </c>
      <c r="AX2741">
        <v>0</v>
      </c>
      <c r="AY2741">
        <v>0</v>
      </c>
      <c r="AZ2741">
        <v>0</v>
      </c>
      <c r="BA2741">
        <v>0.32692300000000002</v>
      </c>
      <c r="BB2741">
        <v>0.22389999999999999</v>
      </c>
    </row>
    <row r="2742" spans="1:54" hidden="1" x14ac:dyDescent="0.35">
      <c r="A2742" t="s">
        <v>54</v>
      </c>
      <c r="B2742" t="s">
        <v>55</v>
      </c>
      <c r="C2742" t="s">
        <v>56</v>
      </c>
      <c r="D2742" t="s">
        <v>111</v>
      </c>
      <c r="E2742">
        <v>0.15759999999999999</v>
      </c>
      <c r="F2742">
        <v>0</v>
      </c>
      <c r="G2742">
        <v>0.15762399999999999</v>
      </c>
      <c r="H2742">
        <v>0.49998900000000002</v>
      </c>
      <c r="I2742">
        <v>0.73637600000000003</v>
      </c>
      <c r="J2742">
        <v>0.36571399999999998</v>
      </c>
      <c r="K2742">
        <v>1</v>
      </c>
      <c r="L2742">
        <v>1</v>
      </c>
      <c r="M2742">
        <v>0.77416499999999999</v>
      </c>
      <c r="N2742">
        <v>8.9393299999999995E-2</v>
      </c>
      <c r="Q2742">
        <v>0</v>
      </c>
      <c r="V2742">
        <v>0</v>
      </c>
      <c r="W2742">
        <v>0</v>
      </c>
      <c r="X2742">
        <v>0.36571399999999998</v>
      </c>
      <c r="Y2742">
        <v>0.40346100000000001</v>
      </c>
      <c r="Z2742">
        <v>10.3529</v>
      </c>
      <c r="AA2742">
        <v>9.3720700000000008</v>
      </c>
      <c r="AB2742">
        <v>10.3529</v>
      </c>
      <c r="AC2742">
        <v>9.3720700000000008</v>
      </c>
      <c r="AD2742">
        <v>0.27502799999999999</v>
      </c>
      <c r="AE2742">
        <v>0.18709999999999999</v>
      </c>
      <c r="AF2742">
        <v>0.17030100000000001</v>
      </c>
      <c r="AG2742">
        <v>0.3574</v>
      </c>
      <c r="AH2742">
        <v>0.156113</v>
      </c>
      <c r="AI2742">
        <v>0.13079499999999999</v>
      </c>
      <c r="AJ2742">
        <v>0</v>
      </c>
      <c r="AK2742">
        <v>0</v>
      </c>
      <c r="AL2742">
        <v>0</v>
      </c>
      <c r="AN2742">
        <v>0</v>
      </c>
      <c r="AO2742">
        <v>0</v>
      </c>
      <c r="AP2742">
        <v>0</v>
      </c>
      <c r="AQ2742">
        <v>0.49998799999999999</v>
      </c>
      <c r="AR2742">
        <v>0</v>
      </c>
      <c r="AS2742">
        <v>1</v>
      </c>
      <c r="AT2742">
        <v>0.73637600000000003</v>
      </c>
      <c r="AU2742">
        <v>0.36571399999999998</v>
      </c>
      <c r="AV2742">
        <v>0.26362400000000002</v>
      </c>
      <c r="AW2742">
        <v>0.37066199999999999</v>
      </c>
      <c r="AX2742">
        <v>0</v>
      </c>
      <c r="AY2742">
        <v>0</v>
      </c>
      <c r="AZ2742">
        <v>0</v>
      </c>
      <c r="BA2742">
        <v>0.218163</v>
      </c>
      <c r="BB2742">
        <v>0.14755099999999999</v>
      </c>
    </row>
    <row r="2743" spans="1:54" hidden="1" x14ac:dyDescent="0.35">
      <c r="A2743" t="s">
        <v>54</v>
      </c>
      <c r="B2743" t="s">
        <v>55</v>
      </c>
      <c r="C2743" t="s">
        <v>56</v>
      </c>
      <c r="D2743" t="s">
        <v>112</v>
      </c>
      <c r="E2743">
        <v>0.18679999999999999</v>
      </c>
      <c r="F2743">
        <v>0</v>
      </c>
      <c r="G2743">
        <v>0.186778</v>
      </c>
      <c r="H2743">
        <v>0.49998999999999999</v>
      </c>
      <c r="I2743">
        <v>0.66140200000000005</v>
      </c>
      <c r="J2743">
        <v>0.236349</v>
      </c>
      <c r="K2743">
        <v>1</v>
      </c>
      <c r="L2743">
        <v>1</v>
      </c>
      <c r="M2743">
        <v>0.75</v>
      </c>
      <c r="N2743">
        <v>0.101686</v>
      </c>
      <c r="Q2743">
        <v>0</v>
      </c>
      <c r="V2743">
        <v>0</v>
      </c>
      <c r="W2743">
        <v>0</v>
      </c>
      <c r="X2743">
        <v>0.236349</v>
      </c>
      <c r="Y2743">
        <v>0.40217599999999998</v>
      </c>
      <c r="Z2743">
        <v>10.385400000000001</v>
      </c>
      <c r="AA2743">
        <v>9.4089899999999993</v>
      </c>
      <c r="AB2743">
        <v>10.385400000000001</v>
      </c>
      <c r="AC2743">
        <v>9.4089899999999993</v>
      </c>
      <c r="AD2743">
        <v>0.205567</v>
      </c>
      <c r="AE2743">
        <v>0.145541</v>
      </c>
      <c r="AF2743">
        <v>0.15143200000000001</v>
      </c>
      <c r="AG2743">
        <v>0.29697400000000002</v>
      </c>
      <c r="AH2743">
        <v>0.12767300000000001</v>
      </c>
      <c r="AI2743">
        <v>0.106792</v>
      </c>
      <c r="AJ2743">
        <v>0</v>
      </c>
      <c r="AK2743">
        <v>0</v>
      </c>
      <c r="AL2743">
        <v>0</v>
      </c>
      <c r="AN2743">
        <v>0</v>
      </c>
      <c r="AO2743">
        <v>0</v>
      </c>
      <c r="AP2743">
        <v>0</v>
      </c>
      <c r="AQ2743">
        <v>0.49998799999999999</v>
      </c>
      <c r="AR2743">
        <v>0</v>
      </c>
      <c r="AS2743">
        <v>0</v>
      </c>
      <c r="AT2743">
        <v>0.66140200000000005</v>
      </c>
      <c r="AU2743">
        <v>0.236349</v>
      </c>
      <c r="AV2743">
        <v>0.33859800000000001</v>
      </c>
      <c r="AW2743">
        <v>0.42505300000000001</v>
      </c>
      <c r="AX2743">
        <v>0</v>
      </c>
      <c r="AY2743">
        <v>0</v>
      </c>
      <c r="AZ2743">
        <v>0</v>
      </c>
      <c r="BA2743">
        <v>0.141295</v>
      </c>
      <c r="BB2743">
        <v>9.5054E-2</v>
      </c>
    </row>
    <row r="2744" spans="1:54" hidden="1" x14ac:dyDescent="0.35">
      <c r="A2744" t="s">
        <v>54</v>
      </c>
      <c r="B2744" t="s">
        <v>55</v>
      </c>
      <c r="C2744" t="s">
        <v>56</v>
      </c>
      <c r="D2744" t="s">
        <v>113</v>
      </c>
      <c r="E2744">
        <v>0.15759999999999999</v>
      </c>
      <c r="F2744">
        <v>0</v>
      </c>
      <c r="G2744">
        <v>0.15762699999999999</v>
      </c>
      <c r="H2744">
        <v>0.49999399999999999</v>
      </c>
      <c r="I2744">
        <v>0.62931400000000004</v>
      </c>
      <c r="J2744">
        <v>0.17027500000000001</v>
      </c>
      <c r="K2744">
        <v>1</v>
      </c>
      <c r="L2744">
        <v>1</v>
      </c>
      <c r="M2744">
        <v>0.75</v>
      </c>
      <c r="N2744">
        <v>0.128414</v>
      </c>
      <c r="Q2744">
        <v>0</v>
      </c>
      <c r="V2744">
        <v>0</v>
      </c>
      <c r="W2744">
        <v>0</v>
      </c>
      <c r="X2744">
        <v>0.17027500000000001</v>
      </c>
      <c r="Y2744">
        <v>0.40185300000000002</v>
      </c>
      <c r="Z2744">
        <v>10.407500000000001</v>
      </c>
      <c r="AA2744">
        <v>9.4214500000000001</v>
      </c>
      <c r="AB2744">
        <v>10.407500000000001</v>
      </c>
      <c r="AC2744">
        <v>9.4214500000000001</v>
      </c>
      <c r="AD2744">
        <v>0.17102100000000001</v>
      </c>
      <c r="AE2744">
        <v>0.13711499999999999</v>
      </c>
      <c r="AF2744">
        <v>0.14704900000000001</v>
      </c>
      <c r="AG2744">
        <v>0.28416400000000003</v>
      </c>
      <c r="AH2744">
        <v>0.12548899999999999</v>
      </c>
      <c r="AI2744">
        <v>0.100301</v>
      </c>
      <c r="AJ2744">
        <v>0</v>
      </c>
      <c r="AK2744">
        <v>0</v>
      </c>
      <c r="AL2744">
        <v>0</v>
      </c>
      <c r="AN2744">
        <v>0</v>
      </c>
      <c r="AO2744">
        <v>0</v>
      </c>
      <c r="AP2744">
        <v>0</v>
      </c>
      <c r="AQ2744">
        <v>0.49999300000000002</v>
      </c>
      <c r="AR2744">
        <v>0</v>
      </c>
      <c r="AS2744">
        <v>-1</v>
      </c>
      <c r="AT2744">
        <v>0.62931400000000004</v>
      </c>
      <c r="AU2744">
        <v>0.17027500000000001</v>
      </c>
      <c r="AV2744">
        <v>0.37068600000000002</v>
      </c>
      <c r="AW2744">
        <v>0.45903899999999997</v>
      </c>
      <c r="AX2744">
        <v>0</v>
      </c>
      <c r="AY2744">
        <v>0</v>
      </c>
      <c r="AZ2744">
        <v>0</v>
      </c>
      <c r="BA2744">
        <v>0.101849</v>
      </c>
      <c r="BB2744">
        <v>6.8425399999999997E-2</v>
      </c>
    </row>
    <row r="2745" spans="1:54" hidden="1" x14ac:dyDescent="0.35">
      <c r="A2745" t="s">
        <v>54</v>
      </c>
      <c r="B2745" t="s">
        <v>55</v>
      </c>
      <c r="C2745" t="s">
        <v>56</v>
      </c>
      <c r="D2745" t="s">
        <v>114</v>
      </c>
      <c r="E2745">
        <v>0.114</v>
      </c>
      <c r="F2745">
        <v>0</v>
      </c>
      <c r="G2745">
        <v>0.114036</v>
      </c>
      <c r="H2745">
        <v>0.49999500000000002</v>
      </c>
      <c r="I2745">
        <v>0.59606800000000004</v>
      </c>
      <c r="J2745">
        <v>9.6080200000000004E-2</v>
      </c>
      <c r="K2745">
        <v>1</v>
      </c>
      <c r="L2745">
        <v>1</v>
      </c>
      <c r="M2745">
        <v>0.75</v>
      </c>
      <c r="N2745">
        <v>0.21302099999999999</v>
      </c>
      <c r="Q2745">
        <v>0</v>
      </c>
      <c r="V2745">
        <v>0</v>
      </c>
      <c r="W2745">
        <v>0</v>
      </c>
      <c r="X2745">
        <v>9.6079999999999999E-2</v>
      </c>
      <c r="Y2745">
        <v>0.40189999999999998</v>
      </c>
      <c r="Z2745">
        <v>10.434799999999999</v>
      </c>
      <c r="AA2745">
        <v>9.4325700000000001</v>
      </c>
      <c r="AB2745">
        <v>10.434799999999999</v>
      </c>
      <c r="AC2745">
        <v>9.4325700000000001</v>
      </c>
      <c r="AD2745">
        <v>0.13264599999999999</v>
      </c>
      <c r="AE2745">
        <v>0.13331000000000001</v>
      </c>
      <c r="AF2745">
        <v>0.14378199999999999</v>
      </c>
      <c r="AG2745">
        <v>0.277092</v>
      </c>
      <c r="AH2745">
        <v>0.12720400000000001</v>
      </c>
      <c r="AI2745">
        <v>9.4093300000000005E-2</v>
      </c>
      <c r="AJ2745">
        <v>0</v>
      </c>
      <c r="AK2745">
        <v>0</v>
      </c>
      <c r="AL2745">
        <v>0</v>
      </c>
      <c r="AN2745">
        <v>0</v>
      </c>
      <c r="AO2745">
        <v>0</v>
      </c>
      <c r="AP2745">
        <v>0</v>
      </c>
      <c r="AQ2745">
        <v>0.49999399999999999</v>
      </c>
      <c r="AR2745">
        <v>0</v>
      </c>
      <c r="AS2745">
        <v>-2</v>
      </c>
      <c r="AT2745">
        <v>0.59606800000000004</v>
      </c>
      <c r="AU2745">
        <v>9.6080200000000004E-2</v>
      </c>
      <c r="AV2745">
        <v>0.40393200000000001</v>
      </c>
      <c r="AW2745">
        <v>0.49998799999999999</v>
      </c>
      <c r="AX2745">
        <v>0</v>
      </c>
      <c r="AY2745">
        <v>0</v>
      </c>
      <c r="AZ2745">
        <v>0</v>
      </c>
      <c r="BA2745">
        <v>5.7465599999999999E-2</v>
      </c>
      <c r="BB2745">
        <v>3.8614599999999999E-2</v>
      </c>
    </row>
    <row r="2746" spans="1:54" hidden="1" x14ac:dyDescent="0.35">
      <c r="A2746" t="s">
        <v>54</v>
      </c>
      <c r="B2746" t="s">
        <v>55</v>
      </c>
      <c r="C2746" t="s">
        <v>56</v>
      </c>
      <c r="D2746" t="s">
        <v>115</v>
      </c>
      <c r="E2746">
        <v>7.0699999999999999E-2</v>
      </c>
      <c r="F2746">
        <v>0</v>
      </c>
      <c r="G2746">
        <v>7.0723999999999995E-2</v>
      </c>
      <c r="H2746">
        <v>0.49999900000000003</v>
      </c>
      <c r="I2746">
        <v>0.55592600000000003</v>
      </c>
      <c r="J2746">
        <v>0</v>
      </c>
      <c r="K2746">
        <v>1</v>
      </c>
      <c r="L2746">
        <v>1</v>
      </c>
      <c r="Q2746">
        <v>0</v>
      </c>
      <c r="V2746">
        <v>0</v>
      </c>
      <c r="W2746">
        <v>0</v>
      </c>
      <c r="X2746">
        <v>0</v>
      </c>
      <c r="Z2746">
        <v>10.4725</v>
      </c>
      <c r="AA2746">
        <v>9.44407</v>
      </c>
      <c r="AB2746">
        <v>10.4725</v>
      </c>
      <c r="AC2746">
        <v>9.44407</v>
      </c>
      <c r="AD2746">
        <v>8.3388900000000002E-2</v>
      </c>
      <c r="AE2746">
        <v>0.134488</v>
      </c>
      <c r="AF2746">
        <v>0.14177600000000001</v>
      </c>
      <c r="AG2746">
        <v>0.27626299999999998</v>
      </c>
      <c r="AH2746">
        <v>0.134488</v>
      </c>
      <c r="AI2746">
        <v>8.8042099999999998E-2</v>
      </c>
      <c r="AJ2746">
        <v>0</v>
      </c>
      <c r="AK2746">
        <v>0</v>
      </c>
      <c r="AL2746">
        <v>0</v>
      </c>
      <c r="AN2746">
        <v>0</v>
      </c>
      <c r="AO2746">
        <v>0</v>
      </c>
      <c r="AP2746">
        <v>0</v>
      </c>
      <c r="AQ2746">
        <v>0.499998</v>
      </c>
      <c r="AR2746">
        <v>0</v>
      </c>
      <c r="AS2746">
        <v>-3</v>
      </c>
      <c r="AT2746">
        <v>0.55592600000000003</v>
      </c>
      <c r="AU2746">
        <v>0</v>
      </c>
      <c r="AV2746">
        <v>0.44407400000000002</v>
      </c>
      <c r="AW2746">
        <v>0.55592600000000003</v>
      </c>
      <c r="AX2746">
        <v>0</v>
      </c>
      <c r="AY2746">
        <v>0</v>
      </c>
      <c r="AZ2746">
        <v>0</v>
      </c>
      <c r="BA2746">
        <v>0</v>
      </c>
      <c r="BB2746">
        <v>0</v>
      </c>
    </row>
    <row r="2747" spans="1:54" hidden="1" x14ac:dyDescent="0.35">
      <c r="A2747" t="s">
        <v>54</v>
      </c>
      <c r="B2747" t="s">
        <v>55</v>
      </c>
      <c r="C2747" t="s">
        <v>56</v>
      </c>
      <c r="D2747" t="s">
        <v>116</v>
      </c>
      <c r="E2747">
        <v>3.7600000000000001E-2</v>
      </c>
      <c r="F2747">
        <v>0</v>
      </c>
      <c r="G2747">
        <v>3.7619899999999998E-2</v>
      </c>
      <c r="H2747">
        <v>0.50000800000000001</v>
      </c>
      <c r="I2747">
        <v>0.50000699999999998</v>
      </c>
      <c r="J2747">
        <v>0</v>
      </c>
      <c r="K2747">
        <v>1</v>
      </c>
      <c r="L2747">
        <v>1</v>
      </c>
      <c r="Q2747">
        <v>0</v>
      </c>
      <c r="V2747">
        <v>0</v>
      </c>
      <c r="W2747">
        <v>0</v>
      </c>
      <c r="X2747">
        <v>0</v>
      </c>
      <c r="Z2747">
        <v>10.425000000000001</v>
      </c>
      <c r="AA2747">
        <v>9.4999900000000004</v>
      </c>
      <c r="AB2747">
        <v>10.425000000000001</v>
      </c>
      <c r="AC2747">
        <v>9.4999900000000004</v>
      </c>
      <c r="AD2747">
        <v>7.5000999999999998E-2</v>
      </c>
      <c r="AE2747">
        <v>0.118065</v>
      </c>
      <c r="AF2747">
        <v>0.17535899999999999</v>
      </c>
      <c r="AG2747">
        <v>0.29342400000000002</v>
      </c>
      <c r="AH2747">
        <v>0.118065</v>
      </c>
      <c r="AI2747">
        <v>0.126662</v>
      </c>
      <c r="AJ2747">
        <v>0</v>
      </c>
      <c r="AK2747">
        <v>0</v>
      </c>
      <c r="AL2747">
        <v>0</v>
      </c>
      <c r="AN2747">
        <v>0</v>
      </c>
      <c r="AO2747">
        <v>0</v>
      </c>
      <c r="AP2747">
        <v>0</v>
      </c>
      <c r="AQ2747">
        <v>0.50000999999999995</v>
      </c>
      <c r="AR2747">
        <v>0</v>
      </c>
      <c r="AS2747">
        <v>-4</v>
      </c>
      <c r="AT2747">
        <v>0.50000699999999998</v>
      </c>
      <c r="AU2747">
        <v>0</v>
      </c>
      <c r="AV2747">
        <v>0.49999300000000002</v>
      </c>
      <c r="AW2747">
        <v>0.50000699999999998</v>
      </c>
      <c r="AX2747">
        <v>0</v>
      </c>
      <c r="AY2747">
        <v>0</v>
      </c>
      <c r="AZ2747">
        <v>0</v>
      </c>
      <c r="BA2747">
        <v>0</v>
      </c>
      <c r="BB2747">
        <v>0</v>
      </c>
    </row>
    <row r="2748" spans="1:54" hidden="1" x14ac:dyDescent="0.35">
      <c r="A2748" t="s">
        <v>54</v>
      </c>
      <c r="B2748" t="s">
        <v>55</v>
      </c>
      <c r="C2748" t="s">
        <v>56</v>
      </c>
      <c r="D2748" t="s">
        <v>117</v>
      </c>
      <c r="E2748">
        <v>2.6599999999999999E-2</v>
      </c>
      <c r="F2748">
        <v>0</v>
      </c>
      <c r="G2748">
        <v>2.66091E-2</v>
      </c>
      <c r="H2748">
        <v>0.50001200000000001</v>
      </c>
      <c r="I2748">
        <v>0.33343699999999998</v>
      </c>
      <c r="J2748">
        <v>0</v>
      </c>
      <c r="K2748">
        <v>1</v>
      </c>
      <c r="L2748">
        <v>1</v>
      </c>
      <c r="Q2748">
        <v>0</v>
      </c>
      <c r="V2748">
        <v>0</v>
      </c>
      <c r="W2748">
        <v>0</v>
      </c>
      <c r="X2748">
        <v>0</v>
      </c>
      <c r="Z2748">
        <v>10.2834</v>
      </c>
      <c r="AA2748">
        <v>9.6665600000000005</v>
      </c>
      <c r="AB2748">
        <v>10.2834</v>
      </c>
      <c r="AC2748">
        <v>9.6665600000000005</v>
      </c>
      <c r="AD2748">
        <v>5.0015499999999997E-2</v>
      </c>
      <c r="AE2748">
        <v>7.75642E-2</v>
      </c>
      <c r="AF2748">
        <v>0.282524</v>
      </c>
      <c r="AG2748">
        <v>0.36008800000000002</v>
      </c>
      <c r="AH2748">
        <v>7.75642E-2</v>
      </c>
      <c r="AI2748">
        <v>0.24990100000000001</v>
      </c>
      <c r="AJ2748">
        <v>0</v>
      </c>
      <c r="AK2748">
        <v>0</v>
      </c>
      <c r="AL2748">
        <v>0</v>
      </c>
      <c r="AN2748">
        <v>0</v>
      </c>
      <c r="AO2748">
        <v>0</v>
      </c>
      <c r="AP2748">
        <v>0</v>
      </c>
      <c r="AQ2748">
        <v>0.50001600000000002</v>
      </c>
      <c r="AR2748">
        <v>0</v>
      </c>
      <c r="AS2748">
        <v>-5.4892500000000002</v>
      </c>
      <c r="AT2748">
        <v>0.33343699999999998</v>
      </c>
      <c r="AU2748">
        <v>0</v>
      </c>
      <c r="AV2748">
        <v>0.66656300000000002</v>
      </c>
      <c r="AW2748">
        <v>0.33343699999999998</v>
      </c>
      <c r="AX2748">
        <v>0</v>
      </c>
      <c r="AY2748">
        <v>0</v>
      </c>
      <c r="AZ2748">
        <v>0</v>
      </c>
      <c r="BA2748">
        <v>0</v>
      </c>
      <c r="BB2748">
        <v>0</v>
      </c>
    </row>
    <row r="2749" spans="1:54" hidden="1" x14ac:dyDescent="0.35">
      <c r="A2749" t="s">
        <v>54</v>
      </c>
      <c r="B2749" t="s">
        <v>55</v>
      </c>
      <c r="C2749" t="s">
        <v>56</v>
      </c>
      <c r="D2749" t="s">
        <v>118</v>
      </c>
      <c r="E2749">
        <v>1.3299999999999999E-2</v>
      </c>
      <c r="F2749">
        <v>0</v>
      </c>
      <c r="G2749">
        <v>1.3304E-2</v>
      </c>
      <c r="H2749">
        <v>0.64060499999999998</v>
      </c>
      <c r="I2749">
        <v>1</v>
      </c>
      <c r="J2749">
        <v>1</v>
      </c>
      <c r="K2749">
        <v>1</v>
      </c>
      <c r="L2749">
        <v>1</v>
      </c>
      <c r="M2749">
        <v>0.929535</v>
      </c>
      <c r="N2749">
        <v>0.05</v>
      </c>
      <c r="Q2749">
        <v>0</v>
      </c>
      <c r="V2749">
        <v>0</v>
      </c>
      <c r="W2749">
        <v>0</v>
      </c>
      <c r="X2749">
        <v>1</v>
      </c>
      <c r="Y2749">
        <v>0.69610499999999997</v>
      </c>
      <c r="Z2749">
        <v>10.396100000000001</v>
      </c>
      <c r="AA2749">
        <v>9.0038900000000002</v>
      </c>
      <c r="AB2749">
        <v>10.396100000000001</v>
      </c>
      <c r="AC2749">
        <v>9.0038900000000002</v>
      </c>
      <c r="AD2749">
        <v>0.6</v>
      </c>
      <c r="AE2749">
        <v>0.20883199999999999</v>
      </c>
      <c r="AF2749">
        <v>0.60389499999999996</v>
      </c>
      <c r="AG2749">
        <v>0.81272599999999995</v>
      </c>
      <c r="AH2749">
        <v>6.2649499999999997E-2</v>
      </c>
      <c r="AI2749">
        <v>0.57623199999999997</v>
      </c>
      <c r="AJ2749">
        <v>0</v>
      </c>
      <c r="AK2749">
        <v>0</v>
      </c>
      <c r="AL2749">
        <v>0</v>
      </c>
      <c r="AN2749">
        <v>0</v>
      </c>
      <c r="AO2749">
        <v>0</v>
      </c>
      <c r="AP2749">
        <v>0</v>
      </c>
      <c r="AQ2749">
        <v>1</v>
      </c>
      <c r="AR2749">
        <v>0</v>
      </c>
      <c r="AS2749">
        <v>5.4895199999999997</v>
      </c>
      <c r="AT2749">
        <v>1</v>
      </c>
      <c r="AU2749">
        <v>1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0.30389500000000003</v>
      </c>
      <c r="BB2749">
        <v>0.69610499999999997</v>
      </c>
    </row>
    <row r="2750" spans="1:54" hidden="1" x14ac:dyDescent="0.35">
      <c r="A2750" t="s">
        <v>54</v>
      </c>
      <c r="B2750" t="s">
        <v>55</v>
      </c>
      <c r="C2750" t="s">
        <v>56</v>
      </c>
      <c r="D2750" t="s">
        <v>119</v>
      </c>
      <c r="E2750">
        <v>1.8800000000000001E-2</v>
      </c>
      <c r="F2750">
        <v>0</v>
      </c>
      <c r="G2750">
        <v>1.8807899999999999E-2</v>
      </c>
      <c r="H2750">
        <v>0.67636200000000002</v>
      </c>
      <c r="I2750">
        <v>1</v>
      </c>
      <c r="J2750">
        <v>1</v>
      </c>
      <c r="K2750">
        <v>1</v>
      </c>
      <c r="L2750">
        <v>1</v>
      </c>
      <c r="M2750">
        <v>0.91397399999999995</v>
      </c>
      <c r="N2750">
        <v>0.10682700000000001</v>
      </c>
      <c r="Q2750">
        <v>0</v>
      </c>
      <c r="V2750">
        <v>0</v>
      </c>
      <c r="W2750">
        <v>0</v>
      </c>
      <c r="X2750">
        <v>1</v>
      </c>
      <c r="Y2750">
        <v>0.73533499999999996</v>
      </c>
      <c r="Z2750">
        <v>10.4353</v>
      </c>
      <c r="AA2750">
        <v>8.9646699999999999</v>
      </c>
      <c r="AB2750">
        <v>10.4353</v>
      </c>
      <c r="AC2750">
        <v>8.9646699999999999</v>
      </c>
      <c r="AD2750">
        <v>0.6</v>
      </c>
      <c r="AE2750">
        <v>0.22059999999999999</v>
      </c>
      <c r="AF2750">
        <v>0.56466499999999997</v>
      </c>
      <c r="AG2750">
        <v>0.78526600000000002</v>
      </c>
      <c r="AH2750">
        <v>6.6180100000000006E-2</v>
      </c>
      <c r="AI2750">
        <v>0.51346400000000003</v>
      </c>
      <c r="AJ2750">
        <v>0</v>
      </c>
      <c r="AK2750">
        <v>0</v>
      </c>
      <c r="AL2750">
        <v>0</v>
      </c>
      <c r="AN2750">
        <v>0</v>
      </c>
      <c r="AO2750">
        <v>0</v>
      </c>
      <c r="AP2750">
        <v>0</v>
      </c>
      <c r="AQ2750">
        <v>1</v>
      </c>
      <c r="AR2750">
        <v>0</v>
      </c>
      <c r="AS2750">
        <v>4</v>
      </c>
      <c r="AT2750">
        <v>1</v>
      </c>
      <c r="AU2750">
        <v>1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0.26466499999999998</v>
      </c>
      <c r="BB2750">
        <v>0.73533499999999996</v>
      </c>
    </row>
    <row r="2751" spans="1:54" hidden="1" x14ac:dyDescent="0.35">
      <c r="A2751" t="s">
        <v>54</v>
      </c>
      <c r="B2751" t="s">
        <v>55</v>
      </c>
      <c r="C2751" t="s">
        <v>56</v>
      </c>
      <c r="D2751" t="s">
        <v>120</v>
      </c>
      <c r="E2751">
        <v>3.5400000000000001E-2</v>
      </c>
      <c r="F2751">
        <v>0</v>
      </c>
      <c r="G2751">
        <v>3.5359399999999999E-2</v>
      </c>
      <c r="H2751">
        <v>0.70022600000000002</v>
      </c>
      <c r="I2751">
        <v>1</v>
      </c>
      <c r="J2751">
        <v>0.67852299999999999</v>
      </c>
      <c r="K2751">
        <v>1</v>
      </c>
      <c r="L2751">
        <v>1</v>
      </c>
      <c r="M2751">
        <v>0.88719999999999999</v>
      </c>
      <c r="N2751">
        <v>0.10834100000000001</v>
      </c>
      <c r="Q2751">
        <v>0</v>
      </c>
      <c r="V2751">
        <v>0</v>
      </c>
      <c r="W2751">
        <v>0</v>
      </c>
      <c r="X2751">
        <v>0.67852299999999999</v>
      </c>
      <c r="Y2751">
        <v>0.684083</v>
      </c>
      <c r="Z2751">
        <v>10.533899999999999</v>
      </c>
      <c r="AA2751">
        <v>9.0107999999999997</v>
      </c>
      <c r="AB2751">
        <v>10.533899999999999</v>
      </c>
      <c r="AC2751">
        <v>9.0107999999999997</v>
      </c>
      <c r="AD2751">
        <v>0.45533499999999999</v>
      </c>
      <c r="AE2751">
        <v>0.13925000000000001</v>
      </c>
      <c r="AF2751">
        <v>0.46613599999999999</v>
      </c>
      <c r="AG2751">
        <v>0.60538499999999995</v>
      </c>
      <c r="AH2751">
        <v>4.1774899999999997E-2</v>
      </c>
      <c r="AI2751">
        <v>0.41127200000000003</v>
      </c>
      <c r="AJ2751">
        <v>0</v>
      </c>
      <c r="AK2751">
        <v>0</v>
      </c>
      <c r="AL2751">
        <v>0</v>
      </c>
      <c r="AN2751">
        <v>0</v>
      </c>
      <c r="AO2751">
        <v>0</v>
      </c>
      <c r="AP2751">
        <v>0</v>
      </c>
      <c r="AQ2751">
        <v>1</v>
      </c>
      <c r="AR2751">
        <v>0</v>
      </c>
      <c r="AS2751">
        <v>3</v>
      </c>
      <c r="AT2751">
        <v>1</v>
      </c>
      <c r="AU2751">
        <v>0.67852299999999999</v>
      </c>
      <c r="AV2751">
        <v>0</v>
      </c>
      <c r="AW2751">
        <v>0.32147700000000001</v>
      </c>
      <c r="AX2751">
        <v>0</v>
      </c>
      <c r="AY2751">
        <v>0</v>
      </c>
      <c r="AZ2751">
        <v>0</v>
      </c>
      <c r="BA2751">
        <v>0.21435699999999999</v>
      </c>
      <c r="BB2751">
        <v>0.46416600000000002</v>
      </c>
    </row>
    <row r="2752" spans="1:54" hidden="1" x14ac:dyDescent="0.35">
      <c r="A2752" t="s">
        <v>54</v>
      </c>
      <c r="B2752" t="s">
        <v>55</v>
      </c>
      <c r="C2752" t="s">
        <v>56</v>
      </c>
      <c r="D2752" t="s">
        <v>121</v>
      </c>
      <c r="E2752">
        <v>5.7000000000000002E-2</v>
      </c>
      <c r="F2752">
        <v>0</v>
      </c>
      <c r="G2752">
        <v>5.7015200000000002E-2</v>
      </c>
      <c r="H2752">
        <v>0.72156600000000004</v>
      </c>
      <c r="I2752">
        <v>0.97782000000000002</v>
      </c>
      <c r="J2752">
        <v>0.44796399999999997</v>
      </c>
      <c r="K2752">
        <v>1</v>
      </c>
      <c r="L2752">
        <v>1</v>
      </c>
      <c r="M2752">
        <v>0.85179800000000006</v>
      </c>
      <c r="N2752">
        <v>0.11203</v>
      </c>
      <c r="Q2752">
        <v>0</v>
      </c>
      <c r="V2752">
        <v>0</v>
      </c>
      <c r="W2752">
        <v>0</v>
      </c>
      <c r="X2752">
        <v>0.44796399999999997</v>
      </c>
      <c r="Y2752">
        <v>0.64979299999999995</v>
      </c>
      <c r="Z2752">
        <v>10.607100000000001</v>
      </c>
      <c r="AA2752">
        <v>9.04467</v>
      </c>
      <c r="AB2752">
        <v>10.607100000000001</v>
      </c>
      <c r="AC2752">
        <v>9.04467</v>
      </c>
      <c r="AD2752">
        <v>0.34825699999999998</v>
      </c>
      <c r="AE2752">
        <v>8.7325E-2</v>
      </c>
      <c r="AF2752">
        <v>0.39292700000000003</v>
      </c>
      <c r="AG2752">
        <v>0.48025200000000001</v>
      </c>
      <c r="AH2752">
        <v>2.6197499999999999E-2</v>
      </c>
      <c r="AI2752">
        <v>0.32542599999999999</v>
      </c>
      <c r="AJ2752">
        <v>0</v>
      </c>
      <c r="AK2752">
        <v>0</v>
      </c>
      <c r="AL2752">
        <v>0</v>
      </c>
      <c r="AN2752">
        <v>0</v>
      </c>
      <c r="AO2752">
        <v>0</v>
      </c>
      <c r="AP2752">
        <v>0</v>
      </c>
      <c r="AQ2752">
        <v>1</v>
      </c>
      <c r="AR2752">
        <v>0</v>
      </c>
      <c r="AS2752">
        <v>2</v>
      </c>
      <c r="AT2752">
        <v>0.97782000000000002</v>
      </c>
      <c r="AU2752">
        <v>0.44796399999999997</v>
      </c>
      <c r="AV2752">
        <v>2.2179500000000001E-2</v>
      </c>
      <c r="AW2752">
        <v>0.52985700000000002</v>
      </c>
      <c r="AX2752">
        <v>0</v>
      </c>
      <c r="AY2752">
        <v>0</v>
      </c>
      <c r="AZ2752">
        <v>0</v>
      </c>
      <c r="BA2752">
        <v>0.15687999999999999</v>
      </c>
      <c r="BB2752">
        <v>0.29108299999999998</v>
      </c>
    </row>
    <row r="2753" spans="1:54" hidden="1" x14ac:dyDescent="0.35">
      <c r="A2753" t="s">
        <v>54</v>
      </c>
      <c r="B2753" t="s">
        <v>55</v>
      </c>
      <c r="C2753" t="s">
        <v>56</v>
      </c>
      <c r="D2753" t="s">
        <v>122</v>
      </c>
      <c r="E2753">
        <v>7.8799999999999995E-2</v>
      </c>
      <c r="F2753">
        <v>0</v>
      </c>
      <c r="G2753">
        <v>7.8810099999999994E-2</v>
      </c>
      <c r="H2753">
        <v>0.73939100000000002</v>
      </c>
      <c r="I2753">
        <v>0.960808</v>
      </c>
      <c r="J2753">
        <v>0.29500700000000002</v>
      </c>
      <c r="K2753">
        <v>1</v>
      </c>
      <c r="L2753">
        <v>1</v>
      </c>
      <c r="M2753">
        <v>0.79137100000000005</v>
      </c>
      <c r="N2753">
        <v>0.11744400000000001</v>
      </c>
      <c r="Q2753">
        <v>0</v>
      </c>
      <c r="V2753">
        <v>0</v>
      </c>
      <c r="W2753">
        <v>0</v>
      </c>
      <c r="X2753">
        <v>0.29500700000000002</v>
      </c>
      <c r="Y2753">
        <v>0.61680299999999999</v>
      </c>
      <c r="Z2753">
        <v>10.6594</v>
      </c>
      <c r="AA2753">
        <v>9.0637399999999992</v>
      </c>
      <c r="AB2753">
        <v>10.6594</v>
      </c>
      <c r="AC2753">
        <v>9.0637399999999992</v>
      </c>
      <c r="AD2753">
        <v>0.27687400000000001</v>
      </c>
      <c r="AE2753">
        <v>5.4588299999999999E-2</v>
      </c>
      <c r="AF2753">
        <v>0.34061000000000002</v>
      </c>
      <c r="AG2753">
        <v>0.39519799999999999</v>
      </c>
      <c r="AH2753">
        <v>1.6376499999999999E-2</v>
      </c>
      <c r="AI2753">
        <v>0.261596</v>
      </c>
      <c r="AJ2753">
        <v>0</v>
      </c>
      <c r="AK2753">
        <v>0</v>
      </c>
      <c r="AL2753">
        <v>0</v>
      </c>
      <c r="AN2753">
        <v>0</v>
      </c>
      <c r="AO2753">
        <v>0</v>
      </c>
      <c r="AP2753">
        <v>0</v>
      </c>
      <c r="AQ2753">
        <v>1</v>
      </c>
      <c r="AR2753">
        <v>0</v>
      </c>
      <c r="AS2753">
        <v>1</v>
      </c>
      <c r="AT2753">
        <v>0.960808</v>
      </c>
      <c r="AU2753">
        <v>0.29500700000000002</v>
      </c>
      <c r="AV2753">
        <v>3.9191700000000003E-2</v>
      </c>
      <c r="AW2753">
        <v>0.665802</v>
      </c>
      <c r="AX2753">
        <v>0</v>
      </c>
      <c r="AY2753">
        <v>0</v>
      </c>
      <c r="AZ2753">
        <v>0</v>
      </c>
      <c r="BA2753">
        <v>0.11304599999999999</v>
      </c>
      <c r="BB2753">
        <v>0.18196100000000001</v>
      </c>
    </row>
    <row r="2754" spans="1:54" hidden="1" x14ac:dyDescent="0.35">
      <c r="A2754" t="s">
        <v>54</v>
      </c>
      <c r="B2754" t="s">
        <v>55</v>
      </c>
      <c r="C2754" t="s">
        <v>56</v>
      </c>
      <c r="D2754" t="s">
        <v>123</v>
      </c>
      <c r="E2754">
        <v>9.3399999999999997E-2</v>
      </c>
      <c r="F2754">
        <v>0</v>
      </c>
      <c r="G2754">
        <v>9.3387100000000001E-2</v>
      </c>
      <c r="H2754">
        <v>0.75332100000000002</v>
      </c>
      <c r="I2754">
        <v>0.94575600000000004</v>
      </c>
      <c r="J2754">
        <v>0.18990099999999999</v>
      </c>
      <c r="K2754">
        <v>1</v>
      </c>
      <c r="L2754">
        <v>1</v>
      </c>
      <c r="M2754">
        <v>0.75</v>
      </c>
      <c r="N2754">
        <v>0.12706899999999999</v>
      </c>
      <c r="Q2754">
        <v>0</v>
      </c>
      <c r="V2754">
        <v>0</v>
      </c>
      <c r="W2754">
        <v>0</v>
      </c>
      <c r="X2754">
        <v>0.18990099999999999</v>
      </c>
      <c r="Y2754">
        <v>0.58779099999999995</v>
      </c>
      <c r="Z2754">
        <v>10.697100000000001</v>
      </c>
      <c r="AA2754">
        <v>9.0755499999999998</v>
      </c>
      <c r="AB2754">
        <v>10.697100000000001</v>
      </c>
      <c r="AC2754">
        <v>9.0755499999999998</v>
      </c>
      <c r="AD2754">
        <v>0.22731899999999999</v>
      </c>
      <c r="AE2754">
        <v>3.3486700000000001E-2</v>
      </c>
      <c r="AF2754">
        <v>0.30287199999999997</v>
      </c>
      <c r="AG2754">
        <v>0.33635799999999999</v>
      </c>
      <c r="AH2754">
        <v>1.0045999999999999E-2</v>
      </c>
      <c r="AI2754">
        <v>0.213588</v>
      </c>
      <c r="AJ2754">
        <v>0</v>
      </c>
      <c r="AK2754">
        <v>0</v>
      </c>
      <c r="AL2754">
        <v>0</v>
      </c>
      <c r="AN2754">
        <v>0</v>
      </c>
      <c r="AO2754">
        <v>0</v>
      </c>
      <c r="AP2754">
        <v>0</v>
      </c>
      <c r="AQ2754">
        <v>1</v>
      </c>
      <c r="AR2754">
        <v>0</v>
      </c>
      <c r="AS2754">
        <v>0</v>
      </c>
      <c r="AT2754">
        <v>0.94575600000000004</v>
      </c>
      <c r="AU2754">
        <v>0.18990099999999999</v>
      </c>
      <c r="AV2754">
        <v>5.4244100000000003E-2</v>
      </c>
      <c r="AW2754">
        <v>0.75585500000000005</v>
      </c>
      <c r="AX2754">
        <v>0</v>
      </c>
      <c r="AY2754">
        <v>0</v>
      </c>
      <c r="AZ2754">
        <v>0</v>
      </c>
      <c r="BA2754">
        <v>7.8279000000000001E-2</v>
      </c>
      <c r="BB2754">
        <v>0.111622</v>
      </c>
    </row>
    <row r="2755" spans="1:54" hidden="1" x14ac:dyDescent="0.35">
      <c r="A2755" t="s">
        <v>54</v>
      </c>
      <c r="B2755" t="s">
        <v>55</v>
      </c>
      <c r="C2755" t="s">
        <v>56</v>
      </c>
      <c r="D2755" t="s">
        <v>124</v>
      </c>
      <c r="E2755">
        <v>7.8799999999999995E-2</v>
      </c>
      <c r="F2755">
        <v>0</v>
      </c>
      <c r="G2755">
        <v>7.8812300000000002E-2</v>
      </c>
      <c r="H2755">
        <v>0.73939500000000002</v>
      </c>
      <c r="I2755">
        <v>0.92445900000000003</v>
      </c>
      <c r="J2755">
        <v>0.13660600000000001</v>
      </c>
      <c r="K2755">
        <v>1</v>
      </c>
      <c r="L2755">
        <v>1</v>
      </c>
      <c r="M2755">
        <v>0.75</v>
      </c>
      <c r="N2755">
        <v>0.14774200000000001</v>
      </c>
      <c r="Q2755">
        <v>0</v>
      </c>
      <c r="V2755">
        <v>0</v>
      </c>
      <c r="W2755">
        <v>0</v>
      </c>
      <c r="X2755">
        <v>0.13660600000000001</v>
      </c>
      <c r="Y2755">
        <v>0.56515700000000002</v>
      </c>
      <c r="Z2755">
        <v>10.7059</v>
      </c>
      <c r="AA2755">
        <v>9.0939599999999992</v>
      </c>
      <c r="AB2755">
        <v>10.7059</v>
      </c>
      <c r="AC2755">
        <v>9.0939599999999992</v>
      </c>
      <c r="AD2755">
        <v>0.20014199999999999</v>
      </c>
      <c r="AE2755">
        <v>2.31612E-2</v>
      </c>
      <c r="AF2755">
        <v>0.294103</v>
      </c>
      <c r="AG2755">
        <v>0.31726399999999999</v>
      </c>
      <c r="AH2755">
        <v>6.9483499999999998E-3</v>
      </c>
      <c r="AI2755">
        <v>0.20060600000000001</v>
      </c>
      <c r="AJ2755">
        <v>0</v>
      </c>
      <c r="AK2755">
        <v>0</v>
      </c>
      <c r="AL2755">
        <v>0</v>
      </c>
      <c r="AN2755">
        <v>0</v>
      </c>
      <c r="AO2755">
        <v>0</v>
      </c>
      <c r="AP2755">
        <v>0</v>
      </c>
      <c r="AQ2755">
        <v>1</v>
      </c>
      <c r="AR2755">
        <v>0</v>
      </c>
      <c r="AS2755">
        <v>-1</v>
      </c>
      <c r="AT2755">
        <v>0.92445900000000003</v>
      </c>
      <c r="AU2755">
        <v>0.13660600000000001</v>
      </c>
      <c r="AV2755">
        <v>7.5541200000000003E-2</v>
      </c>
      <c r="AW2755">
        <v>0.78785300000000003</v>
      </c>
      <c r="AX2755">
        <v>0</v>
      </c>
      <c r="AY2755">
        <v>0</v>
      </c>
      <c r="AZ2755">
        <v>0</v>
      </c>
      <c r="BA2755">
        <v>5.9402099999999999E-2</v>
      </c>
      <c r="BB2755">
        <v>7.7203800000000003E-2</v>
      </c>
    </row>
    <row r="2756" spans="1:54" hidden="1" x14ac:dyDescent="0.35">
      <c r="A2756" t="s">
        <v>54</v>
      </c>
      <c r="B2756" t="s">
        <v>55</v>
      </c>
      <c r="C2756" t="s">
        <v>56</v>
      </c>
      <c r="D2756" t="s">
        <v>125</v>
      </c>
      <c r="E2756">
        <v>5.7000000000000002E-2</v>
      </c>
      <c r="F2756">
        <v>0</v>
      </c>
      <c r="G2756">
        <v>5.7017400000000003E-2</v>
      </c>
      <c r="H2756">
        <v>0.72157300000000002</v>
      </c>
      <c r="I2756">
        <v>0.89247500000000002</v>
      </c>
      <c r="J2756">
        <v>7.7053300000000005E-2</v>
      </c>
      <c r="K2756">
        <v>1</v>
      </c>
      <c r="L2756">
        <v>1</v>
      </c>
      <c r="M2756">
        <v>0.75</v>
      </c>
      <c r="N2756">
        <v>0.21302099999999999</v>
      </c>
      <c r="Q2756">
        <v>0</v>
      </c>
      <c r="V2756">
        <v>0</v>
      </c>
      <c r="W2756">
        <v>0</v>
      </c>
      <c r="X2756">
        <v>7.7052999999999996E-2</v>
      </c>
      <c r="Y2756">
        <v>0.55078300000000002</v>
      </c>
      <c r="Z2756">
        <v>10.712400000000001</v>
      </c>
      <c r="AA2756">
        <v>9.1190200000000008</v>
      </c>
      <c r="AB2756">
        <v>10.712400000000001</v>
      </c>
      <c r="AC2756">
        <v>9.1190200000000008</v>
      </c>
      <c r="AD2756">
        <v>0.168545</v>
      </c>
      <c r="AE2756">
        <v>1.2731900000000001E-2</v>
      </c>
      <c r="AF2756">
        <v>0.28756799999999999</v>
      </c>
      <c r="AG2756">
        <v>0.30030000000000001</v>
      </c>
      <c r="AH2756">
        <v>3.81957E-3</v>
      </c>
      <c r="AI2756">
        <v>0.188189</v>
      </c>
      <c r="AJ2756">
        <v>0</v>
      </c>
      <c r="AK2756">
        <v>0</v>
      </c>
      <c r="AL2756">
        <v>0</v>
      </c>
      <c r="AN2756">
        <v>0</v>
      </c>
      <c r="AO2756">
        <v>0</v>
      </c>
      <c r="AP2756">
        <v>0</v>
      </c>
      <c r="AQ2756">
        <v>1</v>
      </c>
      <c r="AR2756">
        <v>0</v>
      </c>
      <c r="AS2756">
        <v>-2</v>
      </c>
      <c r="AT2756">
        <v>0.89247500000000002</v>
      </c>
      <c r="AU2756">
        <v>7.7053300000000005E-2</v>
      </c>
      <c r="AV2756">
        <v>0.107525</v>
      </c>
      <c r="AW2756">
        <v>0.81542099999999995</v>
      </c>
      <c r="AX2756">
        <v>0</v>
      </c>
      <c r="AY2756">
        <v>0</v>
      </c>
      <c r="AZ2756">
        <v>0</v>
      </c>
      <c r="BA2756">
        <v>3.4613699999999997E-2</v>
      </c>
      <c r="BB2756">
        <v>4.2439600000000001E-2</v>
      </c>
    </row>
    <row r="2757" spans="1:54" hidden="1" x14ac:dyDescent="0.35">
      <c r="A2757" t="s">
        <v>54</v>
      </c>
      <c r="B2757" t="s">
        <v>55</v>
      </c>
      <c r="C2757" t="s">
        <v>56</v>
      </c>
      <c r="D2757" t="s">
        <v>126</v>
      </c>
      <c r="E2757">
        <v>3.5400000000000001E-2</v>
      </c>
      <c r="F2757">
        <v>0</v>
      </c>
      <c r="G2757">
        <v>3.5361900000000002E-2</v>
      </c>
      <c r="H2757">
        <v>0.70023500000000005</v>
      </c>
      <c r="I2757">
        <v>0.84287999999999996</v>
      </c>
      <c r="J2757">
        <v>0</v>
      </c>
      <c r="K2757">
        <v>1</v>
      </c>
      <c r="L2757">
        <v>1</v>
      </c>
      <c r="Q2757">
        <v>0</v>
      </c>
      <c r="V2757">
        <v>0</v>
      </c>
      <c r="W2757">
        <v>0</v>
      </c>
      <c r="X2757">
        <v>0</v>
      </c>
      <c r="Z2757">
        <v>10.7164</v>
      </c>
      <c r="AA2757">
        <v>9.1571200000000008</v>
      </c>
      <c r="AB2757">
        <v>10.7164</v>
      </c>
      <c r="AC2757">
        <v>9.1571200000000008</v>
      </c>
      <c r="AD2757">
        <v>0.12643199999999999</v>
      </c>
      <c r="AE2757">
        <v>0</v>
      </c>
      <c r="AF2757">
        <v>0.28355200000000003</v>
      </c>
      <c r="AG2757">
        <v>0.28355200000000003</v>
      </c>
      <c r="AH2757">
        <v>0</v>
      </c>
      <c r="AI2757">
        <v>0.17608499999999999</v>
      </c>
      <c r="AJ2757">
        <v>0</v>
      </c>
      <c r="AK2757">
        <v>0</v>
      </c>
      <c r="AL2757">
        <v>0</v>
      </c>
      <c r="AN2757">
        <v>0</v>
      </c>
      <c r="AO2757">
        <v>0</v>
      </c>
      <c r="AP2757">
        <v>0</v>
      </c>
      <c r="AQ2757">
        <v>1</v>
      </c>
      <c r="AR2757">
        <v>0</v>
      </c>
      <c r="AS2757">
        <v>-3</v>
      </c>
      <c r="AT2757">
        <v>0.84287999999999996</v>
      </c>
      <c r="AU2757">
        <v>0</v>
      </c>
      <c r="AV2757">
        <v>0.15712000000000001</v>
      </c>
      <c r="AW2757">
        <v>0.84287999999999996</v>
      </c>
      <c r="AX2757">
        <v>0</v>
      </c>
      <c r="AY2757">
        <v>0</v>
      </c>
      <c r="AZ2757">
        <v>0</v>
      </c>
      <c r="BA2757">
        <v>0</v>
      </c>
      <c r="BB2757">
        <v>0</v>
      </c>
    </row>
    <row r="2758" spans="1:54" hidden="1" x14ac:dyDescent="0.35">
      <c r="A2758" t="s">
        <v>54</v>
      </c>
      <c r="B2758" t="s">
        <v>55</v>
      </c>
      <c r="C2758" t="s">
        <v>56</v>
      </c>
      <c r="D2758" t="s">
        <v>127</v>
      </c>
      <c r="E2758">
        <v>1.8800000000000001E-2</v>
      </c>
      <c r="F2758">
        <v>0</v>
      </c>
      <c r="G2758">
        <v>1.8810299999999999E-2</v>
      </c>
      <c r="H2758">
        <v>0.67637999999999998</v>
      </c>
      <c r="I2758">
        <v>0.76386799999999999</v>
      </c>
      <c r="J2758">
        <v>0</v>
      </c>
      <c r="K2758">
        <v>1</v>
      </c>
      <c r="L2758">
        <v>1</v>
      </c>
      <c r="Q2758">
        <v>0</v>
      </c>
      <c r="V2758">
        <v>0</v>
      </c>
      <c r="W2758">
        <v>0</v>
      </c>
      <c r="X2758">
        <v>0</v>
      </c>
      <c r="Z2758">
        <v>10.6493</v>
      </c>
      <c r="AA2758">
        <v>9.2361299999999993</v>
      </c>
      <c r="AB2758">
        <v>10.6493</v>
      </c>
      <c r="AC2758">
        <v>9.2361299999999993</v>
      </c>
      <c r="AD2758">
        <v>0.11458</v>
      </c>
      <c r="AE2758">
        <v>0</v>
      </c>
      <c r="AF2758">
        <v>0.35071200000000002</v>
      </c>
      <c r="AG2758">
        <v>0.35071200000000002</v>
      </c>
      <c r="AH2758">
        <v>0</v>
      </c>
      <c r="AI2758">
        <v>0.25331900000000002</v>
      </c>
      <c r="AJ2758">
        <v>0</v>
      </c>
      <c r="AK2758">
        <v>0</v>
      </c>
      <c r="AL2758">
        <v>0</v>
      </c>
      <c r="AN2758">
        <v>0</v>
      </c>
      <c r="AO2758">
        <v>0</v>
      </c>
      <c r="AP2758">
        <v>0</v>
      </c>
      <c r="AQ2758">
        <v>1</v>
      </c>
      <c r="AR2758">
        <v>0</v>
      </c>
      <c r="AS2758">
        <v>-4</v>
      </c>
      <c r="AT2758">
        <v>0.76386799999999999</v>
      </c>
      <c r="AU2758">
        <v>0</v>
      </c>
      <c r="AV2758">
        <v>0.23613200000000001</v>
      </c>
      <c r="AW2758">
        <v>0.76386799999999999</v>
      </c>
      <c r="AX2758">
        <v>0</v>
      </c>
      <c r="AY2758">
        <v>0</v>
      </c>
      <c r="AZ2758">
        <v>0</v>
      </c>
      <c r="BA2758">
        <v>0</v>
      </c>
      <c r="BB2758">
        <v>0</v>
      </c>
    </row>
    <row r="2759" spans="1:54" hidden="1" x14ac:dyDescent="0.35">
      <c r="A2759" t="s">
        <v>54</v>
      </c>
      <c r="B2759" t="s">
        <v>55</v>
      </c>
      <c r="C2759" t="s">
        <v>56</v>
      </c>
      <c r="D2759" t="s">
        <v>128</v>
      </c>
      <c r="E2759">
        <v>1.3299999999999999E-2</v>
      </c>
      <c r="F2759">
        <v>0</v>
      </c>
      <c r="G2759">
        <v>1.3305000000000001E-2</v>
      </c>
      <c r="H2759">
        <v>0.64063800000000004</v>
      </c>
      <c r="I2759">
        <v>0.51172899999999999</v>
      </c>
      <c r="J2759">
        <v>0</v>
      </c>
      <c r="K2759">
        <v>1</v>
      </c>
      <c r="L2759">
        <v>1</v>
      </c>
      <c r="Q2759">
        <v>0</v>
      </c>
      <c r="V2759">
        <v>0</v>
      </c>
      <c r="W2759">
        <v>0</v>
      </c>
      <c r="X2759">
        <v>0</v>
      </c>
      <c r="Z2759">
        <v>10.435</v>
      </c>
      <c r="AA2759">
        <v>9.48827</v>
      </c>
      <c r="AB2759">
        <v>10.435</v>
      </c>
      <c r="AC2759">
        <v>9.48827</v>
      </c>
      <c r="AD2759">
        <v>7.6759300000000003E-2</v>
      </c>
      <c r="AE2759">
        <v>0</v>
      </c>
      <c r="AF2759">
        <v>0.56503099999999995</v>
      </c>
      <c r="AG2759">
        <v>0.56503099999999995</v>
      </c>
      <c r="AH2759">
        <v>0</v>
      </c>
      <c r="AI2759">
        <v>0.49978499999999998</v>
      </c>
      <c r="AJ2759">
        <v>0</v>
      </c>
      <c r="AK2759">
        <v>0</v>
      </c>
      <c r="AL2759">
        <v>0</v>
      </c>
      <c r="AN2759">
        <v>0</v>
      </c>
      <c r="AO2759">
        <v>0</v>
      </c>
      <c r="AP2759">
        <v>0</v>
      </c>
      <c r="AQ2759">
        <v>1</v>
      </c>
      <c r="AR2759">
        <v>0</v>
      </c>
      <c r="AS2759">
        <v>-5.4891899999999998</v>
      </c>
      <c r="AT2759">
        <v>0.51172899999999999</v>
      </c>
      <c r="AU2759">
        <v>0</v>
      </c>
      <c r="AV2759">
        <v>0.48827100000000001</v>
      </c>
      <c r="AW2759">
        <v>0.51172899999999999</v>
      </c>
      <c r="AX2759">
        <v>0</v>
      </c>
      <c r="AY2759">
        <v>0</v>
      </c>
      <c r="AZ2759">
        <v>0</v>
      </c>
      <c r="BA2759">
        <v>0</v>
      </c>
      <c r="BB2759">
        <v>0</v>
      </c>
    </row>
    <row r="2760" spans="1:54" hidden="1" x14ac:dyDescent="0.35">
      <c r="A2760" t="s">
        <v>54</v>
      </c>
      <c r="B2760" t="s">
        <v>55</v>
      </c>
      <c r="C2760" t="s">
        <v>56</v>
      </c>
      <c r="D2760" t="s">
        <v>129</v>
      </c>
      <c r="E2760">
        <v>1.3299999999999999E-2</v>
      </c>
      <c r="F2760">
        <v>0</v>
      </c>
      <c r="G2760">
        <v>1.33057E-2</v>
      </c>
      <c r="H2760">
        <v>0.35936699999999999</v>
      </c>
      <c r="I2760">
        <v>1</v>
      </c>
      <c r="J2760">
        <v>1</v>
      </c>
      <c r="K2760">
        <v>1</v>
      </c>
      <c r="L2760">
        <v>1</v>
      </c>
      <c r="M2760">
        <v>0.874614</v>
      </c>
      <c r="N2760">
        <v>0.05</v>
      </c>
      <c r="Q2760">
        <v>0</v>
      </c>
      <c r="V2760">
        <v>0</v>
      </c>
      <c r="W2760">
        <v>0</v>
      </c>
      <c r="X2760">
        <v>1</v>
      </c>
      <c r="Y2760">
        <v>0.30385600000000001</v>
      </c>
      <c r="Z2760">
        <v>10.0039</v>
      </c>
      <c r="AA2760">
        <v>9.3961400000000008</v>
      </c>
      <c r="AB2760">
        <v>10.0039</v>
      </c>
      <c r="AC2760">
        <v>9.3961400000000008</v>
      </c>
      <c r="AD2760">
        <v>0.6</v>
      </c>
      <c r="AE2760">
        <v>0.60385599999999995</v>
      </c>
      <c r="AF2760">
        <v>0</v>
      </c>
      <c r="AG2760">
        <v>0.60385599999999995</v>
      </c>
      <c r="AH2760">
        <v>0.57616900000000004</v>
      </c>
      <c r="AI2760">
        <v>0</v>
      </c>
      <c r="AJ2760">
        <v>0</v>
      </c>
      <c r="AK2760">
        <v>0</v>
      </c>
      <c r="AL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5.4895699999999996</v>
      </c>
      <c r="AT2760">
        <v>1</v>
      </c>
      <c r="AU2760">
        <v>1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0.69614399999999999</v>
      </c>
      <c r="BB2760">
        <v>0.30385600000000001</v>
      </c>
    </row>
    <row r="2761" spans="1:54" hidden="1" x14ac:dyDescent="0.35">
      <c r="A2761" t="s">
        <v>54</v>
      </c>
      <c r="B2761" t="s">
        <v>55</v>
      </c>
      <c r="C2761" t="s">
        <v>56</v>
      </c>
      <c r="D2761" t="s">
        <v>130</v>
      </c>
      <c r="E2761">
        <v>1.8800000000000001E-2</v>
      </c>
      <c r="F2761">
        <v>0</v>
      </c>
      <c r="G2761">
        <v>1.8809200000000002E-2</v>
      </c>
      <c r="H2761">
        <v>0.32362200000000002</v>
      </c>
      <c r="I2761">
        <v>1</v>
      </c>
      <c r="J2761">
        <v>1</v>
      </c>
      <c r="K2761">
        <v>1</v>
      </c>
      <c r="L2761">
        <v>1</v>
      </c>
      <c r="M2761">
        <v>0.81396299999999999</v>
      </c>
      <c r="N2761">
        <v>5.8062900000000001E-2</v>
      </c>
      <c r="Q2761">
        <v>0</v>
      </c>
      <c r="V2761">
        <v>0</v>
      </c>
      <c r="W2761">
        <v>0</v>
      </c>
      <c r="X2761">
        <v>1</v>
      </c>
      <c r="Y2761">
        <v>0.26464700000000002</v>
      </c>
      <c r="Z2761">
        <v>9.9646500000000007</v>
      </c>
      <c r="AA2761">
        <v>9.4353499999999997</v>
      </c>
      <c r="AB2761">
        <v>9.9646500000000007</v>
      </c>
      <c r="AC2761">
        <v>9.4353499999999997</v>
      </c>
      <c r="AD2761">
        <v>0.6</v>
      </c>
      <c r="AE2761">
        <v>0.56464700000000001</v>
      </c>
      <c r="AF2761">
        <v>0</v>
      </c>
      <c r="AG2761">
        <v>0.56464700000000001</v>
      </c>
      <c r="AH2761">
        <v>0.51343499999999997</v>
      </c>
      <c r="AI2761">
        <v>0</v>
      </c>
      <c r="AJ2761">
        <v>0</v>
      </c>
      <c r="AK2761">
        <v>0</v>
      </c>
      <c r="AL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4</v>
      </c>
      <c r="AT2761">
        <v>1</v>
      </c>
      <c r="AU2761">
        <v>1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0.73535300000000003</v>
      </c>
      <c r="BB2761">
        <v>0.26464700000000002</v>
      </c>
    </row>
    <row r="2762" spans="1:54" hidden="1" x14ac:dyDescent="0.35">
      <c r="A2762" t="s">
        <v>54</v>
      </c>
      <c r="B2762" t="s">
        <v>55</v>
      </c>
      <c r="C2762" t="s">
        <v>56</v>
      </c>
      <c r="D2762" t="s">
        <v>131</v>
      </c>
      <c r="E2762">
        <v>3.5400000000000001E-2</v>
      </c>
      <c r="F2762">
        <v>0</v>
      </c>
      <c r="G2762">
        <v>3.5360700000000002E-2</v>
      </c>
      <c r="H2762">
        <v>0.299765</v>
      </c>
      <c r="I2762">
        <v>1</v>
      </c>
      <c r="J2762">
        <v>0.96724399999999999</v>
      </c>
      <c r="K2762">
        <v>1</v>
      </c>
      <c r="L2762">
        <v>1</v>
      </c>
      <c r="M2762">
        <v>0.78728100000000001</v>
      </c>
      <c r="N2762">
        <v>5.8367500000000003E-2</v>
      </c>
      <c r="Q2762">
        <v>0</v>
      </c>
      <c r="V2762">
        <v>0</v>
      </c>
      <c r="W2762">
        <v>0</v>
      </c>
      <c r="X2762">
        <v>0.96724399999999999</v>
      </c>
      <c r="Y2762">
        <v>0.221027</v>
      </c>
      <c r="Z2762">
        <v>9.9514600000000009</v>
      </c>
      <c r="AA2762">
        <v>9.4632799999999992</v>
      </c>
      <c r="AB2762">
        <v>9.9514600000000009</v>
      </c>
      <c r="AC2762">
        <v>9.4632799999999992</v>
      </c>
      <c r="AD2762">
        <v>0.58526</v>
      </c>
      <c r="AE2762">
        <v>0.53671599999999997</v>
      </c>
      <c r="AF2762">
        <v>0</v>
      </c>
      <c r="AG2762">
        <v>0.53671599999999997</v>
      </c>
      <c r="AH2762">
        <v>0.46186700000000003</v>
      </c>
      <c r="AI2762">
        <v>0</v>
      </c>
      <c r="AJ2762">
        <v>0</v>
      </c>
      <c r="AK2762">
        <v>0</v>
      </c>
      <c r="AL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3</v>
      </c>
      <c r="AT2762">
        <v>1</v>
      </c>
      <c r="AU2762">
        <v>0.96724399999999999</v>
      </c>
      <c r="AV2762">
        <v>0</v>
      </c>
      <c r="AW2762">
        <v>3.2755699999999999E-2</v>
      </c>
      <c r="AX2762">
        <v>0</v>
      </c>
      <c r="AY2762">
        <v>0</v>
      </c>
      <c r="AZ2762">
        <v>0</v>
      </c>
      <c r="BA2762">
        <v>0.75345700000000004</v>
      </c>
      <c r="BB2762">
        <v>0.213787</v>
      </c>
    </row>
    <row r="2763" spans="1:54" hidden="1" x14ac:dyDescent="0.35">
      <c r="A2763" t="s">
        <v>54</v>
      </c>
      <c r="B2763" t="s">
        <v>55</v>
      </c>
      <c r="C2763" t="s">
        <v>56</v>
      </c>
      <c r="D2763" t="s">
        <v>132</v>
      </c>
      <c r="E2763">
        <v>5.7000000000000002E-2</v>
      </c>
      <c r="F2763">
        <v>0</v>
      </c>
      <c r="G2763">
        <v>5.7019100000000003E-2</v>
      </c>
      <c r="H2763">
        <v>0.27842</v>
      </c>
      <c r="I2763">
        <v>0.70986899999999997</v>
      </c>
      <c r="J2763">
        <v>0.65367399999999998</v>
      </c>
      <c r="K2763">
        <v>1</v>
      </c>
      <c r="L2763">
        <v>1</v>
      </c>
      <c r="M2763">
        <v>0.77749000000000001</v>
      </c>
      <c r="N2763">
        <v>6.2799199999999999E-2</v>
      </c>
      <c r="Q2763">
        <v>0</v>
      </c>
      <c r="V2763">
        <v>0</v>
      </c>
      <c r="W2763">
        <v>0</v>
      </c>
      <c r="X2763">
        <v>0.65367399999999998</v>
      </c>
      <c r="Y2763">
        <v>0.23975399999999999</v>
      </c>
      <c r="Z2763">
        <v>10.0084</v>
      </c>
      <c r="AA2763">
        <v>9.5909800000000001</v>
      </c>
      <c r="AB2763">
        <v>10.0084</v>
      </c>
      <c r="AC2763">
        <v>9.5909800000000001</v>
      </c>
      <c r="AD2763">
        <v>0.40063399999999999</v>
      </c>
      <c r="AE2763">
        <v>0.40901799999999999</v>
      </c>
      <c r="AF2763">
        <v>0</v>
      </c>
      <c r="AG2763">
        <v>0.40901799999999999</v>
      </c>
      <c r="AH2763">
        <v>0.36577900000000002</v>
      </c>
      <c r="AI2763">
        <v>0</v>
      </c>
      <c r="AJ2763">
        <v>0</v>
      </c>
      <c r="AK2763">
        <v>0</v>
      </c>
      <c r="AL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2</v>
      </c>
      <c r="AT2763">
        <v>0.70986899999999997</v>
      </c>
      <c r="AU2763">
        <v>0.65367399999999998</v>
      </c>
      <c r="AV2763">
        <v>0.29013100000000003</v>
      </c>
      <c r="AW2763">
        <v>5.6195500000000002E-2</v>
      </c>
      <c r="AX2763">
        <v>0</v>
      </c>
      <c r="AY2763">
        <v>0</v>
      </c>
      <c r="AZ2763">
        <v>0</v>
      </c>
      <c r="BA2763">
        <v>0.49695299999999998</v>
      </c>
      <c r="BB2763">
        <v>0.156721</v>
      </c>
    </row>
    <row r="2764" spans="1:54" hidden="1" x14ac:dyDescent="0.35">
      <c r="A2764" t="s">
        <v>54</v>
      </c>
      <c r="B2764" t="s">
        <v>55</v>
      </c>
      <c r="C2764" t="s">
        <v>56</v>
      </c>
      <c r="D2764" t="s">
        <v>133</v>
      </c>
      <c r="E2764">
        <v>7.8799999999999995E-2</v>
      </c>
      <c r="F2764">
        <v>0</v>
      </c>
      <c r="G2764">
        <v>7.8813900000000006E-2</v>
      </c>
      <c r="H2764">
        <v>0.26059900000000003</v>
      </c>
      <c r="I2764">
        <v>0.51195400000000002</v>
      </c>
      <c r="J2764">
        <v>0.43641799999999997</v>
      </c>
      <c r="K2764">
        <v>1</v>
      </c>
      <c r="L2764">
        <v>1</v>
      </c>
      <c r="M2764">
        <v>0.76253400000000005</v>
      </c>
      <c r="N2764">
        <v>7.0433099999999998E-2</v>
      </c>
      <c r="Q2764">
        <v>0</v>
      </c>
      <c r="V2764">
        <v>0</v>
      </c>
      <c r="W2764">
        <v>0</v>
      </c>
      <c r="X2764">
        <v>0.43641799999999997</v>
      </c>
      <c r="Y2764">
        <v>0.25925500000000001</v>
      </c>
      <c r="Z2764">
        <v>10.0464</v>
      </c>
      <c r="AA2764">
        <v>9.6804000000000006</v>
      </c>
      <c r="AB2764">
        <v>10.0464</v>
      </c>
      <c r="AC2764">
        <v>9.6804000000000006</v>
      </c>
      <c r="AD2764">
        <v>0.27318100000000001</v>
      </c>
      <c r="AE2764">
        <v>0.31960499999999997</v>
      </c>
      <c r="AF2764">
        <v>0</v>
      </c>
      <c r="AG2764">
        <v>0.31960499999999997</v>
      </c>
      <c r="AH2764">
        <v>0.29584300000000002</v>
      </c>
      <c r="AI2764">
        <v>0</v>
      </c>
      <c r="AJ2764">
        <v>0</v>
      </c>
      <c r="AK2764">
        <v>0</v>
      </c>
      <c r="AL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1</v>
      </c>
      <c r="AT2764">
        <v>0.51195400000000002</v>
      </c>
      <c r="AU2764">
        <v>0.43641799999999997</v>
      </c>
      <c r="AV2764">
        <v>0.48804599999999998</v>
      </c>
      <c r="AW2764">
        <v>7.5536099999999995E-2</v>
      </c>
      <c r="AX2764">
        <v>0</v>
      </c>
      <c r="AY2764">
        <v>0</v>
      </c>
      <c r="AZ2764">
        <v>0</v>
      </c>
      <c r="BA2764">
        <v>0.32327400000000001</v>
      </c>
      <c r="BB2764">
        <v>0.11314299999999999</v>
      </c>
    </row>
    <row r="2765" spans="1:54" hidden="1" x14ac:dyDescent="0.35">
      <c r="A2765" t="s">
        <v>54</v>
      </c>
      <c r="B2765" t="s">
        <v>55</v>
      </c>
      <c r="C2765" t="s">
        <v>56</v>
      </c>
      <c r="D2765" t="s">
        <v>134</v>
      </c>
      <c r="E2765">
        <v>9.3399999999999997E-2</v>
      </c>
      <c r="F2765">
        <v>0</v>
      </c>
      <c r="G2765">
        <v>9.3391399999999999E-2</v>
      </c>
      <c r="H2765">
        <v>0.24667</v>
      </c>
      <c r="I2765">
        <v>0.37706099999999998</v>
      </c>
      <c r="J2765">
        <v>0.28279500000000002</v>
      </c>
      <c r="K2765">
        <v>1</v>
      </c>
      <c r="L2765">
        <v>1</v>
      </c>
      <c r="M2765">
        <v>0.75</v>
      </c>
      <c r="N2765">
        <v>8.4641499999999995E-2</v>
      </c>
      <c r="Q2765">
        <v>0</v>
      </c>
      <c r="V2765">
        <v>0</v>
      </c>
      <c r="W2765">
        <v>0</v>
      </c>
      <c r="X2765">
        <v>0.28279500000000002</v>
      </c>
      <c r="Y2765">
        <v>0.27753800000000001</v>
      </c>
      <c r="Z2765">
        <v>10.0738</v>
      </c>
      <c r="AA2765">
        <v>9.7424099999999996</v>
      </c>
      <c r="AB2765">
        <v>10.0738</v>
      </c>
      <c r="AC2765">
        <v>9.7424099999999996</v>
      </c>
      <c r="AD2765">
        <v>0.18381700000000001</v>
      </c>
      <c r="AE2765">
        <v>0.25759100000000001</v>
      </c>
      <c r="AF2765">
        <v>0</v>
      </c>
      <c r="AG2765">
        <v>0.25759100000000001</v>
      </c>
      <c r="AH2765">
        <v>0.24529500000000001</v>
      </c>
      <c r="AI2765">
        <v>0</v>
      </c>
      <c r="AJ2765">
        <v>0</v>
      </c>
      <c r="AK2765">
        <v>0</v>
      </c>
      <c r="AL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0.37706099999999998</v>
      </c>
      <c r="AU2765">
        <v>0.28279500000000002</v>
      </c>
      <c r="AV2765">
        <v>0.62293900000000002</v>
      </c>
      <c r="AW2765">
        <v>9.4265799999999997E-2</v>
      </c>
      <c r="AX2765">
        <v>0</v>
      </c>
      <c r="AY2765">
        <v>0</v>
      </c>
      <c r="AZ2765">
        <v>0</v>
      </c>
      <c r="BA2765">
        <v>0.20430799999999999</v>
      </c>
      <c r="BB2765">
        <v>7.8486299999999995E-2</v>
      </c>
    </row>
    <row r="2766" spans="1:54" hidden="1" x14ac:dyDescent="0.35">
      <c r="A2766" t="s">
        <v>54</v>
      </c>
      <c r="B2766" t="s">
        <v>55</v>
      </c>
      <c r="C2766" t="s">
        <v>56</v>
      </c>
      <c r="D2766" t="s">
        <v>135</v>
      </c>
      <c r="E2766">
        <v>7.8799999999999995E-2</v>
      </c>
      <c r="F2766">
        <v>0</v>
      </c>
      <c r="G2766">
        <v>7.8814599999999999E-2</v>
      </c>
      <c r="H2766">
        <v>0.2606</v>
      </c>
      <c r="I2766">
        <v>0.33417799999999998</v>
      </c>
      <c r="J2766">
        <v>0.20394200000000001</v>
      </c>
      <c r="K2766">
        <v>1</v>
      </c>
      <c r="L2766">
        <v>1</v>
      </c>
      <c r="M2766">
        <v>0.75</v>
      </c>
      <c r="N2766">
        <v>0.115468</v>
      </c>
      <c r="Q2766">
        <v>0</v>
      </c>
      <c r="V2766">
        <v>0</v>
      </c>
      <c r="W2766">
        <v>0</v>
      </c>
      <c r="X2766">
        <v>0.20394200000000001</v>
      </c>
      <c r="Y2766">
        <v>0.29247099999999998</v>
      </c>
      <c r="Z2766">
        <v>10.1092</v>
      </c>
      <c r="AA2766">
        <v>9.7489299999999997</v>
      </c>
      <c r="AB2766">
        <v>10.1092</v>
      </c>
      <c r="AC2766">
        <v>9.7489299999999997</v>
      </c>
      <c r="AD2766">
        <v>0.141901</v>
      </c>
      <c r="AE2766">
        <v>0.25106600000000001</v>
      </c>
      <c r="AF2766">
        <v>0</v>
      </c>
      <c r="AG2766">
        <v>0.25106600000000001</v>
      </c>
      <c r="AH2766">
        <v>0.24402599999999999</v>
      </c>
      <c r="AI2766">
        <v>0</v>
      </c>
      <c r="AJ2766">
        <v>0</v>
      </c>
      <c r="AK2766">
        <v>0</v>
      </c>
      <c r="AL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-1</v>
      </c>
      <c r="AT2766">
        <v>0.33417799999999998</v>
      </c>
      <c r="AU2766">
        <v>0.20394200000000001</v>
      </c>
      <c r="AV2766">
        <v>0.66582200000000002</v>
      </c>
      <c r="AW2766">
        <v>0.13023599999999999</v>
      </c>
      <c r="AX2766">
        <v>0</v>
      </c>
      <c r="AY2766">
        <v>0</v>
      </c>
      <c r="AZ2766">
        <v>0</v>
      </c>
      <c r="BA2766">
        <v>0.14429500000000001</v>
      </c>
      <c r="BB2766">
        <v>5.9647199999999997E-2</v>
      </c>
    </row>
    <row r="2767" spans="1:54" hidden="1" x14ac:dyDescent="0.35">
      <c r="A2767" t="s">
        <v>54</v>
      </c>
      <c r="B2767" t="s">
        <v>55</v>
      </c>
      <c r="C2767" t="s">
        <v>56</v>
      </c>
      <c r="D2767" t="s">
        <v>136</v>
      </c>
      <c r="E2767">
        <v>5.7000000000000002E-2</v>
      </c>
      <c r="F2767">
        <v>0</v>
      </c>
      <c r="G2767">
        <v>5.7018899999999997E-2</v>
      </c>
      <c r="H2767">
        <v>0.27842299999999998</v>
      </c>
      <c r="I2767">
        <v>0.29966900000000002</v>
      </c>
      <c r="J2767">
        <v>0.115107</v>
      </c>
      <c r="K2767">
        <v>1</v>
      </c>
      <c r="L2767">
        <v>1</v>
      </c>
      <c r="M2767">
        <v>0.75</v>
      </c>
      <c r="N2767">
        <v>0.21302099999999999</v>
      </c>
      <c r="Q2767">
        <v>0</v>
      </c>
      <c r="V2767">
        <v>0</v>
      </c>
      <c r="W2767">
        <v>0</v>
      </c>
      <c r="X2767">
        <v>0.115107</v>
      </c>
      <c r="Y2767">
        <v>0.30223899999999998</v>
      </c>
      <c r="Z2767">
        <v>10.1571</v>
      </c>
      <c r="AA2767">
        <v>9.7461199999999995</v>
      </c>
      <c r="AB2767">
        <v>10.1571</v>
      </c>
      <c r="AC2767">
        <v>9.7461199999999995</v>
      </c>
      <c r="AD2767">
        <v>9.6748399999999998E-2</v>
      </c>
      <c r="AE2767">
        <v>0.253884</v>
      </c>
      <c r="AF2767">
        <v>0</v>
      </c>
      <c r="AG2767">
        <v>0.253884</v>
      </c>
      <c r="AH2767">
        <v>0.25058599999999998</v>
      </c>
      <c r="AI2767">
        <v>0</v>
      </c>
      <c r="AJ2767">
        <v>0</v>
      </c>
      <c r="AK2767">
        <v>0</v>
      </c>
      <c r="AL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-2</v>
      </c>
      <c r="AT2767">
        <v>0.29966900000000002</v>
      </c>
      <c r="AU2767">
        <v>0.115107</v>
      </c>
      <c r="AV2767">
        <v>0.70033100000000004</v>
      </c>
      <c r="AW2767">
        <v>0.184563</v>
      </c>
      <c r="AX2767">
        <v>0</v>
      </c>
      <c r="AY2767">
        <v>0</v>
      </c>
      <c r="AZ2767">
        <v>0</v>
      </c>
      <c r="BA2767">
        <v>8.0316899999999997E-2</v>
      </c>
      <c r="BB2767">
        <v>3.47897E-2</v>
      </c>
    </row>
    <row r="2768" spans="1:54" hidden="1" x14ac:dyDescent="0.35">
      <c r="A2768" t="s">
        <v>54</v>
      </c>
      <c r="B2768" t="s">
        <v>55</v>
      </c>
      <c r="C2768" t="s">
        <v>56</v>
      </c>
      <c r="D2768" t="s">
        <v>137</v>
      </c>
      <c r="E2768">
        <v>3.5400000000000001E-2</v>
      </c>
      <c r="F2768">
        <v>0</v>
      </c>
      <c r="G2768">
        <v>3.53621E-2</v>
      </c>
      <c r="H2768">
        <v>0.29976399999999997</v>
      </c>
      <c r="I2768">
        <v>0.26897399999999999</v>
      </c>
      <c r="J2768">
        <v>0</v>
      </c>
      <c r="K2768">
        <v>1</v>
      </c>
      <c r="L2768">
        <v>1</v>
      </c>
      <c r="Q2768">
        <v>0</v>
      </c>
      <c r="V2768">
        <v>0</v>
      </c>
      <c r="W2768">
        <v>0</v>
      </c>
      <c r="X2768">
        <v>0</v>
      </c>
      <c r="Z2768">
        <v>10.2286</v>
      </c>
      <c r="AA2768">
        <v>9.7310300000000005</v>
      </c>
      <c r="AB2768">
        <v>10.2286</v>
      </c>
      <c r="AC2768">
        <v>9.7310300000000005</v>
      </c>
      <c r="AD2768">
        <v>4.0346100000000003E-2</v>
      </c>
      <c r="AE2768">
        <v>0.26897399999999999</v>
      </c>
      <c r="AF2768">
        <v>0</v>
      </c>
      <c r="AG2768">
        <v>0.26897399999999999</v>
      </c>
      <c r="AH2768">
        <v>0.26897399999999999</v>
      </c>
      <c r="AI2768">
        <v>0</v>
      </c>
      <c r="AJ2768">
        <v>0</v>
      </c>
      <c r="AK2768">
        <v>0</v>
      </c>
      <c r="AL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-3</v>
      </c>
      <c r="AT2768">
        <v>0.26897399999999999</v>
      </c>
      <c r="AU2768">
        <v>0</v>
      </c>
      <c r="AV2768">
        <v>0.73102599999999995</v>
      </c>
      <c r="AW2768">
        <v>0.26897399999999999</v>
      </c>
      <c r="AX2768">
        <v>0</v>
      </c>
      <c r="AY2768">
        <v>0</v>
      </c>
      <c r="AZ2768">
        <v>0</v>
      </c>
      <c r="BA2768">
        <v>0</v>
      </c>
      <c r="BB2768">
        <v>0</v>
      </c>
    </row>
    <row r="2769" spans="1:54" hidden="1" x14ac:dyDescent="0.35">
      <c r="A2769" t="s">
        <v>54</v>
      </c>
      <c r="B2769" t="s">
        <v>55</v>
      </c>
      <c r="C2769" t="s">
        <v>56</v>
      </c>
      <c r="D2769" t="s">
        <v>138</v>
      </c>
      <c r="E2769">
        <v>1.8800000000000001E-2</v>
      </c>
      <c r="F2769">
        <v>0</v>
      </c>
      <c r="G2769">
        <v>1.8809599999999999E-2</v>
      </c>
      <c r="H2769">
        <v>0.323629</v>
      </c>
      <c r="I2769">
        <v>0.23613400000000001</v>
      </c>
      <c r="J2769">
        <v>0</v>
      </c>
      <c r="K2769">
        <v>1</v>
      </c>
      <c r="L2769">
        <v>1</v>
      </c>
      <c r="Q2769">
        <v>0</v>
      </c>
      <c r="V2769">
        <v>0</v>
      </c>
      <c r="W2769">
        <v>0</v>
      </c>
      <c r="X2769">
        <v>0</v>
      </c>
      <c r="Z2769">
        <v>10.200699999999999</v>
      </c>
      <c r="AA2769">
        <v>9.7638700000000007</v>
      </c>
      <c r="AB2769">
        <v>10.200699999999999</v>
      </c>
      <c r="AC2769">
        <v>9.7638700000000007</v>
      </c>
      <c r="AD2769">
        <v>3.5420199999999999E-2</v>
      </c>
      <c r="AE2769">
        <v>0.23613400000000001</v>
      </c>
      <c r="AF2769">
        <v>0</v>
      </c>
      <c r="AG2769">
        <v>0.23613400000000001</v>
      </c>
      <c r="AH2769">
        <v>0.23613400000000001</v>
      </c>
      <c r="AI2769">
        <v>0</v>
      </c>
      <c r="AJ2769">
        <v>0</v>
      </c>
      <c r="AK2769">
        <v>0</v>
      </c>
      <c r="AL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-4</v>
      </c>
      <c r="AT2769">
        <v>0.23613400000000001</v>
      </c>
      <c r="AU2769">
        <v>0</v>
      </c>
      <c r="AV2769">
        <v>0.76386600000000004</v>
      </c>
      <c r="AW2769">
        <v>0.23613400000000001</v>
      </c>
      <c r="AX2769">
        <v>0</v>
      </c>
      <c r="AY2769">
        <v>0</v>
      </c>
      <c r="AZ2769">
        <v>0</v>
      </c>
      <c r="BA2769">
        <v>0</v>
      </c>
      <c r="BB2769">
        <v>0</v>
      </c>
    </row>
    <row r="2770" spans="1:54" hidden="1" x14ac:dyDescent="0.35">
      <c r="A2770" t="s">
        <v>54</v>
      </c>
      <c r="B2770" t="s">
        <v>55</v>
      </c>
      <c r="C2770" t="s">
        <v>56</v>
      </c>
      <c r="D2770" t="s">
        <v>139</v>
      </c>
      <c r="E2770">
        <v>1.3299999999999999E-2</v>
      </c>
      <c r="F2770">
        <v>0</v>
      </c>
      <c r="G2770">
        <v>1.3304099999999999E-2</v>
      </c>
      <c r="H2770">
        <v>0.35937799999999998</v>
      </c>
      <c r="I2770">
        <v>0.15513299999999999</v>
      </c>
      <c r="J2770">
        <v>0</v>
      </c>
      <c r="K2770">
        <v>1</v>
      </c>
      <c r="L2770">
        <v>1</v>
      </c>
      <c r="Q2770">
        <v>0</v>
      </c>
      <c r="V2770">
        <v>0</v>
      </c>
      <c r="W2770">
        <v>0</v>
      </c>
      <c r="X2770">
        <v>0</v>
      </c>
      <c r="Z2770">
        <v>10.1319</v>
      </c>
      <c r="AA2770">
        <v>9.8448700000000002</v>
      </c>
      <c r="AB2770">
        <v>10.1319</v>
      </c>
      <c r="AC2770">
        <v>9.8448700000000002</v>
      </c>
      <c r="AD2770">
        <v>2.3269999999999999E-2</v>
      </c>
      <c r="AE2770">
        <v>0.15513299999999999</v>
      </c>
      <c r="AF2770">
        <v>0</v>
      </c>
      <c r="AG2770">
        <v>0.15513299999999999</v>
      </c>
      <c r="AH2770">
        <v>0.15513299999999999</v>
      </c>
      <c r="AI2770">
        <v>0</v>
      </c>
      <c r="AJ2770">
        <v>0</v>
      </c>
      <c r="AK2770">
        <v>0</v>
      </c>
      <c r="AL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-5.4893099999999997</v>
      </c>
      <c r="AT2770">
        <v>0.15513299999999999</v>
      </c>
      <c r="AU2770">
        <v>0</v>
      </c>
      <c r="AV2770">
        <v>0.84486700000000003</v>
      </c>
      <c r="AW2770">
        <v>0.15513299999999999</v>
      </c>
      <c r="AX2770">
        <v>0</v>
      </c>
      <c r="AY2770">
        <v>0</v>
      </c>
      <c r="AZ2770">
        <v>0</v>
      </c>
      <c r="BA2770">
        <v>0</v>
      </c>
      <c r="BB2770">
        <v>0</v>
      </c>
    </row>
    <row r="2771" spans="1:54" hidden="1" x14ac:dyDescent="0.35">
      <c r="A2771" t="s">
        <v>54</v>
      </c>
      <c r="B2771" t="s">
        <v>55</v>
      </c>
      <c r="C2771" t="s">
        <v>56</v>
      </c>
      <c r="D2771" t="s">
        <v>140</v>
      </c>
      <c r="E2771">
        <v>0.32629999999999998</v>
      </c>
      <c r="F2771">
        <v>0</v>
      </c>
      <c r="G2771">
        <v>0.32631300000000002</v>
      </c>
      <c r="H2771">
        <v>0.85479700000000003</v>
      </c>
      <c r="I2771">
        <v>0.99419599999999997</v>
      </c>
      <c r="J2771">
        <v>0.14644399999999999</v>
      </c>
      <c r="K2771">
        <v>1</v>
      </c>
      <c r="L2771">
        <v>1</v>
      </c>
      <c r="M2771">
        <v>0.89693599999999996</v>
      </c>
      <c r="N2771">
        <v>0.14575099999999999</v>
      </c>
      <c r="Q2771">
        <v>0</v>
      </c>
      <c r="V2771">
        <v>0</v>
      </c>
      <c r="W2771">
        <v>0</v>
      </c>
      <c r="X2771">
        <v>0.14644399999999999</v>
      </c>
      <c r="Y2771">
        <v>0.91857699999999998</v>
      </c>
      <c r="Z2771">
        <v>10.811199999999999</v>
      </c>
      <c r="AA2771">
        <v>8.9737899999999993</v>
      </c>
      <c r="AB2771">
        <v>10.811199999999999</v>
      </c>
      <c r="AC2771">
        <v>8.9737899999999993</v>
      </c>
      <c r="AD2771">
        <v>0.215029</v>
      </c>
      <c r="AE2771">
        <v>0.10238999999999999</v>
      </c>
      <c r="AF2771">
        <v>0.175818</v>
      </c>
      <c r="AG2771">
        <v>0.27820800000000001</v>
      </c>
      <c r="AH2771">
        <v>8.0416100000000004E-2</v>
      </c>
      <c r="AI2771">
        <v>5.2424400000000003E-2</v>
      </c>
      <c r="AJ2771">
        <v>0</v>
      </c>
      <c r="AK2771">
        <v>0</v>
      </c>
      <c r="AL2771">
        <v>0</v>
      </c>
      <c r="AN2771">
        <v>0</v>
      </c>
      <c r="AO2771">
        <v>0</v>
      </c>
      <c r="AP2771">
        <v>0</v>
      </c>
      <c r="AQ2771">
        <v>0.93656200000000001</v>
      </c>
      <c r="AR2771">
        <v>0</v>
      </c>
      <c r="AS2771" s="1">
        <v>-9.1032600000000007E-5</v>
      </c>
      <c r="AT2771">
        <v>0.99419599999999997</v>
      </c>
      <c r="AU2771">
        <v>0.14644399999999999</v>
      </c>
      <c r="AV2771">
        <v>5.8042800000000002E-3</v>
      </c>
      <c r="AW2771">
        <v>0.84775100000000003</v>
      </c>
      <c r="AX2771">
        <v>0</v>
      </c>
      <c r="AY2771">
        <v>0</v>
      </c>
      <c r="AZ2771">
        <v>0</v>
      </c>
      <c r="BA2771">
        <v>1.1923899999999999E-2</v>
      </c>
      <c r="BB2771">
        <v>0.13452</v>
      </c>
    </row>
    <row r="2772" spans="1:54" hidden="1" x14ac:dyDescent="0.35">
      <c r="A2772" t="s">
        <v>54</v>
      </c>
      <c r="B2772" t="s">
        <v>55</v>
      </c>
      <c r="C2772" t="s">
        <v>56</v>
      </c>
      <c r="D2772" t="s">
        <v>141</v>
      </c>
      <c r="E2772">
        <v>5.7000000000000002E-3</v>
      </c>
      <c r="F2772">
        <v>0</v>
      </c>
      <c r="G2772">
        <v>5.6607100000000002E-3</v>
      </c>
      <c r="H2772">
        <v>0.81690799999999997</v>
      </c>
      <c r="I2772">
        <v>1</v>
      </c>
      <c r="J2772">
        <v>1</v>
      </c>
      <c r="K2772">
        <v>1</v>
      </c>
      <c r="L2772">
        <v>1</v>
      </c>
      <c r="M2772">
        <v>0.94832799999999995</v>
      </c>
      <c r="N2772">
        <v>0.05</v>
      </c>
      <c r="Q2772">
        <v>0</v>
      </c>
      <c r="V2772">
        <v>0</v>
      </c>
      <c r="W2772">
        <v>0</v>
      </c>
      <c r="X2772">
        <v>1</v>
      </c>
      <c r="Y2772">
        <v>0.92029499999999997</v>
      </c>
      <c r="Z2772">
        <v>10.6203</v>
      </c>
      <c r="AA2772">
        <v>8.7797000000000001</v>
      </c>
      <c r="AB2772">
        <v>10.6203</v>
      </c>
      <c r="AC2772">
        <v>8.7797000000000001</v>
      </c>
      <c r="AD2772">
        <v>0.6</v>
      </c>
      <c r="AE2772">
        <v>0.351414</v>
      </c>
      <c r="AF2772">
        <v>0.34751399999999999</v>
      </c>
      <c r="AG2772">
        <v>0.69892799999999999</v>
      </c>
      <c r="AH2772">
        <v>0.20025399999999999</v>
      </c>
      <c r="AI2772">
        <v>0.19756399999999999</v>
      </c>
      <c r="AJ2772">
        <v>0</v>
      </c>
      <c r="AK2772">
        <v>0</v>
      </c>
      <c r="AL2772">
        <v>0</v>
      </c>
      <c r="AN2772">
        <v>0</v>
      </c>
      <c r="AO2772">
        <v>0</v>
      </c>
      <c r="AP2772">
        <v>0</v>
      </c>
      <c r="AQ2772">
        <v>0.91912499999999997</v>
      </c>
      <c r="AR2772">
        <v>0</v>
      </c>
      <c r="AS2772">
        <v>5.3910299999999998</v>
      </c>
      <c r="AT2772">
        <v>1</v>
      </c>
      <c r="AU2772">
        <v>1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7.9704999999999998E-2</v>
      </c>
      <c r="BB2772">
        <v>0.92029499999999997</v>
      </c>
    </row>
    <row r="2773" spans="1:54" hidden="1" x14ac:dyDescent="0.35">
      <c r="A2773" t="s">
        <v>54</v>
      </c>
      <c r="B2773" t="s">
        <v>55</v>
      </c>
      <c r="C2773" t="s">
        <v>56</v>
      </c>
      <c r="D2773" t="s">
        <v>142</v>
      </c>
      <c r="E2773">
        <v>1.01E-2</v>
      </c>
      <c r="F2773">
        <v>0</v>
      </c>
      <c r="G2773">
        <v>1.0085200000000001E-2</v>
      </c>
      <c r="H2773">
        <v>0.83217300000000005</v>
      </c>
      <c r="I2773">
        <v>1</v>
      </c>
      <c r="J2773">
        <v>1</v>
      </c>
      <c r="K2773">
        <v>1</v>
      </c>
      <c r="L2773">
        <v>1</v>
      </c>
      <c r="M2773">
        <v>0.94641799999999998</v>
      </c>
      <c r="N2773">
        <v>0.14246600000000001</v>
      </c>
      <c r="Q2773">
        <v>0</v>
      </c>
      <c r="V2773">
        <v>0</v>
      </c>
      <c r="W2773">
        <v>0</v>
      </c>
      <c r="X2773">
        <v>1</v>
      </c>
      <c r="Y2773">
        <v>0.92808999999999997</v>
      </c>
      <c r="Z2773">
        <v>10.6281</v>
      </c>
      <c r="AA2773">
        <v>8.7719100000000001</v>
      </c>
      <c r="AB2773">
        <v>10.6281</v>
      </c>
      <c r="AC2773">
        <v>8.7719100000000001</v>
      </c>
      <c r="AD2773">
        <v>0.6</v>
      </c>
      <c r="AE2773">
        <v>0.34726299999999999</v>
      </c>
      <c r="AF2773">
        <v>0.34298800000000002</v>
      </c>
      <c r="AG2773">
        <v>0.69025099999999995</v>
      </c>
      <c r="AH2773">
        <v>0.190999</v>
      </c>
      <c r="AI2773">
        <v>0.18749299999999999</v>
      </c>
      <c r="AJ2773">
        <v>0</v>
      </c>
      <c r="AK2773">
        <v>0</v>
      </c>
      <c r="AL2773">
        <v>0</v>
      </c>
      <c r="AN2773">
        <v>0</v>
      </c>
      <c r="AO2773">
        <v>0</v>
      </c>
      <c r="AP2773">
        <v>0</v>
      </c>
      <c r="AQ2773">
        <v>0.92637999999999998</v>
      </c>
      <c r="AR2773">
        <v>0</v>
      </c>
      <c r="AS2773">
        <v>4</v>
      </c>
      <c r="AT2773">
        <v>1</v>
      </c>
      <c r="AU2773">
        <v>1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7.1909699999999993E-2</v>
      </c>
      <c r="BB2773">
        <v>0.92808999999999997</v>
      </c>
    </row>
    <row r="2774" spans="1:54" hidden="1" x14ac:dyDescent="0.35">
      <c r="A2774" t="s">
        <v>54</v>
      </c>
      <c r="B2774" t="s">
        <v>55</v>
      </c>
      <c r="C2774" t="s">
        <v>56</v>
      </c>
      <c r="D2774" t="s">
        <v>143</v>
      </c>
      <c r="E2774">
        <v>2.1299999999999999E-2</v>
      </c>
      <c r="F2774">
        <v>0</v>
      </c>
      <c r="G2774">
        <v>2.1277899999999999E-2</v>
      </c>
      <c r="H2774">
        <v>0.84287800000000002</v>
      </c>
      <c r="I2774">
        <v>1</v>
      </c>
      <c r="J2774">
        <v>0.49589</v>
      </c>
      <c r="K2774">
        <v>1</v>
      </c>
      <c r="L2774">
        <v>1</v>
      </c>
      <c r="M2774">
        <v>0.93803700000000001</v>
      </c>
      <c r="N2774">
        <v>0.15207300000000001</v>
      </c>
      <c r="Q2774">
        <v>0</v>
      </c>
      <c r="V2774">
        <v>0</v>
      </c>
      <c r="W2774">
        <v>0</v>
      </c>
      <c r="X2774">
        <v>0.49589</v>
      </c>
      <c r="Y2774">
        <v>0.92246799999999995</v>
      </c>
      <c r="Z2774">
        <v>10.7372</v>
      </c>
      <c r="AA2774">
        <v>8.8896800000000002</v>
      </c>
      <c r="AB2774">
        <v>10.7372</v>
      </c>
      <c r="AC2774">
        <v>8.8896800000000002</v>
      </c>
      <c r="AD2774">
        <v>0.37314999999999998</v>
      </c>
      <c r="AE2774">
        <v>0.20328499999999999</v>
      </c>
      <c r="AF2774">
        <v>0.24288299999999999</v>
      </c>
      <c r="AG2774">
        <v>0.44616800000000001</v>
      </c>
      <c r="AH2774">
        <v>0.12762399999999999</v>
      </c>
      <c r="AI2774">
        <v>0.10725899999999999</v>
      </c>
      <c r="AJ2774">
        <v>0</v>
      </c>
      <c r="AK2774">
        <v>0</v>
      </c>
      <c r="AL2774">
        <v>0</v>
      </c>
      <c r="AN2774">
        <v>0</v>
      </c>
      <c r="AO2774">
        <v>0</v>
      </c>
      <c r="AP2774">
        <v>0</v>
      </c>
      <c r="AQ2774">
        <v>0.93130299999999999</v>
      </c>
      <c r="AR2774">
        <v>0</v>
      </c>
      <c r="AS2774">
        <v>3</v>
      </c>
      <c r="AT2774">
        <v>1</v>
      </c>
      <c r="AU2774">
        <v>0.49589</v>
      </c>
      <c r="AV2774">
        <v>0</v>
      </c>
      <c r="AW2774">
        <v>0.50410999999999995</v>
      </c>
      <c r="AX2774">
        <v>0</v>
      </c>
      <c r="AY2774">
        <v>0</v>
      </c>
      <c r="AZ2774">
        <v>0</v>
      </c>
      <c r="BA2774">
        <v>3.8447500000000003E-2</v>
      </c>
      <c r="BB2774">
        <v>0.45744200000000002</v>
      </c>
    </row>
    <row r="2775" spans="1:54" hidden="1" x14ac:dyDescent="0.35">
      <c r="A2775" t="s">
        <v>54</v>
      </c>
      <c r="B2775" t="s">
        <v>55</v>
      </c>
      <c r="C2775" t="s">
        <v>56</v>
      </c>
      <c r="D2775" t="s">
        <v>144</v>
      </c>
      <c r="E2775">
        <v>3.7400000000000003E-2</v>
      </c>
      <c r="F2775">
        <v>0</v>
      </c>
      <c r="G2775">
        <v>3.7361699999999998E-2</v>
      </c>
      <c r="H2775">
        <v>0.85262000000000004</v>
      </c>
      <c r="I2775">
        <v>0.99998399999999998</v>
      </c>
      <c r="J2775">
        <v>0.243565</v>
      </c>
      <c r="K2775">
        <v>1</v>
      </c>
      <c r="L2775">
        <v>1</v>
      </c>
      <c r="M2775">
        <v>0.91086500000000004</v>
      </c>
      <c r="N2775">
        <v>0.16094600000000001</v>
      </c>
      <c r="Q2775">
        <v>0</v>
      </c>
      <c r="V2775">
        <v>0</v>
      </c>
      <c r="W2775">
        <v>0</v>
      </c>
      <c r="X2775">
        <v>0.243565</v>
      </c>
      <c r="Y2775">
        <v>0.91679100000000002</v>
      </c>
      <c r="Z2775">
        <v>10.793200000000001</v>
      </c>
      <c r="AA2775">
        <v>8.9472100000000001</v>
      </c>
      <c r="AB2775">
        <v>10.793200000000001</v>
      </c>
      <c r="AC2775">
        <v>8.9472100000000001</v>
      </c>
      <c r="AD2775">
        <v>0.259602</v>
      </c>
      <c r="AE2775">
        <v>0.12987199999999999</v>
      </c>
      <c r="AF2775">
        <v>0.19203999999999999</v>
      </c>
      <c r="AG2775">
        <v>0.321911</v>
      </c>
      <c r="AH2775">
        <v>9.3612100000000004E-2</v>
      </c>
      <c r="AI2775">
        <v>6.5267800000000001E-2</v>
      </c>
      <c r="AJ2775">
        <v>0</v>
      </c>
      <c r="AK2775">
        <v>0</v>
      </c>
      <c r="AL2775">
        <v>0</v>
      </c>
      <c r="AN2775">
        <v>0</v>
      </c>
      <c r="AO2775">
        <v>0</v>
      </c>
      <c r="AP2775">
        <v>0</v>
      </c>
      <c r="AQ2775">
        <v>0.93567999999999996</v>
      </c>
      <c r="AR2775">
        <v>0</v>
      </c>
      <c r="AS2775">
        <v>2</v>
      </c>
      <c r="AT2775">
        <v>0.99998399999999998</v>
      </c>
      <c r="AU2775">
        <v>0.243565</v>
      </c>
      <c r="AV2775" s="1">
        <v>1.61148E-5</v>
      </c>
      <c r="AW2775">
        <v>0.75641899999999995</v>
      </c>
      <c r="AX2775">
        <v>0</v>
      </c>
      <c r="AY2775">
        <v>0</v>
      </c>
      <c r="AZ2775">
        <v>0</v>
      </c>
      <c r="BA2775">
        <v>2.0266800000000001E-2</v>
      </c>
      <c r="BB2775">
        <v>0.223298</v>
      </c>
    </row>
    <row r="2776" spans="1:54" hidden="1" x14ac:dyDescent="0.35">
      <c r="A2776" t="s">
        <v>54</v>
      </c>
      <c r="B2776" t="s">
        <v>55</v>
      </c>
      <c r="C2776" t="s">
        <v>56</v>
      </c>
      <c r="D2776" t="s">
        <v>145</v>
      </c>
      <c r="E2776">
        <v>5.4899999999999997E-2</v>
      </c>
      <c r="F2776">
        <v>0</v>
      </c>
      <c r="G2776">
        <v>5.48733E-2</v>
      </c>
      <c r="H2776">
        <v>0.860981</v>
      </c>
      <c r="I2776">
        <v>0.999942</v>
      </c>
      <c r="J2776">
        <v>0.117266</v>
      </c>
      <c r="K2776">
        <v>1</v>
      </c>
      <c r="L2776">
        <v>1</v>
      </c>
      <c r="M2776">
        <v>0.82305099999999998</v>
      </c>
      <c r="N2776">
        <v>0.16908799999999999</v>
      </c>
      <c r="Q2776">
        <v>0</v>
      </c>
      <c r="V2776">
        <v>0</v>
      </c>
      <c r="W2776">
        <v>0</v>
      </c>
      <c r="X2776">
        <v>0.117266</v>
      </c>
      <c r="Y2776">
        <v>0.91134199999999999</v>
      </c>
      <c r="Z2776">
        <v>10.821999999999999</v>
      </c>
      <c r="AA2776">
        <v>8.9752700000000001</v>
      </c>
      <c r="AB2776">
        <v>10.821999999999999</v>
      </c>
      <c r="AC2776">
        <v>8.9752700000000001</v>
      </c>
      <c r="AD2776">
        <v>0.202761</v>
      </c>
      <c r="AE2776">
        <v>9.1944700000000004E-2</v>
      </c>
      <c r="AF2776">
        <v>0.16628399999999999</v>
      </c>
      <c r="AG2776">
        <v>0.25822800000000001</v>
      </c>
      <c r="AH2776">
        <v>7.4902800000000005E-2</v>
      </c>
      <c r="AI2776">
        <v>4.3300900000000003E-2</v>
      </c>
      <c r="AJ2776">
        <v>0</v>
      </c>
      <c r="AK2776">
        <v>0</v>
      </c>
      <c r="AL2776">
        <v>0</v>
      </c>
      <c r="AN2776">
        <v>0</v>
      </c>
      <c r="AO2776">
        <v>0</v>
      </c>
      <c r="AP2776">
        <v>0</v>
      </c>
      <c r="AQ2776">
        <v>0.93935299999999999</v>
      </c>
      <c r="AR2776">
        <v>0</v>
      </c>
      <c r="AS2776">
        <v>1</v>
      </c>
      <c r="AT2776">
        <v>0.999942</v>
      </c>
      <c r="AU2776">
        <v>0.117266</v>
      </c>
      <c r="AV2776" s="1">
        <v>5.7708999999999999E-5</v>
      </c>
      <c r="AW2776">
        <v>0.88267600000000002</v>
      </c>
      <c r="AX2776">
        <v>0</v>
      </c>
      <c r="AY2776">
        <v>0</v>
      </c>
      <c r="AZ2776">
        <v>0</v>
      </c>
      <c r="BA2776">
        <v>1.0396499999999999E-2</v>
      </c>
      <c r="BB2776">
        <v>0.10687000000000001</v>
      </c>
    </row>
    <row r="2777" spans="1:54" hidden="1" x14ac:dyDescent="0.35">
      <c r="A2777" t="s">
        <v>54</v>
      </c>
      <c r="B2777" t="s">
        <v>55</v>
      </c>
      <c r="C2777" t="s">
        <v>56</v>
      </c>
      <c r="D2777" t="s">
        <v>146</v>
      </c>
      <c r="E2777">
        <v>6.7799999999999999E-2</v>
      </c>
      <c r="F2777">
        <v>0</v>
      </c>
      <c r="G2777">
        <v>6.7784899999999995E-2</v>
      </c>
      <c r="H2777">
        <v>0.86772400000000005</v>
      </c>
      <c r="I2777">
        <v>0.99981299999999995</v>
      </c>
      <c r="J2777">
        <v>5.4610600000000002E-2</v>
      </c>
      <c r="K2777">
        <v>1</v>
      </c>
      <c r="L2777">
        <v>1</v>
      </c>
      <c r="M2777">
        <v>0.75</v>
      </c>
      <c r="N2777">
        <v>0.17672099999999999</v>
      </c>
      <c r="Q2777">
        <v>0</v>
      </c>
      <c r="V2777">
        <v>0</v>
      </c>
      <c r="W2777">
        <v>0</v>
      </c>
      <c r="X2777">
        <v>5.4611E-2</v>
      </c>
      <c r="Y2777">
        <v>0.90637100000000004</v>
      </c>
      <c r="Z2777">
        <v>10.836499999999999</v>
      </c>
      <c r="AA2777">
        <v>8.9889200000000002</v>
      </c>
      <c r="AB2777">
        <v>10.836499999999999</v>
      </c>
      <c r="AC2777">
        <v>8.9889200000000002</v>
      </c>
      <c r="AD2777">
        <v>0.17454700000000001</v>
      </c>
      <c r="AE2777">
        <v>7.2190699999999997E-2</v>
      </c>
      <c r="AF2777">
        <v>0.153473</v>
      </c>
      <c r="AG2777">
        <v>0.225664</v>
      </c>
      <c r="AH2777">
        <v>6.4430200000000007E-2</v>
      </c>
      <c r="AI2777">
        <v>3.2015599999999998E-2</v>
      </c>
      <c r="AJ2777">
        <v>0</v>
      </c>
      <c r="AK2777">
        <v>0</v>
      </c>
      <c r="AL2777">
        <v>0</v>
      </c>
      <c r="AN2777">
        <v>0</v>
      </c>
      <c r="AO2777">
        <v>0</v>
      </c>
      <c r="AP2777">
        <v>0</v>
      </c>
      <c r="AQ2777">
        <v>0.94225800000000004</v>
      </c>
      <c r="AR2777">
        <v>0</v>
      </c>
      <c r="AS2777">
        <v>0</v>
      </c>
      <c r="AT2777">
        <v>0.99981299999999995</v>
      </c>
      <c r="AU2777">
        <v>5.4610600000000002E-2</v>
      </c>
      <c r="AV2777">
        <v>1.8665000000000001E-4</v>
      </c>
      <c r="AW2777">
        <v>0.94520300000000002</v>
      </c>
      <c r="AX2777">
        <v>0</v>
      </c>
      <c r="AY2777">
        <v>0</v>
      </c>
      <c r="AZ2777">
        <v>0</v>
      </c>
      <c r="BA2777">
        <v>5.1131099999999997E-3</v>
      </c>
      <c r="BB2777">
        <v>4.9497399999999997E-2</v>
      </c>
    </row>
    <row r="2778" spans="1:54" hidden="1" x14ac:dyDescent="0.35">
      <c r="A2778" t="s">
        <v>54</v>
      </c>
      <c r="B2778" t="s">
        <v>55</v>
      </c>
      <c r="C2778" t="s">
        <v>56</v>
      </c>
      <c r="D2778" t="s">
        <v>147</v>
      </c>
      <c r="E2778">
        <v>5.4899999999999997E-2</v>
      </c>
      <c r="F2778">
        <v>0</v>
      </c>
      <c r="G2778">
        <v>5.4875500000000001E-2</v>
      </c>
      <c r="H2778">
        <v>0.86098300000000005</v>
      </c>
      <c r="I2778">
        <v>0.99927299999999997</v>
      </c>
      <c r="J2778">
        <v>3.0931799999999999E-2</v>
      </c>
      <c r="K2778">
        <v>1</v>
      </c>
      <c r="L2778">
        <v>1</v>
      </c>
      <c r="M2778">
        <v>0.75</v>
      </c>
      <c r="N2778">
        <v>0.185804</v>
      </c>
      <c r="Q2778">
        <v>0</v>
      </c>
      <c r="V2778">
        <v>0</v>
      </c>
      <c r="W2778">
        <v>0</v>
      </c>
      <c r="X2778">
        <v>3.0932000000000001E-2</v>
      </c>
      <c r="Y2778">
        <v>0.90214000000000005</v>
      </c>
      <c r="Z2778">
        <v>10.841699999999999</v>
      </c>
      <c r="AA2778">
        <v>8.9944699999999997</v>
      </c>
      <c r="AB2778">
        <v>10.841699999999999</v>
      </c>
      <c r="AC2778">
        <v>8.9944699999999997</v>
      </c>
      <c r="AD2778">
        <v>0.16381000000000001</v>
      </c>
      <c r="AE2778">
        <v>6.8708900000000003E-2</v>
      </c>
      <c r="AF2778">
        <v>0.14834</v>
      </c>
      <c r="AG2778">
        <v>0.21704899999999999</v>
      </c>
      <c r="AH2778">
        <v>6.4397800000000005E-2</v>
      </c>
      <c r="AI2778">
        <v>2.7972199999999999E-2</v>
      </c>
      <c r="AJ2778">
        <v>0</v>
      </c>
      <c r="AK2778">
        <v>0</v>
      </c>
      <c r="AL2778">
        <v>0</v>
      </c>
      <c r="AN2778">
        <v>0</v>
      </c>
      <c r="AO2778">
        <v>0</v>
      </c>
      <c r="AP2778">
        <v>0</v>
      </c>
      <c r="AQ2778">
        <v>0.93935400000000002</v>
      </c>
      <c r="AR2778">
        <v>0</v>
      </c>
      <c r="AS2778">
        <v>-1</v>
      </c>
      <c r="AT2778">
        <v>0.99927299999999997</v>
      </c>
      <c r="AU2778">
        <v>3.0931799999999999E-2</v>
      </c>
      <c r="AV2778">
        <v>7.2688899999999999E-4</v>
      </c>
      <c r="AW2778">
        <v>0.96834100000000001</v>
      </c>
      <c r="AX2778">
        <v>0</v>
      </c>
      <c r="AY2778">
        <v>0</v>
      </c>
      <c r="AZ2778">
        <v>0</v>
      </c>
      <c r="BA2778">
        <v>3.0269799999999999E-3</v>
      </c>
      <c r="BB2778">
        <v>2.79049E-2</v>
      </c>
    </row>
    <row r="2779" spans="1:54" hidden="1" x14ac:dyDescent="0.35">
      <c r="A2779" t="s">
        <v>54</v>
      </c>
      <c r="B2779" t="s">
        <v>55</v>
      </c>
      <c r="C2779" t="s">
        <v>56</v>
      </c>
      <c r="D2779" t="s">
        <v>148</v>
      </c>
      <c r="E2779">
        <v>3.7400000000000003E-2</v>
      </c>
      <c r="F2779">
        <v>0</v>
      </c>
      <c r="G2779">
        <v>3.7364000000000001E-2</v>
      </c>
      <c r="H2779">
        <v>0.85262300000000002</v>
      </c>
      <c r="I2779">
        <v>0.99733300000000003</v>
      </c>
      <c r="J2779">
        <v>1.48644E-2</v>
      </c>
      <c r="K2779">
        <v>1</v>
      </c>
      <c r="L2779">
        <v>1</v>
      </c>
      <c r="M2779">
        <v>0.75</v>
      </c>
      <c r="N2779">
        <v>0.21302099999999999</v>
      </c>
      <c r="Q2779">
        <v>0</v>
      </c>
      <c r="V2779">
        <v>0</v>
      </c>
      <c r="W2779">
        <v>0</v>
      </c>
      <c r="X2779">
        <v>1.4864E-2</v>
      </c>
      <c r="Y2779">
        <v>0.89909099999999997</v>
      </c>
      <c r="Z2779">
        <v>10.843999999999999</v>
      </c>
      <c r="AA2779">
        <v>8.9997100000000003</v>
      </c>
      <c r="AB2779">
        <v>10.843999999999999</v>
      </c>
      <c r="AC2779">
        <v>8.9997100000000003</v>
      </c>
      <c r="AD2779">
        <v>0.15628900000000001</v>
      </c>
      <c r="AE2779">
        <v>6.7928699999999995E-2</v>
      </c>
      <c r="AF2779">
        <v>0.14571799999999999</v>
      </c>
      <c r="AG2779">
        <v>0.213647</v>
      </c>
      <c r="AH2779">
        <v>6.5886100000000003E-2</v>
      </c>
      <c r="AI2779">
        <v>2.6421E-2</v>
      </c>
      <c r="AJ2779">
        <v>0</v>
      </c>
      <c r="AK2779">
        <v>0</v>
      </c>
      <c r="AL2779">
        <v>0</v>
      </c>
      <c r="AN2779">
        <v>0</v>
      </c>
      <c r="AO2779">
        <v>0</v>
      </c>
      <c r="AP2779">
        <v>0</v>
      </c>
      <c r="AQ2779">
        <v>0.93568099999999998</v>
      </c>
      <c r="AR2779">
        <v>0</v>
      </c>
      <c r="AS2779">
        <v>-2</v>
      </c>
      <c r="AT2779">
        <v>0.99733300000000003</v>
      </c>
      <c r="AU2779">
        <v>1.48644E-2</v>
      </c>
      <c r="AV2779">
        <v>2.6670399999999999E-3</v>
      </c>
      <c r="AW2779">
        <v>0.98246900000000004</v>
      </c>
      <c r="AX2779">
        <v>0</v>
      </c>
      <c r="AY2779">
        <v>0</v>
      </c>
      <c r="AZ2779">
        <v>0</v>
      </c>
      <c r="BA2779">
        <v>1.4999499999999999E-3</v>
      </c>
      <c r="BB2779">
        <v>1.33644E-2</v>
      </c>
    </row>
    <row r="2780" spans="1:54" hidden="1" x14ac:dyDescent="0.35">
      <c r="A2780" t="s">
        <v>54</v>
      </c>
      <c r="B2780" t="s">
        <v>55</v>
      </c>
      <c r="C2780" t="s">
        <v>56</v>
      </c>
      <c r="D2780" t="s">
        <v>149</v>
      </c>
      <c r="E2780">
        <v>2.1299999999999999E-2</v>
      </c>
      <c r="F2780">
        <v>0</v>
      </c>
      <c r="G2780">
        <v>2.1280199999999999E-2</v>
      </c>
      <c r="H2780">
        <v>0.84288200000000002</v>
      </c>
      <c r="I2780">
        <v>0.99069799999999997</v>
      </c>
      <c r="J2780">
        <v>0</v>
      </c>
      <c r="K2780">
        <v>1</v>
      </c>
      <c r="L2780">
        <v>1</v>
      </c>
      <c r="Q2780">
        <v>0</v>
      </c>
      <c r="V2780">
        <v>0</v>
      </c>
      <c r="W2780">
        <v>0</v>
      </c>
      <c r="X2780">
        <v>0</v>
      </c>
      <c r="Z2780">
        <v>10.8421</v>
      </c>
      <c r="AA2780">
        <v>9.0092999999999996</v>
      </c>
      <c r="AB2780">
        <v>10.8421</v>
      </c>
      <c r="AC2780">
        <v>9.0092999999999996</v>
      </c>
      <c r="AD2780">
        <v>0.14860499999999999</v>
      </c>
      <c r="AE2780">
        <v>6.77233E-2</v>
      </c>
      <c r="AF2780">
        <v>0.14677599999999999</v>
      </c>
      <c r="AG2780">
        <v>0.214499</v>
      </c>
      <c r="AH2780">
        <v>6.77233E-2</v>
      </c>
      <c r="AI2780">
        <v>2.9096799999999999E-2</v>
      </c>
      <c r="AJ2780">
        <v>0</v>
      </c>
      <c r="AK2780">
        <v>0</v>
      </c>
      <c r="AL2780">
        <v>0</v>
      </c>
      <c r="AN2780">
        <v>0</v>
      </c>
      <c r="AO2780">
        <v>0</v>
      </c>
      <c r="AP2780">
        <v>0</v>
      </c>
      <c r="AQ2780">
        <v>0.93130500000000005</v>
      </c>
      <c r="AR2780">
        <v>0</v>
      </c>
      <c r="AS2780">
        <v>-3</v>
      </c>
      <c r="AT2780">
        <v>0.99069799999999997</v>
      </c>
      <c r="AU2780">
        <v>0</v>
      </c>
      <c r="AV2780">
        <v>9.3017800000000008E-3</v>
      </c>
      <c r="AW2780">
        <v>0.99069799999999997</v>
      </c>
      <c r="AX2780">
        <v>0</v>
      </c>
      <c r="AY2780">
        <v>0</v>
      </c>
      <c r="AZ2780">
        <v>0</v>
      </c>
      <c r="BA2780">
        <v>0</v>
      </c>
      <c r="BB2780">
        <v>0</v>
      </c>
    </row>
    <row r="2781" spans="1:54" hidden="1" x14ac:dyDescent="0.35">
      <c r="A2781" t="s">
        <v>54</v>
      </c>
      <c r="B2781" t="s">
        <v>55</v>
      </c>
      <c r="C2781" t="s">
        <v>56</v>
      </c>
      <c r="D2781" t="s">
        <v>150</v>
      </c>
      <c r="E2781">
        <v>1.01E-2</v>
      </c>
      <c r="F2781">
        <v>0</v>
      </c>
      <c r="G2781">
        <v>1.00873E-2</v>
      </c>
      <c r="H2781">
        <v>0.83217799999999997</v>
      </c>
      <c r="I2781">
        <v>0.96889199999999998</v>
      </c>
      <c r="J2781">
        <v>0</v>
      </c>
      <c r="K2781">
        <v>1</v>
      </c>
      <c r="L2781">
        <v>1</v>
      </c>
      <c r="Q2781">
        <v>0</v>
      </c>
      <c r="V2781">
        <v>0</v>
      </c>
      <c r="W2781">
        <v>0</v>
      </c>
      <c r="X2781">
        <v>0</v>
      </c>
      <c r="Z2781">
        <v>10.823600000000001</v>
      </c>
      <c r="AA2781">
        <v>9.03111</v>
      </c>
      <c r="AB2781">
        <v>10.823600000000001</v>
      </c>
      <c r="AC2781">
        <v>9.03111</v>
      </c>
      <c r="AD2781">
        <v>0.14533399999999999</v>
      </c>
      <c r="AE2781">
        <v>7.0459800000000003E-2</v>
      </c>
      <c r="AF2781">
        <v>0.162715</v>
      </c>
      <c r="AG2781">
        <v>0.23317499999999999</v>
      </c>
      <c r="AH2781">
        <v>7.0459800000000003E-2</v>
      </c>
      <c r="AI2781">
        <v>4.8164600000000002E-2</v>
      </c>
      <c r="AJ2781">
        <v>0</v>
      </c>
      <c r="AK2781">
        <v>0</v>
      </c>
      <c r="AL2781">
        <v>0</v>
      </c>
      <c r="AN2781">
        <v>0</v>
      </c>
      <c r="AO2781">
        <v>0</v>
      </c>
      <c r="AP2781">
        <v>0</v>
      </c>
      <c r="AQ2781">
        <v>0.92638200000000004</v>
      </c>
      <c r="AR2781">
        <v>0</v>
      </c>
      <c r="AS2781">
        <v>-4</v>
      </c>
      <c r="AT2781">
        <v>0.96889199999999998</v>
      </c>
      <c r="AU2781">
        <v>0</v>
      </c>
      <c r="AV2781">
        <v>3.1107900000000001E-2</v>
      </c>
      <c r="AW2781">
        <v>0.96889199999999998</v>
      </c>
      <c r="AX2781">
        <v>0</v>
      </c>
      <c r="AY2781">
        <v>0</v>
      </c>
      <c r="AZ2781">
        <v>0</v>
      </c>
      <c r="BA2781">
        <v>0</v>
      </c>
      <c r="BB2781">
        <v>0</v>
      </c>
    </row>
    <row r="2782" spans="1:54" hidden="1" x14ac:dyDescent="0.35">
      <c r="A2782" t="s">
        <v>54</v>
      </c>
      <c r="B2782" t="s">
        <v>55</v>
      </c>
      <c r="C2782" t="s">
        <v>56</v>
      </c>
      <c r="D2782" t="s">
        <v>151</v>
      </c>
      <c r="E2782">
        <v>5.7000000000000002E-3</v>
      </c>
      <c r="F2782">
        <v>0</v>
      </c>
      <c r="G2782">
        <v>5.6623200000000002E-3</v>
      </c>
      <c r="H2782">
        <v>0.81691499999999995</v>
      </c>
      <c r="I2782">
        <v>0.78342599999999996</v>
      </c>
      <c r="J2782">
        <v>0</v>
      </c>
      <c r="K2782">
        <v>1</v>
      </c>
      <c r="L2782">
        <v>1</v>
      </c>
      <c r="Q2782">
        <v>0</v>
      </c>
      <c r="V2782">
        <v>0</v>
      </c>
      <c r="W2782">
        <v>0</v>
      </c>
      <c r="X2782">
        <v>0</v>
      </c>
      <c r="Z2782">
        <v>10.665900000000001</v>
      </c>
      <c r="AA2782">
        <v>9.2165700000000008</v>
      </c>
      <c r="AB2782">
        <v>10.665900000000001</v>
      </c>
      <c r="AC2782">
        <v>9.2165700000000008</v>
      </c>
      <c r="AD2782">
        <v>0.11751399999999999</v>
      </c>
      <c r="AE2782">
        <v>6.05406E-2</v>
      </c>
      <c r="AF2782">
        <v>0.304676</v>
      </c>
      <c r="AG2782">
        <v>0.36521700000000001</v>
      </c>
      <c r="AH2782">
        <v>6.05406E-2</v>
      </c>
      <c r="AI2782">
        <v>0.212508</v>
      </c>
      <c r="AJ2782">
        <v>0</v>
      </c>
      <c r="AK2782">
        <v>0</v>
      </c>
      <c r="AL2782">
        <v>0</v>
      </c>
      <c r="AN2782">
        <v>0</v>
      </c>
      <c r="AO2782">
        <v>0</v>
      </c>
      <c r="AP2782">
        <v>0</v>
      </c>
      <c r="AQ2782">
        <v>0.91912899999999997</v>
      </c>
      <c r="AR2782">
        <v>0</v>
      </c>
      <c r="AS2782">
        <v>-5.3907600000000002</v>
      </c>
      <c r="AT2782">
        <v>0.78342599999999996</v>
      </c>
      <c r="AU2782">
        <v>0</v>
      </c>
      <c r="AV2782">
        <v>0.21657399999999999</v>
      </c>
      <c r="AW2782">
        <v>0.78342599999999996</v>
      </c>
      <c r="AX2782">
        <v>0</v>
      </c>
      <c r="AY2782">
        <v>0</v>
      </c>
      <c r="AZ2782">
        <v>0</v>
      </c>
      <c r="BA2782">
        <v>0</v>
      </c>
      <c r="BB2782">
        <v>0</v>
      </c>
    </row>
    <row r="2783" spans="1:54" hidden="1" x14ac:dyDescent="0.35">
      <c r="A2783" t="s">
        <v>54</v>
      </c>
      <c r="B2783" t="s">
        <v>55</v>
      </c>
      <c r="C2783" t="s">
        <v>56</v>
      </c>
      <c r="D2783" t="s">
        <v>152</v>
      </c>
      <c r="E2783">
        <v>8.6300000000000002E-2</v>
      </c>
      <c r="F2783">
        <v>0</v>
      </c>
      <c r="G2783">
        <v>8.6260000000000003E-2</v>
      </c>
      <c r="H2783">
        <v>0.14935200000000001</v>
      </c>
      <c r="I2783">
        <v>0</v>
      </c>
      <c r="J2783">
        <v>0</v>
      </c>
      <c r="K2783">
        <v>1</v>
      </c>
      <c r="L2783">
        <v>1</v>
      </c>
      <c r="Q2783">
        <v>0</v>
      </c>
      <c r="V2783">
        <v>0</v>
      </c>
      <c r="W2783">
        <v>0</v>
      </c>
      <c r="X2783">
        <v>0</v>
      </c>
      <c r="Z2783">
        <v>10</v>
      </c>
      <c r="AA2783">
        <v>10</v>
      </c>
      <c r="AB2783">
        <v>10</v>
      </c>
      <c r="AC2783">
        <v>10</v>
      </c>
      <c r="AD2783">
        <v>0</v>
      </c>
      <c r="AE2783">
        <v>0</v>
      </c>
      <c r="AF2783">
        <v>8.0951800000000004E-2</v>
      </c>
      <c r="AG2783">
        <v>8.0951800000000004E-2</v>
      </c>
      <c r="AH2783">
        <v>0</v>
      </c>
      <c r="AI2783">
        <v>8.0951800000000004E-2</v>
      </c>
      <c r="AJ2783">
        <v>0</v>
      </c>
      <c r="AK2783">
        <v>0</v>
      </c>
      <c r="AL2783">
        <v>0</v>
      </c>
      <c r="AN2783">
        <v>0</v>
      </c>
      <c r="AO2783">
        <v>0</v>
      </c>
      <c r="AP2783">
        <v>0</v>
      </c>
      <c r="AQ2783">
        <v>8.0951800000000004E-2</v>
      </c>
      <c r="AR2783">
        <v>0</v>
      </c>
      <c r="AS2783">
        <v>-1.88523</v>
      </c>
      <c r="AT2783">
        <v>0</v>
      </c>
      <c r="AU2783">
        <v>0</v>
      </c>
      <c r="AV2783">
        <v>1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</row>
    <row r="2784" spans="1:54" hidden="1" x14ac:dyDescent="0.35">
      <c r="A2784" t="s">
        <v>54</v>
      </c>
      <c r="B2784" t="s">
        <v>55</v>
      </c>
      <c r="C2784" t="s">
        <v>56</v>
      </c>
      <c r="D2784" t="s">
        <v>153</v>
      </c>
      <c r="E2784">
        <v>0.10199999999999999</v>
      </c>
      <c r="F2784">
        <v>0</v>
      </c>
      <c r="G2784">
        <v>0.10203</v>
      </c>
      <c r="H2784">
        <v>0.190383</v>
      </c>
      <c r="I2784">
        <v>0</v>
      </c>
      <c r="J2784">
        <v>0</v>
      </c>
      <c r="K2784">
        <v>1</v>
      </c>
      <c r="L2784">
        <v>1</v>
      </c>
      <c r="Q2784">
        <v>0</v>
      </c>
      <c r="V2784">
        <v>0</v>
      </c>
      <c r="W2784">
        <v>0</v>
      </c>
      <c r="X2784">
        <v>0</v>
      </c>
      <c r="Z2784">
        <v>10</v>
      </c>
      <c r="AA2784">
        <v>10</v>
      </c>
      <c r="AB2784">
        <v>10</v>
      </c>
      <c r="AC2784">
        <v>10</v>
      </c>
      <c r="AD2784">
        <v>0</v>
      </c>
      <c r="AE2784">
        <v>0</v>
      </c>
      <c r="AF2784">
        <v>0.11684899999999999</v>
      </c>
      <c r="AG2784">
        <v>0.11684899999999999</v>
      </c>
      <c r="AH2784">
        <v>0</v>
      </c>
      <c r="AI2784">
        <v>0.11684899999999999</v>
      </c>
      <c r="AJ2784">
        <v>0</v>
      </c>
      <c r="AK2784">
        <v>0</v>
      </c>
      <c r="AL2784">
        <v>0</v>
      </c>
      <c r="AN2784">
        <v>0</v>
      </c>
      <c r="AO2784">
        <v>0</v>
      </c>
      <c r="AP2784">
        <v>0</v>
      </c>
      <c r="AQ2784">
        <v>0.11684899999999999</v>
      </c>
      <c r="AR2784">
        <v>0</v>
      </c>
      <c r="AS2784">
        <v>-1.1578599999999999</v>
      </c>
      <c r="AT2784">
        <v>0</v>
      </c>
      <c r="AU2784">
        <v>0</v>
      </c>
      <c r="AV2784">
        <v>1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</row>
    <row r="2785" spans="1:54" hidden="1" x14ac:dyDescent="0.35">
      <c r="A2785" t="s">
        <v>54</v>
      </c>
      <c r="B2785" t="s">
        <v>55</v>
      </c>
      <c r="C2785" t="s">
        <v>56</v>
      </c>
      <c r="D2785" t="s">
        <v>154</v>
      </c>
      <c r="E2785">
        <v>0.10680000000000001</v>
      </c>
      <c r="F2785">
        <v>0</v>
      </c>
      <c r="G2785">
        <v>0.10675999999999999</v>
      </c>
      <c r="H2785">
        <v>0.25025599999999998</v>
      </c>
      <c r="I2785">
        <v>0</v>
      </c>
      <c r="J2785">
        <v>0</v>
      </c>
      <c r="K2785">
        <v>1</v>
      </c>
      <c r="L2785">
        <v>1</v>
      </c>
      <c r="Q2785">
        <v>0</v>
      </c>
      <c r="V2785">
        <v>0</v>
      </c>
      <c r="W2785">
        <v>0</v>
      </c>
      <c r="X2785">
        <v>0</v>
      </c>
      <c r="Z2785">
        <v>10</v>
      </c>
      <c r="AA2785">
        <v>10</v>
      </c>
      <c r="AB2785">
        <v>10</v>
      </c>
      <c r="AC2785">
        <v>10</v>
      </c>
      <c r="AD2785">
        <v>0</v>
      </c>
      <c r="AE2785">
        <v>0</v>
      </c>
      <c r="AF2785">
        <v>0.17883599999999999</v>
      </c>
      <c r="AG2785">
        <v>0.17883599999999999</v>
      </c>
      <c r="AH2785">
        <v>0</v>
      </c>
      <c r="AI2785">
        <v>0.17883599999999999</v>
      </c>
      <c r="AJ2785">
        <v>0</v>
      </c>
      <c r="AK2785">
        <v>0</v>
      </c>
      <c r="AL2785">
        <v>0</v>
      </c>
      <c r="AN2785">
        <v>0</v>
      </c>
      <c r="AO2785">
        <v>0</v>
      </c>
      <c r="AP2785">
        <v>0</v>
      </c>
      <c r="AQ2785">
        <v>0.17883599999999999</v>
      </c>
      <c r="AR2785">
        <v>0</v>
      </c>
      <c r="AS2785">
        <v>-0.58081000000000005</v>
      </c>
      <c r="AT2785">
        <v>0</v>
      </c>
      <c r="AU2785">
        <v>0</v>
      </c>
      <c r="AV2785">
        <v>1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</row>
    <row r="2786" spans="1:54" hidden="1" x14ac:dyDescent="0.35">
      <c r="A2786" t="s">
        <v>54</v>
      </c>
      <c r="B2786" t="s">
        <v>55</v>
      </c>
      <c r="C2786" t="s">
        <v>56</v>
      </c>
      <c r="D2786" t="s">
        <v>155</v>
      </c>
      <c r="E2786">
        <v>0.1042</v>
      </c>
      <c r="F2786">
        <v>0</v>
      </c>
      <c r="G2786">
        <v>0.10421</v>
      </c>
      <c r="H2786">
        <v>0.33423599999999998</v>
      </c>
      <c r="I2786">
        <v>1</v>
      </c>
      <c r="J2786">
        <v>0.82577999999999996</v>
      </c>
      <c r="K2786">
        <v>1</v>
      </c>
      <c r="L2786">
        <v>1</v>
      </c>
      <c r="M2786">
        <v>0.75</v>
      </c>
      <c r="N2786">
        <v>7.0756200000000005E-2</v>
      </c>
      <c r="Q2786">
        <v>0</v>
      </c>
      <c r="V2786">
        <v>0</v>
      </c>
      <c r="W2786">
        <v>0</v>
      </c>
      <c r="X2786">
        <v>0.82577999999999996</v>
      </c>
      <c r="Y2786">
        <v>0.214224</v>
      </c>
      <c r="Z2786">
        <v>10.077299999999999</v>
      </c>
      <c r="AA2786">
        <v>9.4011399999999998</v>
      </c>
      <c r="AB2786">
        <v>10.077299999999999</v>
      </c>
      <c r="AC2786">
        <v>9.4011399999999998</v>
      </c>
      <c r="AD2786">
        <v>0.52160099999999998</v>
      </c>
      <c r="AE2786">
        <v>0.39225700000000002</v>
      </c>
      <c r="AF2786">
        <v>0.17206299999999999</v>
      </c>
      <c r="AG2786">
        <v>0.56432099999999996</v>
      </c>
      <c r="AH2786">
        <v>0.30300100000000002</v>
      </c>
      <c r="AI2786">
        <v>0.184112</v>
      </c>
      <c r="AJ2786">
        <v>0</v>
      </c>
      <c r="AK2786">
        <v>0</v>
      </c>
      <c r="AL2786">
        <v>0</v>
      </c>
      <c r="AN2786">
        <v>0</v>
      </c>
      <c r="AO2786">
        <v>0</v>
      </c>
      <c r="AP2786">
        <v>0</v>
      </c>
      <c r="AQ2786">
        <v>0.27918300000000001</v>
      </c>
      <c r="AR2786">
        <v>0</v>
      </c>
      <c r="AS2786">
        <v>-0.20768</v>
      </c>
      <c r="AT2786">
        <v>1</v>
      </c>
      <c r="AU2786">
        <v>0.82577999999999996</v>
      </c>
      <c r="AV2786">
        <v>0</v>
      </c>
      <c r="AW2786">
        <v>0.17422000000000001</v>
      </c>
      <c r="AX2786">
        <v>0</v>
      </c>
      <c r="AY2786">
        <v>0</v>
      </c>
      <c r="AZ2786">
        <v>0</v>
      </c>
      <c r="BA2786">
        <v>0.64887799999999995</v>
      </c>
      <c r="BB2786">
        <v>0.176902</v>
      </c>
    </row>
    <row r="2787" spans="1:54" hidden="1" x14ac:dyDescent="0.35">
      <c r="A2787" t="s">
        <v>54</v>
      </c>
      <c r="B2787" t="s">
        <v>55</v>
      </c>
      <c r="C2787" t="s">
        <v>56</v>
      </c>
      <c r="D2787" t="s">
        <v>156</v>
      </c>
      <c r="E2787">
        <v>0.1007</v>
      </c>
      <c r="F2787">
        <v>0</v>
      </c>
      <c r="G2787">
        <v>0.10075000000000001</v>
      </c>
      <c r="H2787">
        <v>0.44137599999999999</v>
      </c>
      <c r="I2787">
        <v>1</v>
      </c>
      <c r="J2787">
        <v>0.70779000000000003</v>
      </c>
      <c r="K2787">
        <v>1</v>
      </c>
      <c r="L2787">
        <v>1</v>
      </c>
      <c r="M2787">
        <v>0.75</v>
      </c>
      <c r="N2787">
        <v>7.9513700000000007E-2</v>
      </c>
      <c r="Q2787">
        <v>0</v>
      </c>
      <c r="V2787">
        <v>0</v>
      </c>
      <c r="W2787">
        <v>0</v>
      </c>
      <c r="X2787">
        <v>0.70779000000000003</v>
      </c>
      <c r="Y2787">
        <v>0.30906299999999998</v>
      </c>
      <c r="Z2787">
        <v>10.254799999999999</v>
      </c>
      <c r="AA2787">
        <v>9.2766999999999999</v>
      </c>
      <c r="AB2787">
        <v>10.254799999999999</v>
      </c>
      <c r="AC2787">
        <v>9.2766999999999999</v>
      </c>
      <c r="AD2787">
        <v>0.46850599999999998</v>
      </c>
      <c r="AE2787">
        <v>0.37847900000000001</v>
      </c>
      <c r="AF2787">
        <v>0.20342499999999999</v>
      </c>
      <c r="AG2787">
        <v>0.58190299999999995</v>
      </c>
      <c r="AH2787">
        <v>0.31733499999999998</v>
      </c>
      <c r="AI2787">
        <v>0.196439</v>
      </c>
      <c r="AJ2787">
        <v>0</v>
      </c>
      <c r="AK2787">
        <v>0</v>
      </c>
      <c r="AL2787">
        <v>0</v>
      </c>
      <c r="AN2787">
        <v>0</v>
      </c>
      <c r="AO2787">
        <v>0</v>
      </c>
      <c r="AP2787">
        <v>0</v>
      </c>
      <c r="AQ2787">
        <v>0.42018</v>
      </c>
      <c r="AR2787">
        <v>0</v>
      </c>
      <c r="AS2787">
        <v>-3.8830000000000003E-2</v>
      </c>
      <c r="AT2787">
        <v>1</v>
      </c>
      <c r="AU2787">
        <v>0.70779000000000003</v>
      </c>
      <c r="AV2787">
        <v>0</v>
      </c>
      <c r="AW2787">
        <v>0.29221000000000003</v>
      </c>
      <c r="AX2787">
        <v>0</v>
      </c>
      <c r="AY2787">
        <v>0</v>
      </c>
      <c r="AZ2787">
        <v>0</v>
      </c>
      <c r="BA2787">
        <v>0.48903799999999997</v>
      </c>
      <c r="BB2787">
        <v>0.218752</v>
      </c>
    </row>
    <row r="2788" spans="1:54" hidden="1" x14ac:dyDescent="0.35">
      <c r="A2788" t="s">
        <v>54</v>
      </c>
      <c r="B2788" t="s">
        <v>55</v>
      </c>
      <c r="C2788" t="s">
        <v>56</v>
      </c>
      <c r="D2788" t="s">
        <v>157</v>
      </c>
      <c r="E2788">
        <v>0.1008</v>
      </c>
      <c r="F2788">
        <v>0</v>
      </c>
      <c r="G2788">
        <v>0.10075000000000001</v>
      </c>
      <c r="H2788">
        <v>0.55862900000000004</v>
      </c>
      <c r="I2788">
        <v>1</v>
      </c>
      <c r="J2788">
        <v>0.55925999999999998</v>
      </c>
      <c r="K2788">
        <v>1</v>
      </c>
      <c r="L2788">
        <v>1</v>
      </c>
      <c r="M2788">
        <v>0.75</v>
      </c>
      <c r="N2788">
        <v>9.04943E-2</v>
      </c>
      <c r="Q2788">
        <v>0</v>
      </c>
      <c r="V2788">
        <v>0</v>
      </c>
      <c r="W2788">
        <v>0</v>
      </c>
      <c r="X2788">
        <v>0.55925999999999998</v>
      </c>
      <c r="Y2788">
        <v>0.42514299999999999</v>
      </c>
      <c r="Z2788">
        <v>10.444599999999999</v>
      </c>
      <c r="AA2788">
        <v>9.1537199999999999</v>
      </c>
      <c r="AB2788">
        <v>10.444599999999999</v>
      </c>
      <c r="AC2788">
        <v>9.1537199999999999</v>
      </c>
      <c r="AD2788">
        <v>0.401667</v>
      </c>
      <c r="AE2788">
        <v>0.33317200000000002</v>
      </c>
      <c r="AF2788">
        <v>0.217919</v>
      </c>
      <c r="AG2788">
        <v>0.551091</v>
      </c>
      <c r="AH2788">
        <v>0.29303600000000002</v>
      </c>
      <c r="AI2788">
        <v>0.18157499999999999</v>
      </c>
      <c r="AJ2788">
        <v>0</v>
      </c>
      <c r="AK2788">
        <v>0</v>
      </c>
      <c r="AL2788">
        <v>0</v>
      </c>
      <c r="AN2788">
        <v>0</v>
      </c>
      <c r="AO2788">
        <v>0</v>
      </c>
      <c r="AP2788">
        <v>0</v>
      </c>
      <c r="AQ2788">
        <v>0.57982699999999998</v>
      </c>
      <c r="AR2788">
        <v>0</v>
      </c>
      <c r="AS2788">
        <v>3.8739999999999997E-2</v>
      </c>
      <c r="AT2788">
        <v>1</v>
      </c>
      <c r="AU2788">
        <v>0.55925999999999998</v>
      </c>
      <c r="AV2788">
        <v>0</v>
      </c>
      <c r="AW2788">
        <v>0.44074000000000002</v>
      </c>
      <c r="AX2788">
        <v>0</v>
      </c>
      <c r="AY2788">
        <v>0</v>
      </c>
      <c r="AZ2788">
        <v>0</v>
      </c>
      <c r="BA2788">
        <v>0.32149499999999998</v>
      </c>
      <c r="BB2788">
        <v>0.237765</v>
      </c>
    </row>
    <row r="2789" spans="1:54" hidden="1" x14ac:dyDescent="0.35">
      <c r="A2789" t="s">
        <v>54</v>
      </c>
      <c r="B2789" t="s">
        <v>55</v>
      </c>
      <c r="C2789" t="s">
        <v>56</v>
      </c>
      <c r="D2789" t="s">
        <v>158</v>
      </c>
      <c r="E2789">
        <v>0.1042</v>
      </c>
      <c r="F2789">
        <v>0</v>
      </c>
      <c r="G2789">
        <v>0.10421</v>
      </c>
      <c r="H2789">
        <v>0.66576900000000006</v>
      </c>
      <c r="I2789">
        <v>1</v>
      </c>
      <c r="J2789">
        <v>0.41302</v>
      </c>
      <c r="K2789">
        <v>1</v>
      </c>
      <c r="L2789">
        <v>1</v>
      </c>
      <c r="M2789">
        <v>0.85</v>
      </c>
      <c r="N2789">
        <v>0.10276</v>
      </c>
      <c r="Q2789">
        <v>0</v>
      </c>
      <c r="V2789">
        <v>0</v>
      </c>
      <c r="W2789">
        <v>0</v>
      </c>
      <c r="X2789">
        <v>0.41302</v>
      </c>
      <c r="Y2789">
        <v>0.54904299999999995</v>
      </c>
      <c r="Z2789">
        <v>10.601800000000001</v>
      </c>
      <c r="AA2789">
        <v>9.0623500000000003</v>
      </c>
      <c r="AB2789">
        <v>10.601800000000001</v>
      </c>
      <c r="AC2789">
        <v>9.0623500000000003</v>
      </c>
      <c r="AD2789">
        <v>0.33585900000000002</v>
      </c>
      <c r="AE2789">
        <v>0.26700200000000002</v>
      </c>
      <c r="AF2789">
        <v>0.213842</v>
      </c>
      <c r="AG2789">
        <v>0.48084399999999999</v>
      </c>
      <c r="AH2789">
        <v>0.23822299999999999</v>
      </c>
      <c r="AI2789">
        <v>0.14621999999999999</v>
      </c>
      <c r="AJ2789">
        <v>0</v>
      </c>
      <c r="AK2789">
        <v>0</v>
      </c>
      <c r="AL2789">
        <v>0</v>
      </c>
      <c r="AN2789">
        <v>0</v>
      </c>
      <c r="AO2789">
        <v>0</v>
      </c>
      <c r="AP2789">
        <v>0</v>
      </c>
      <c r="AQ2789">
        <v>0.72082299999999999</v>
      </c>
      <c r="AR2789">
        <v>0</v>
      </c>
      <c r="AS2789">
        <v>0.20759</v>
      </c>
      <c r="AT2789">
        <v>1</v>
      </c>
      <c r="AU2789">
        <v>0.41302</v>
      </c>
      <c r="AV2789">
        <v>0</v>
      </c>
      <c r="AW2789">
        <v>0.58697999999999995</v>
      </c>
      <c r="AX2789">
        <v>0</v>
      </c>
      <c r="AY2789">
        <v>0</v>
      </c>
      <c r="AZ2789">
        <v>0</v>
      </c>
      <c r="BA2789">
        <v>0.186254</v>
      </c>
      <c r="BB2789">
        <v>0.226766</v>
      </c>
    </row>
    <row r="2790" spans="1:54" hidden="1" x14ac:dyDescent="0.35">
      <c r="A2790" t="s">
        <v>54</v>
      </c>
      <c r="B2790" t="s">
        <v>55</v>
      </c>
      <c r="C2790" t="s">
        <v>56</v>
      </c>
      <c r="D2790" t="s">
        <v>159</v>
      </c>
      <c r="E2790">
        <v>0.10680000000000001</v>
      </c>
      <c r="F2790">
        <v>0</v>
      </c>
      <c r="G2790">
        <v>0.10675999999999999</v>
      </c>
      <c r="H2790">
        <v>0.74973400000000001</v>
      </c>
      <c r="I2790">
        <v>1</v>
      </c>
      <c r="J2790">
        <v>0.29682999999999998</v>
      </c>
      <c r="K2790">
        <v>1</v>
      </c>
      <c r="L2790">
        <v>1</v>
      </c>
      <c r="M2790">
        <v>0.95</v>
      </c>
      <c r="N2790">
        <v>0.115048</v>
      </c>
      <c r="Q2790">
        <v>0</v>
      </c>
      <c r="V2790">
        <v>0</v>
      </c>
      <c r="W2790">
        <v>0</v>
      </c>
      <c r="X2790">
        <v>0.29682999999999998</v>
      </c>
      <c r="Y2790">
        <v>0.66470600000000002</v>
      </c>
      <c r="Z2790">
        <v>10.706</v>
      </c>
      <c r="AA2790">
        <v>9.0104799999999994</v>
      </c>
      <c r="AB2790">
        <v>10.706</v>
      </c>
      <c r="AC2790">
        <v>9.0104799999999994</v>
      </c>
      <c r="AD2790">
        <v>0.28357399999999999</v>
      </c>
      <c r="AE2790">
        <v>0.201742</v>
      </c>
      <c r="AF2790">
        <v>0.20048099999999999</v>
      </c>
      <c r="AG2790">
        <v>0.40222400000000003</v>
      </c>
      <c r="AH2790">
        <v>0.17785500000000001</v>
      </c>
      <c r="AI2790">
        <v>0.108087</v>
      </c>
      <c r="AJ2790">
        <v>0</v>
      </c>
      <c r="AK2790">
        <v>0</v>
      </c>
      <c r="AL2790">
        <v>0</v>
      </c>
      <c r="AN2790">
        <v>0</v>
      </c>
      <c r="AO2790">
        <v>0</v>
      </c>
      <c r="AP2790">
        <v>0</v>
      </c>
      <c r="AQ2790">
        <v>0.82115099999999996</v>
      </c>
      <c r="AR2790">
        <v>0</v>
      </c>
      <c r="AS2790">
        <v>0.58099000000000001</v>
      </c>
      <c r="AT2790">
        <v>1</v>
      </c>
      <c r="AU2790">
        <v>0.29682999999999998</v>
      </c>
      <c r="AV2790">
        <v>0</v>
      </c>
      <c r="AW2790">
        <v>0.70316999999999996</v>
      </c>
      <c r="AX2790">
        <v>0</v>
      </c>
      <c r="AY2790">
        <v>0</v>
      </c>
      <c r="AZ2790">
        <v>0</v>
      </c>
      <c r="BA2790">
        <v>9.9525299999999997E-2</v>
      </c>
      <c r="BB2790">
        <v>0.19730500000000001</v>
      </c>
    </row>
    <row r="2791" spans="1:54" hidden="1" x14ac:dyDescent="0.35">
      <c r="A2791" t="s">
        <v>54</v>
      </c>
      <c r="B2791" t="s">
        <v>55</v>
      </c>
      <c r="C2791" t="s">
        <v>56</v>
      </c>
      <c r="D2791" t="s">
        <v>160</v>
      </c>
      <c r="E2791">
        <v>0.10199999999999999</v>
      </c>
      <c r="F2791">
        <v>0</v>
      </c>
      <c r="G2791">
        <v>0.10203</v>
      </c>
      <c r="H2791">
        <v>0.80960799999999999</v>
      </c>
      <c r="I2791">
        <v>1</v>
      </c>
      <c r="J2791">
        <v>0.21679000000000001</v>
      </c>
      <c r="K2791">
        <v>1</v>
      </c>
      <c r="L2791">
        <v>1</v>
      </c>
      <c r="M2791">
        <v>0.95</v>
      </c>
      <c r="N2791">
        <v>0.12622</v>
      </c>
      <c r="Q2791">
        <v>0</v>
      </c>
      <c r="V2791">
        <v>0</v>
      </c>
      <c r="W2791">
        <v>0</v>
      </c>
      <c r="X2791">
        <v>0.21679000000000001</v>
      </c>
      <c r="Y2791">
        <v>0.76051400000000002</v>
      </c>
      <c r="Z2791">
        <v>10.765599999999999</v>
      </c>
      <c r="AA2791">
        <v>8.9868799999999993</v>
      </c>
      <c r="AB2791">
        <v>10.765599999999999</v>
      </c>
      <c r="AC2791">
        <v>8.9868799999999993</v>
      </c>
      <c r="AD2791">
        <v>0.247556</v>
      </c>
      <c r="AE2791">
        <v>0.15077399999999999</v>
      </c>
      <c r="AF2791">
        <v>0.18693599999999999</v>
      </c>
      <c r="AG2791">
        <v>0.33771000000000001</v>
      </c>
      <c r="AH2791">
        <v>0.12920499999999999</v>
      </c>
      <c r="AI2791">
        <v>7.8543600000000005E-2</v>
      </c>
      <c r="AJ2791">
        <v>0</v>
      </c>
      <c r="AK2791">
        <v>0</v>
      </c>
      <c r="AL2791">
        <v>0</v>
      </c>
      <c r="AN2791">
        <v>0</v>
      </c>
      <c r="AO2791">
        <v>0</v>
      </c>
      <c r="AP2791">
        <v>0</v>
      </c>
      <c r="AQ2791">
        <v>0.88314000000000004</v>
      </c>
      <c r="AR2791">
        <v>0</v>
      </c>
      <c r="AS2791">
        <v>1.15804</v>
      </c>
      <c r="AT2791">
        <v>1</v>
      </c>
      <c r="AU2791">
        <v>0.21679000000000001</v>
      </c>
      <c r="AV2791">
        <v>0</v>
      </c>
      <c r="AW2791">
        <v>0.78320999999999996</v>
      </c>
      <c r="AX2791">
        <v>0</v>
      </c>
      <c r="AY2791">
        <v>0</v>
      </c>
      <c r="AZ2791">
        <v>0</v>
      </c>
      <c r="BA2791">
        <v>5.1918300000000001E-2</v>
      </c>
      <c r="BB2791">
        <v>0.16487199999999999</v>
      </c>
    </row>
    <row r="2792" spans="1:54" hidden="1" x14ac:dyDescent="0.35">
      <c r="A2792" t="s">
        <v>54</v>
      </c>
      <c r="B2792" t="s">
        <v>55</v>
      </c>
      <c r="C2792" t="s">
        <v>56</v>
      </c>
      <c r="D2792" t="s">
        <v>161</v>
      </c>
      <c r="E2792">
        <v>8.6199999999999999E-2</v>
      </c>
      <c r="F2792">
        <v>0</v>
      </c>
      <c r="G2792">
        <v>8.6239999999999997E-2</v>
      </c>
      <c r="H2792">
        <v>0.85064799999999996</v>
      </c>
      <c r="I2792">
        <v>1</v>
      </c>
      <c r="J2792">
        <v>0.16536999999999999</v>
      </c>
      <c r="K2792">
        <v>1</v>
      </c>
      <c r="L2792">
        <v>1</v>
      </c>
      <c r="M2792">
        <v>0.95</v>
      </c>
      <c r="N2792">
        <v>0.135577</v>
      </c>
      <c r="Q2792">
        <v>0</v>
      </c>
      <c r="V2792">
        <v>0</v>
      </c>
      <c r="W2792">
        <v>0</v>
      </c>
      <c r="X2792">
        <v>0.16536999999999999</v>
      </c>
      <c r="Y2792">
        <v>0.832372</v>
      </c>
      <c r="Z2792">
        <v>10.797499999999999</v>
      </c>
      <c r="AA2792">
        <v>8.9781099999999991</v>
      </c>
      <c r="AB2792">
        <v>10.797499999999999</v>
      </c>
      <c r="AC2792">
        <v>8.9781099999999991</v>
      </c>
      <c r="AD2792">
        <v>0.22441700000000001</v>
      </c>
      <c r="AE2792">
        <v>0.11562699999999999</v>
      </c>
      <c r="AF2792">
        <v>0.17677100000000001</v>
      </c>
      <c r="AG2792">
        <v>0.29239700000000002</v>
      </c>
      <c r="AH2792">
        <v>9.5683699999999997E-2</v>
      </c>
      <c r="AI2792">
        <v>5.9192799999999997E-2</v>
      </c>
      <c r="AJ2792">
        <v>0</v>
      </c>
      <c r="AK2792">
        <v>0</v>
      </c>
      <c r="AL2792">
        <v>0</v>
      </c>
      <c r="AN2792">
        <v>0</v>
      </c>
      <c r="AO2792">
        <v>0</v>
      </c>
      <c r="AP2792">
        <v>0</v>
      </c>
      <c r="AQ2792">
        <v>0.91904799999999998</v>
      </c>
      <c r="AR2792">
        <v>0</v>
      </c>
      <c r="AS2792">
        <v>1.88523</v>
      </c>
      <c r="AT2792">
        <v>1</v>
      </c>
      <c r="AU2792">
        <v>0.16536999999999999</v>
      </c>
      <c r="AV2792">
        <v>0</v>
      </c>
      <c r="AW2792">
        <v>0.83462999999999998</v>
      </c>
      <c r="AX2792">
        <v>0</v>
      </c>
      <c r="AY2792">
        <v>0</v>
      </c>
      <c r="AZ2792">
        <v>0</v>
      </c>
      <c r="BA2792">
        <v>2.7720700000000001E-2</v>
      </c>
      <c r="BB2792">
        <v>0.13764899999999999</v>
      </c>
    </row>
    <row r="2793" spans="1:54" hidden="1" x14ac:dyDescent="0.35">
      <c r="A2793" t="s">
        <v>54</v>
      </c>
      <c r="B2793" t="s">
        <v>55</v>
      </c>
      <c r="C2793" t="s">
        <v>56</v>
      </c>
      <c r="D2793" t="s">
        <v>162</v>
      </c>
      <c r="E2793">
        <v>8.6300000000000002E-2</v>
      </c>
      <c r="F2793">
        <v>0</v>
      </c>
      <c r="G2793">
        <v>8.6263699999999999E-2</v>
      </c>
      <c r="H2793">
        <v>0.14935799999999999</v>
      </c>
      <c r="I2793">
        <v>0.31062499999999998</v>
      </c>
      <c r="J2793">
        <v>0.31062499999999998</v>
      </c>
      <c r="K2793">
        <v>1</v>
      </c>
      <c r="L2793">
        <v>1</v>
      </c>
      <c r="M2793">
        <v>0.76495999999999997</v>
      </c>
      <c r="N2793">
        <v>0.05</v>
      </c>
      <c r="Q2793">
        <v>0</v>
      </c>
      <c r="V2793">
        <v>0</v>
      </c>
      <c r="W2793">
        <v>0</v>
      </c>
      <c r="X2793">
        <v>0.31062499999999998</v>
      </c>
      <c r="Y2793">
        <v>0.13175700000000001</v>
      </c>
      <c r="Z2793">
        <v>9.9477399999999996</v>
      </c>
      <c r="AA2793">
        <v>9.8658900000000003</v>
      </c>
      <c r="AB2793">
        <v>9.9477399999999996</v>
      </c>
      <c r="AC2793">
        <v>9.8658900000000003</v>
      </c>
      <c r="AD2793">
        <v>0.18637500000000001</v>
      </c>
      <c r="AE2793">
        <v>0.113277</v>
      </c>
      <c r="AF2793">
        <v>8.1164100000000003E-2</v>
      </c>
      <c r="AG2793">
        <v>0.194441</v>
      </c>
      <c r="AH2793">
        <v>7.1411699999999995E-2</v>
      </c>
      <c r="AI2793">
        <v>8.9928300000000003E-2</v>
      </c>
      <c r="AJ2793">
        <v>0</v>
      </c>
      <c r="AK2793">
        <v>0</v>
      </c>
      <c r="AL2793">
        <v>0</v>
      </c>
      <c r="AN2793">
        <v>0</v>
      </c>
      <c r="AO2793">
        <v>0</v>
      </c>
      <c r="AP2793">
        <v>0</v>
      </c>
      <c r="AQ2793">
        <v>8.0957000000000001E-2</v>
      </c>
      <c r="AR2793">
        <v>0</v>
      </c>
      <c r="AS2793">
        <v>1.8853599999999999</v>
      </c>
      <c r="AT2793">
        <v>0.31062499999999998</v>
      </c>
      <c r="AU2793">
        <v>0.31062499999999998</v>
      </c>
      <c r="AV2793">
        <v>0.68937499999999996</v>
      </c>
      <c r="AW2793">
        <v>0</v>
      </c>
      <c r="AX2793">
        <v>0</v>
      </c>
      <c r="AY2793">
        <v>0</v>
      </c>
      <c r="AZ2793">
        <v>0</v>
      </c>
      <c r="BA2793">
        <v>0.26969799999999999</v>
      </c>
      <c r="BB2793">
        <v>4.0926999999999998E-2</v>
      </c>
    </row>
    <row r="2794" spans="1:54" hidden="1" x14ac:dyDescent="0.35">
      <c r="A2794" t="s">
        <v>54</v>
      </c>
      <c r="B2794" t="s">
        <v>55</v>
      </c>
      <c r="C2794" t="s">
        <v>56</v>
      </c>
      <c r="D2794" t="s">
        <v>163</v>
      </c>
      <c r="E2794">
        <v>0.10199999999999999</v>
      </c>
      <c r="F2794">
        <v>0</v>
      </c>
      <c r="G2794">
        <v>0.10202899999999999</v>
      </c>
      <c r="H2794">
        <v>0.190386</v>
      </c>
      <c r="I2794">
        <v>0.36978</v>
      </c>
      <c r="J2794">
        <v>0.36978</v>
      </c>
      <c r="K2794">
        <v>1</v>
      </c>
      <c r="L2794">
        <v>1</v>
      </c>
      <c r="M2794">
        <v>0.77177899999999999</v>
      </c>
      <c r="N2794">
        <v>0.05</v>
      </c>
      <c r="Q2794">
        <v>0</v>
      </c>
      <c r="V2794">
        <v>0</v>
      </c>
      <c r="W2794">
        <v>0</v>
      </c>
      <c r="X2794">
        <v>0.36978</v>
      </c>
      <c r="Y2794">
        <v>0.191578</v>
      </c>
      <c r="Z2794">
        <v>9.9599100000000007</v>
      </c>
      <c r="AA2794">
        <v>9.8182200000000002</v>
      </c>
      <c r="AB2794">
        <v>9.9599100000000007</v>
      </c>
      <c r="AC2794">
        <v>9.8182200000000002</v>
      </c>
      <c r="AD2794">
        <v>0.22186800000000001</v>
      </c>
      <c r="AE2794">
        <v>0.14158399999999999</v>
      </c>
      <c r="AF2794">
        <v>0.110982</v>
      </c>
      <c r="AG2794">
        <v>0.25256699999999999</v>
      </c>
      <c r="AH2794">
        <v>9.9345100000000006E-2</v>
      </c>
      <c r="AI2794">
        <v>0.122317</v>
      </c>
      <c r="AJ2794">
        <v>0</v>
      </c>
      <c r="AK2794">
        <v>0</v>
      </c>
      <c r="AL2794">
        <v>0</v>
      </c>
      <c r="AN2794">
        <v>0</v>
      </c>
      <c r="AO2794">
        <v>0</v>
      </c>
      <c r="AP2794">
        <v>0</v>
      </c>
      <c r="AQ2794">
        <v>0.116854</v>
      </c>
      <c r="AR2794">
        <v>0</v>
      </c>
      <c r="AS2794">
        <v>1.15791</v>
      </c>
      <c r="AT2794">
        <v>0.36978</v>
      </c>
      <c r="AU2794">
        <v>0.36978</v>
      </c>
      <c r="AV2794">
        <v>0.63022</v>
      </c>
      <c r="AW2794">
        <v>0</v>
      </c>
      <c r="AX2794">
        <v>0</v>
      </c>
      <c r="AY2794">
        <v>0</v>
      </c>
      <c r="AZ2794">
        <v>0</v>
      </c>
      <c r="BA2794">
        <v>0.29893900000000001</v>
      </c>
      <c r="BB2794">
        <v>7.0841699999999994E-2</v>
      </c>
    </row>
    <row r="2795" spans="1:54" hidden="1" x14ac:dyDescent="0.35">
      <c r="A2795" t="s">
        <v>54</v>
      </c>
      <c r="B2795" t="s">
        <v>55</v>
      </c>
      <c r="C2795" t="s">
        <v>56</v>
      </c>
      <c r="D2795" t="s">
        <v>164</v>
      </c>
      <c r="E2795">
        <v>0.10680000000000001</v>
      </c>
      <c r="F2795">
        <v>0</v>
      </c>
      <c r="G2795">
        <v>0.10675800000000001</v>
      </c>
      <c r="H2795">
        <v>0.25025999999999998</v>
      </c>
      <c r="I2795">
        <v>0.45488699999999999</v>
      </c>
      <c r="J2795">
        <v>0.45488699999999999</v>
      </c>
      <c r="K2795">
        <v>1</v>
      </c>
      <c r="L2795">
        <v>1</v>
      </c>
      <c r="M2795">
        <v>0.78245200000000004</v>
      </c>
      <c r="N2795">
        <v>0.05</v>
      </c>
      <c r="Q2795">
        <v>0</v>
      </c>
      <c r="V2795">
        <v>0</v>
      </c>
      <c r="W2795">
        <v>0</v>
      </c>
      <c r="X2795">
        <v>0.45488699999999999</v>
      </c>
      <c r="Y2795">
        <v>0.27793299999999999</v>
      </c>
      <c r="Z2795">
        <v>9.98996</v>
      </c>
      <c r="AA2795">
        <v>9.7371099999999995</v>
      </c>
      <c r="AB2795">
        <v>9.98996</v>
      </c>
      <c r="AC2795">
        <v>9.7371099999999995</v>
      </c>
      <c r="AD2795">
        <v>0.27293200000000001</v>
      </c>
      <c r="AE2795">
        <v>0.182696</v>
      </c>
      <c r="AF2795">
        <v>0.15612699999999999</v>
      </c>
      <c r="AG2795">
        <v>0.33882299999999999</v>
      </c>
      <c r="AH2795">
        <v>0.14046700000000001</v>
      </c>
      <c r="AI2795">
        <v>0.16897300000000001</v>
      </c>
      <c r="AJ2795">
        <v>0</v>
      </c>
      <c r="AK2795">
        <v>0</v>
      </c>
      <c r="AL2795">
        <v>0</v>
      </c>
      <c r="AN2795">
        <v>0</v>
      </c>
      <c r="AO2795">
        <v>0</v>
      </c>
      <c r="AP2795">
        <v>0</v>
      </c>
      <c r="AQ2795">
        <v>0.178843</v>
      </c>
      <c r="AR2795">
        <v>0</v>
      </c>
      <c r="AS2795">
        <v>0.58088300000000004</v>
      </c>
      <c r="AT2795">
        <v>0.45488699999999999</v>
      </c>
      <c r="AU2795">
        <v>0.45488699999999999</v>
      </c>
      <c r="AV2795">
        <v>0.54511299999999996</v>
      </c>
      <c r="AW2795">
        <v>0</v>
      </c>
      <c r="AX2795">
        <v>0</v>
      </c>
      <c r="AY2795">
        <v>0</v>
      </c>
      <c r="AZ2795">
        <v>0</v>
      </c>
      <c r="BA2795">
        <v>0.328459</v>
      </c>
      <c r="BB2795">
        <v>0.12642800000000001</v>
      </c>
    </row>
    <row r="2796" spans="1:54" hidden="1" x14ac:dyDescent="0.35">
      <c r="A2796" t="s">
        <v>54</v>
      </c>
      <c r="B2796" t="s">
        <v>55</v>
      </c>
      <c r="C2796" t="s">
        <v>56</v>
      </c>
      <c r="D2796" t="s">
        <v>165</v>
      </c>
      <c r="E2796">
        <v>0.1042</v>
      </c>
      <c r="F2796">
        <v>0</v>
      </c>
      <c r="G2796">
        <v>0.104208</v>
      </c>
      <c r="H2796">
        <v>0.33422800000000003</v>
      </c>
      <c r="I2796">
        <v>0.56801299999999999</v>
      </c>
      <c r="J2796">
        <v>0.56801299999999999</v>
      </c>
      <c r="K2796">
        <v>1</v>
      </c>
      <c r="L2796">
        <v>1</v>
      </c>
      <c r="M2796">
        <v>0.79797300000000004</v>
      </c>
      <c r="N2796">
        <v>0.05</v>
      </c>
      <c r="Q2796">
        <v>0</v>
      </c>
      <c r="V2796">
        <v>0</v>
      </c>
      <c r="W2796">
        <v>0</v>
      </c>
      <c r="X2796">
        <v>0.56801299999999999</v>
      </c>
      <c r="Y2796">
        <v>0.39138000000000001</v>
      </c>
      <c r="Z2796">
        <v>10.0519</v>
      </c>
      <c r="AA2796">
        <v>9.6072900000000008</v>
      </c>
      <c r="AB2796">
        <v>10.0519</v>
      </c>
      <c r="AC2796">
        <v>9.6072900000000008</v>
      </c>
      <c r="AD2796">
        <v>0.340808</v>
      </c>
      <c r="AE2796">
        <v>0.23596700000000001</v>
      </c>
      <c r="AF2796">
        <v>0.21695500000000001</v>
      </c>
      <c r="AG2796">
        <v>0.45292199999999999</v>
      </c>
      <c r="AH2796">
        <v>0.19234899999999999</v>
      </c>
      <c r="AI2796">
        <v>0.22623299999999999</v>
      </c>
      <c r="AJ2796">
        <v>0</v>
      </c>
      <c r="AK2796">
        <v>0</v>
      </c>
      <c r="AL2796">
        <v>0</v>
      </c>
      <c r="AN2796">
        <v>0</v>
      </c>
      <c r="AO2796">
        <v>0</v>
      </c>
      <c r="AP2796">
        <v>0</v>
      </c>
      <c r="AQ2796">
        <v>0.279173</v>
      </c>
      <c r="AR2796">
        <v>0</v>
      </c>
      <c r="AS2796">
        <v>0.20754500000000001</v>
      </c>
      <c r="AT2796">
        <v>0.56801299999999999</v>
      </c>
      <c r="AU2796">
        <v>0.56801299999999999</v>
      </c>
      <c r="AV2796">
        <v>0.43198700000000001</v>
      </c>
      <c r="AW2796">
        <v>0</v>
      </c>
      <c r="AX2796">
        <v>0</v>
      </c>
      <c r="AY2796">
        <v>0</v>
      </c>
      <c r="AZ2796">
        <v>0</v>
      </c>
      <c r="BA2796">
        <v>0.34570400000000001</v>
      </c>
      <c r="BB2796">
        <v>0.22230900000000001</v>
      </c>
    </row>
    <row r="2797" spans="1:54" hidden="1" x14ac:dyDescent="0.35">
      <c r="A2797" t="s">
        <v>54</v>
      </c>
      <c r="B2797" t="s">
        <v>55</v>
      </c>
      <c r="C2797" t="s">
        <v>56</v>
      </c>
      <c r="D2797" t="s">
        <v>166</v>
      </c>
      <c r="E2797">
        <v>0.1008</v>
      </c>
      <c r="F2797">
        <v>0</v>
      </c>
      <c r="G2797">
        <v>0.10075099999999999</v>
      </c>
      <c r="H2797">
        <v>0.44137300000000002</v>
      </c>
      <c r="I2797">
        <v>0.69752599999999998</v>
      </c>
      <c r="J2797">
        <v>0.69752599999999998</v>
      </c>
      <c r="K2797">
        <v>1</v>
      </c>
      <c r="L2797">
        <v>1</v>
      </c>
      <c r="M2797">
        <v>0.81819399999999998</v>
      </c>
      <c r="N2797">
        <v>0.05</v>
      </c>
      <c r="Q2797">
        <v>0</v>
      </c>
      <c r="V2797">
        <v>0</v>
      </c>
      <c r="W2797">
        <v>0</v>
      </c>
      <c r="X2797">
        <v>0.69752599999999998</v>
      </c>
      <c r="Y2797">
        <v>0.52253499999999997</v>
      </c>
      <c r="Z2797">
        <v>10.155200000000001</v>
      </c>
      <c r="AA2797">
        <v>9.4262599999999992</v>
      </c>
      <c r="AB2797">
        <v>10.155200000000001</v>
      </c>
      <c r="AC2797">
        <v>9.4262599999999992</v>
      </c>
      <c r="AD2797">
        <v>0.41851500000000003</v>
      </c>
      <c r="AE2797">
        <v>0.29188999999999998</v>
      </c>
      <c r="AF2797">
        <v>0.28307700000000002</v>
      </c>
      <c r="AG2797">
        <v>0.57496700000000001</v>
      </c>
      <c r="AH2797">
        <v>0.24102100000000001</v>
      </c>
      <c r="AI2797">
        <v>0.27735700000000002</v>
      </c>
      <c r="AJ2797">
        <v>0</v>
      </c>
      <c r="AK2797">
        <v>0</v>
      </c>
      <c r="AL2797">
        <v>0</v>
      </c>
      <c r="AN2797">
        <v>0</v>
      </c>
      <c r="AO2797">
        <v>0</v>
      </c>
      <c r="AP2797">
        <v>0</v>
      </c>
      <c r="AQ2797">
        <v>0.42017599999999999</v>
      </c>
      <c r="AR2797">
        <v>0</v>
      </c>
      <c r="AS2797">
        <v>3.87763E-2</v>
      </c>
      <c r="AT2797">
        <v>0.69752599999999998</v>
      </c>
      <c r="AU2797">
        <v>0.69752599999999998</v>
      </c>
      <c r="AV2797">
        <v>0.30247400000000002</v>
      </c>
      <c r="AW2797">
        <v>0</v>
      </c>
      <c r="AX2797">
        <v>0</v>
      </c>
      <c r="AY2797">
        <v>0</v>
      </c>
      <c r="AZ2797">
        <v>0</v>
      </c>
      <c r="BA2797">
        <v>0.33304400000000001</v>
      </c>
      <c r="BB2797">
        <v>0.364481</v>
      </c>
    </row>
    <row r="2798" spans="1:54" hidden="1" x14ac:dyDescent="0.35">
      <c r="A2798" t="s">
        <v>54</v>
      </c>
      <c r="B2798" t="s">
        <v>55</v>
      </c>
      <c r="C2798" t="s">
        <v>56</v>
      </c>
      <c r="D2798" t="s">
        <v>167</v>
      </c>
      <c r="E2798">
        <v>0.1008</v>
      </c>
      <c r="F2798">
        <v>0</v>
      </c>
      <c r="G2798">
        <v>0.10075000000000001</v>
      </c>
      <c r="H2798">
        <v>0.55862100000000003</v>
      </c>
      <c r="I2798">
        <v>0.81652899999999995</v>
      </c>
      <c r="J2798">
        <v>0.81652899999999995</v>
      </c>
      <c r="K2798">
        <v>1</v>
      </c>
      <c r="L2798">
        <v>1</v>
      </c>
      <c r="M2798">
        <v>0.84101700000000001</v>
      </c>
      <c r="N2798">
        <v>0.21302099999999999</v>
      </c>
      <c r="Q2798">
        <v>0</v>
      </c>
      <c r="V2798">
        <v>0</v>
      </c>
      <c r="W2798">
        <v>0</v>
      </c>
      <c r="X2798">
        <v>0.81652899999999995</v>
      </c>
      <c r="Y2798">
        <v>0.65243799999999996</v>
      </c>
      <c r="Z2798">
        <v>10.287800000000001</v>
      </c>
      <c r="AA2798">
        <v>9.2223100000000002</v>
      </c>
      <c r="AB2798">
        <v>10.287800000000001</v>
      </c>
      <c r="AC2798">
        <v>9.2223100000000002</v>
      </c>
      <c r="AD2798">
        <v>0.48991699999999999</v>
      </c>
      <c r="AE2798">
        <v>0.33398600000000001</v>
      </c>
      <c r="AF2798">
        <v>0.33436199999999999</v>
      </c>
      <c r="AG2798">
        <v>0.66834700000000002</v>
      </c>
      <c r="AH2798">
        <v>0.26574500000000001</v>
      </c>
      <c r="AI2798">
        <v>0.29904399999999998</v>
      </c>
      <c r="AJ2798">
        <v>0</v>
      </c>
      <c r="AK2798">
        <v>0</v>
      </c>
      <c r="AL2798">
        <v>0</v>
      </c>
      <c r="AN2798">
        <v>0</v>
      </c>
      <c r="AO2798">
        <v>0</v>
      </c>
      <c r="AP2798">
        <v>0</v>
      </c>
      <c r="AQ2798">
        <v>0.57981499999999997</v>
      </c>
      <c r="AR2798">
        <v>0</v>
      </c>
      <c r="AS2798">
        <v>-3.88902E-2</v>
      </c>
      <c r="AT2798">
        <v>0.81652899999999995</v>
      </c>
      <c r="AU2798">
        <v>0.81652899999999995</v>
      </c>
      <c r="AV2798">
        <v>0.183471</v>
      </c>
      <c r="AW2798">
        <v>0</v>
      </c>
      <c r="AX2798">
        <v>0</v>
      </c>
      <c r="AY2798">
        <v>0</v>
      </c>
      <c r="AZ2798">
        <v>0</v>
      </c>
      <c r="BA2798">
        <v>0.28379399999999999</v>
      </c>
      <c r="BB2798">
        <v>0.53273499999999996</v>
      </c>
    </row>
    <row r="2799" spans="1:54" hidden="1" x14ac:dyDescent="0.35">
      <c r="A2799" t="s">
        <v>54</v>
      </c>
      <c r="B2799" t="s">
        <v>55</v>
      </c>
      <c r="C2799" t="s">
        <v>56</v>
      </c>
      <c r="D2799" t="s">
        <v>168</v>
      </c>
      <c r="E2799">
        <v>0.1042</v>
      </c>
      <c r="F2799">
        <v>0</v>
      </c>
      <c r="G2799">
        <v>0.10420599999999999</v>
      </c>
      <c r="H2799">
        <v>0.66576599999999997</v>
      </c>
      <c r="I2799">
        <v>0.90170700000000004</v>
      </c>
      <c r="J2799">
        <v>0</v>
      </c>
      <c r="K2799">
        <v>1</v>
      </c>
      <c r="L2799">
        <v>1</v>
      </c>
      <c r="Q2799">
        <v>0</v>
      </c>
      <c r="V2799">
        <v>0</v>
      </c>
      <c r="W2799">
        <v>0</v>
      </c>
      <c r="X2799">
        <v>0</v>
      </c>
      <c r="Z2799">
        <v>10.766500000000001</v>
      </c>
      <c r="AA2799">
        <v>9.0982900000000004</v>
      </c>
      <c r="AB2799">
        <v>10.766500000000001</v>
      </c>
      <c r="AC2799">
        <v>9.0982900000000004</v>
      </c>
      <c r="AD2799">
        <v>0.13525599999999999</v>
      </c>
      <c r="AE2799">
        <v>0.214587</v>
      </c>
      <c r="AF2799">
        <v>0.136768</v>
      </c>
      <c r="AG2799">
        <v>0.35135499999999997</v>
      </c>
      <c r="AH2799">
        <v>0.214587</v>
      </c>
      <c r="AI2799">
        <v>4.9160200000000001E-2</v>
      </c>
      <c r="AJ2799">
        <v>0</v>
      </c>
      <c r="AK2799">
        <v>0</v>
      </c>
      <c r="AL2799">
        <v>0</v>
      </c>
      <c r="AN2799">
        <v>0</v>
      </c>
      <c r="AO2799">
        <v>0</v>
      </c>
      <c r="AP2799">
        <v>0</v>
      </c>
      <c r="AQ2799">
        <v>0.72082000000000002</v>
      </c>
      <c r="AR2799">
        <v>0</v>
      </c>
      <c r="AS2799">
        <v>-0.20765700000000001</v>
      </c>
      <c r="AT2799">
        <v>0.90170700000000004</v>
      </c>
      <c r="AU2799">
        <v>0</v>
      </c>
      <c r="AV2799">
        <v>9.82928E-2</v>
      </c>
      <c r="AW2799">
        <v>0.90170700000000004</v>
      </c>
      <c r="AX2799">
        <v>0</v>
      </c>
      <c r="AY2799">
        <v>0</v>
      </c>
      <c r="AZ2799">
        <v>0</v>
      </c>
      <c r="BA2799">
        <v>0</v>
      </c>
      <c r="BB2799">
        <v>0</v>
      </c>
    </row>
    <row r="2800" spans="1:54" hidden="1" x14ac:dyDescent="0.35">
      <c r="A2800" t="s">
        <v>54</v>
      </c>
      <c r="B2800" t="s">
        <v>55</v>
      </c>
      <c r="C2800" t="s">
        <v>56</v>
      </c>
      <c r="D2800" t="s">
        <v>169</v>
      </c>
      <c r="E2800">
        <v>0.10680000000000001</v>
      </c>
      <c r="F2800">
        <v>0</v>
      </c>
      <c r="G2800">
        <v>0.106754</v>
      </c>
      <c r="H2800">
        <v>0.74973500000000004</v>
      </c>
      <c r="I2800">
        <v>0.95079999999999998</v>
      </c>
      <c r="J2800">
        <v>0</v>
      </c>
      <c r="K2800">
        <v>1</v>
      </c>
      <c r="L2800">
        <v>1</v>
      </c>
      <c r="Q2800">
        <v>0</v>
      </c>
      <c r="V2800">
        <v>0</v>
      </c>
      <c r="W2800">
        <v>0</v>
      </c>
      <c r="X2800">
        <v>0</v>
      </c>
      <c r="Z2800">
        <v>10.808199999999999</v>
      </c>
      <c r="AA2800">
        <v>9.0492000000000008</v>
      </c>
      <c r="AB2800">
        <v>10.808199999999999</v>
      </c>
      <c r="AC2800">
        <v>9.0492000000000008</v>
      </c>
      <c r="AD2800">
        <v>0.14262</v>
      </c>
      <c r="AE2800">
        <v>0.15149899999999999</v>
      </c>
      <c r="AF2800">
        <v>0.14174600000000001</v>
      </c>
      <c r="AG2800">
        <v>0.29324499999999998</v>
      </c>
      <c r="AH2800">
        <v>0.15149899999999999</v>
      </c>
      <c r="AI2800">
        <v>3.98354E-2</v>
      </c>
      <c r="AJ2800">
        <v>0</v>
      </c>
      <c r="AK2800">
        <v>0</v>
      </c>
      <c r="AL2800">
        <v>0</v>
      </c>
      <c r="AN2800">
        <v>0</v>
      </c>
      <c r="AO2800">
        <v>0</v>
      </c>
      <c r="AP2800">
        <v>0</v>
      </c>
      <c r="AQ2800">
        <v>0.82115199999999999</v>
      </c>
      <c r="AR2800">
        <v>0</v>
      </c>
      <c r="AS2800">
        <v>-0.58099299999999998</v>
      </c>
      <c r="AT2800">
        <v>0.95079999999999998</v>
      </c>
      <c r="AU2800">
        <v>0</v>
      </c>
      <c r="AV2800">
        <v>4.9200099999999997E-2</v>
      </c>
      <c r="AW2800">
        <v>0.95079999999999998</v>
      </c>
      <c r="AX2800">
        <v>0</v>
      </c>
      <c r="AY2800">
        <v>0</v>
      </c>
      <c r="AZ2800">
        <v>0</v>
      </c>
      <c r="BA2800">
        <v>0</v>
      </c>
      <c r="BB2800">
        <v>0</v>
      </c>
    </row>
    <row r="2801" spans="1:54" hidden="1" x14ac:dyDescent="0.35">
      <c r="A2801" t="s">
        <v>54</v>
      </c>
      <c r="B2801" t="s">
        <v>55</v>
      </c>
      <c r="C2801" t="s">
        <v>56</v>
      </c>
      <c r="D2801" t="s">
        <v>170</v>
      </c>
      <c r="E2801">
        <v>0.10199999999999999</v>
      </c>
      <c r="F2801">
        <v>0</v>
      </c>
      <c r="G2801">
        <v>0.102024</v>
      </c>
      <c r="H2801">
        <v>0.80961000000000005</v>
      </c>
      <c r="I2801">
        <v>0.97543599999999997</v>
      </c>
      <c r="J2801">
        <v>0</v>
      </c>
      <c r="K2801">
        <v>1</v>
      </c>
      <c r="L2801">
        <v>1</v>
      </c>
      <c r="Q2801">
        <v>0</v>
      </c>
      <c r="V2801">
        <v>0</v>
      </c>
      <c r="W2801">
        <v>0</v>
      </c>
      <c r="X2801">
        <v>0</v>
      </c>
      <c r="Z2801">
        <v>10.8291</v>
      </c>
      <c r="AA2801">
        <v>9.0245599999999992</v>
      </c>
      <c r="AB2801">
        <v>10.8291</v>
      </c>
      <c r="AC2801">
        <v>9.0245599999999992</v>
      </c>
      <c r="AD2801">
        <v>0.146315</v>
      </c>
      <c r="AE2801">
        <v>0.105804</v>
      </c>
      <c r="AF2801">
        <v>0.143957</v>
      </c>
      <c r="AG2801">
        <v>0.24976100000000001</v>
      </c>
      <c r="AH2801">
        <v>0.105804</v>
      </c>
      <c r="AI2801">
        <v>3.3078700000000003E-2</v>
      </c>
      <c r="AJ2801">
        <v>0</v>
      </c>
      <c r="AK2801">
        <v>0</v>
      </c>
      <c r="AL2801">
        <v>0</v>
      </c>
      <c r="AN2801">
        <v>0</v>
      </c>
      <c r="AO2801">
        <v>0</v>
      </c>
      <c r="AP2801">
        <v>0</v>
      </c>
      <c r="AQ2801">
        <v>0.88314300000000001</v>
      </c>
      <c r="AR2801">
        <v>0</v>
      </c>
      <c r="AS2801">
        <v>-1.15802</v>
      </c>
      <c r="AT2801">
        <v>0.97543599999999997</v>
      </c>
      <c r="AU2801">
        <v>0</v>
      </c>
      <c r="AV2801">
        <v>2.45645E-2</v>
      </c>
      <c r="AW2801">
        <v>0.97543599999999997</v>
      </c>
      <c r="AX2801">
        <v>0</v>
      </c>
      <c r="AY2801">
        <v>0</v>
      </c>
      <c r="AZ2801">
        <v>0</v>
      </c>
      <c r="BA2801">
        <v>0</v>
      </c>
      <c r="BB2801">
        <v>0</v>
      </c>
    </row>
    <row r="2802" spans="1:54" hidden="1" x14ac:dyDescent="0.35">
      <c r="A2802" t="s">
        <v>54</v>
      </c>
      <c r="B2802" t="s">
        <v>55</v>
      </c>
      <c r="C2802" t="s">
        <v>56</v>
      </c>
      <c r="D2802" t="s">
        <v>171</v>
      </c>
      <c r="E2802">
        <v>8.6300000000000002E-2</v>
      </c>
      <c r="F2802">
        <v>0</v>
      </c>
      <c r="G2802">
        <v>8.6254700000000004E-2</v>
      </c>
      <c r="H2802">
        <v>0.85064700000000004</v>
      </c>
      <c r="I2802">
        <v>0.98714599999999997</v>
      </c>
      <c r="J2802">
        <v>0</v>
      </c>
      <c r="K2802">
        <v>1</v>
      </c>
      <c r="L2802">
        <v>1</v>
      </c>
      <c r="Q2802">
        <v>0</v>
      </c>
      <c r="V2802">
        <v>0</v>
      </c>
      <c r="W2802">
        <v>0</v>
      </c>
      <c r="X2802">
        <v>0</v>
      </c>
      <c r="Z2802">
        <v>10.8391</v>
      </c>
      <c r="AA2802">
        <v>9.0128500000000003</v>
      </c>
      <c r="AB2802">
        <v>10.8391</v>
      </c>
      <c r="AC2802">
        <v>9.0128500000000003</v>
      </c>
      <c r="AD2802">
        <v>0.14807200000000001</v>
      </c>
      <c r="AE2802">
        <v>7.64653E-2</v>
      </c>
      <c r="AF2802">
        <v>0.14497099999999999</v>
      </c>
      <c r="AG2802">
        <v>0.22143599999999999</v>
      </c>
      <c r="AH2802">
        <v>7.64653E-2</v>
      </c>
      <c r="AI2802">
        <v>2.8859200000000002E-2</v>
      </c>
      <c r="AJ2802">
        <v>0</v>
      </c>
      <c r="AK2802">
        <v>0</v>
      </c>
      <c r="AL2802">
        <v>0</v>
      </c>
      <c r="AN2802">
        <v>0</v>
      </c>
      <c r="AO2802">
        <v>0</v>
      </c>
      <c r="AP2802">
        <v>0</v>
      </c>
      <c r="AQ2802">
        <v>0.91905000000000003</v>
      </c>
      <c r="AR2802">
        <v>0</v>
      </c>
      <c r="AS2802">
        <v>-1.88533</v>
      </c>
      <c r="AT2802">
        <v>0.98714599999999997</v>
      </c>
      <c r="AU2802">
        <v>0</v>
      </c>
      <c r="AV2802">
        <v>1.2853699999999999E-2</v>
      </c>
      <c r="AW2802">
        <v>0.98714599999999997</v>
      </c>
      <c r="AX2802">
        <v>0</v>
      </c>
      <c r="AY2802">
        <v>0</v>
      </c>
      <c r="AZ2802">
        <v>0</v>
      </c>
      <c r="BA2802">
        <v>0</v>
      </c>
      <c r="BB2802">
        <v>0</v>
      </c>
    </row>
    <row r="2803" spans="1:54" hidden="1" x14ac:dyDescent="0.35">
      <c r="A2803" t="s">
        <v>54</v>
      </c>
      <c r="B2803" t="s">
        <v>55</v>
      </c>
      <c r="C2803" t="s">
        <v>56</v>
      </c>
      <c r="D2803" t="s">
        <v>47</v>
      </c>
      <c r="E2803">
        <v>0.29509999999999997</v>
      </c>
      <c r="F2803">
        <v>0</v>
      </c>
      <c r="G2803">
        <v>0.29504999999999998</v>
      </c>
      <c r="H2803">
        <v>0.20005200000000001</v>
      </c>
      <c r="I2803">
        <v>0</v>
      </c>
      <c r="J2803">
        <v>0</v>
      </c>
      <c r="K2803">
        <v>1</v>
      </c>
      <c r="L2803">
        <v>1</v>
      </c>
      <c r="Q2803">
        <v>0</v>
      </c>
      <c r="V2803">
        <v>0</v>
      </c>
      <c r="W2803">
        <v>0</v>
      </c>
      <c r="X2803">
        <v>0</v>
      </c>
      <c r="Z2803">
        <v>10</v>
      </c>
      <c r="AA2803">
        <v>10</v>
      </c>
      <c r="AB2803">
        <v>10</v>
      </c>
      <c r="AC2803">
        <v>10</v>
      </c>
      <c r="AD2803">
        <v>0</v>
      </c>
      <c r="AE2803">
        <v>0</v>
      </c>
      <c r="AF2803">
        <v>0.12878300000000001</v>
      </c>
      <c r="AG2803">
        <v>0.12878300000000001</v>
      </c>
      <c r="AH2803">
        <v>0</v>
      </c>
      <c r="AI2803">
        <v>0.12878300000000001</v>
      </c>
      <c r="AJ2803">
        <v>0</v>
      </c>
      <c r="AK2803">
        <v>0</v>
      </c>
      <c r="AL2803">
        <v>0</v>
      </c>
      <c r="AN2803">
        <v>0</v>
      </c>
      <c r="AO2803">
        <v>0</v>
      </c>
      <c r="AP2803">
        <v>0</v>
      </c>
      <c r="AQ2803">
        <v>0.12878300000000001</v>
      </c>
      <c r="AR2803">
        <v>0</v>
      </c>
      <c r="AS2803">
        <v>-1.16171</v>
      </c>
      <c r="AT2803">
        <v>0</v>
      </c>
      <c r="AU2803">
        <v>0</v>
      </c>
      <c r="AV2803">
        <v>1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</row>
    <row r="2804" spans="1:54" hidden="1" x14ac:dyDescent="0.35">
      <c r="A2804" t="s">
        <v>54</v>
      </c>
      <c r="B2804" t="s">
        <v>55</v>
      </c>
      <c r="C2804" t="s">
        <v>56</v>
      </c>
      <c r="D2804" t="s">
        <v>45</v>
      </c>
      <c r="E2804">
        <v>0.70489999999999997</v>
      </c>
      <c r="F2804">
        <v>0</v>
      </c>
      <c r="G2804">
        <v>0.70494999999999997</v>
      </c>
      <c r="H2804">
        <v>0.625529</v>
      </c>
      <c r="I2804">
        <v>1</v>
      </c>
      <c r="J2804">
        <v>0.46077099999999999</v>
      </c>
      <c r="K2804">
        <v>1</v>
      </c>
      <c r="L2804">
        <v>1</v>
      </c>
      <c r="M2804">
        <v>0.80516299999999996</v>
      </c>
      <c r="N2804">
        <v>9.1287400000000005E-2</v>
      </c>
      <c r="Q2804">
        <v>0</v>
      </c>
      <c r="V2804">
        <v>0</v>
      </c>
      <c r="W2804">
        <v>0</v>
      </c>
      <c r="X2804">
        <v>0.46077099999999999</v>
      </c>
      <c r="Y2804">
        <v>0.42428700000000003</v>
      </c>
      <c r="Z2804">
        <v>10.515599999999999</v>
      </c>
      <c r="AA2804">
        <v>9.1270399999999992</v>
      </c>
      <c r="AB2804">
        <v>10.515599999999999</v>
      </c>
      <c r="AC2804">
        <v>9.1270399999999992</v>
      </c>
      <c r="AD2804">
        <v>0.35734700000000003</v>
      </c>
      <c r="AE2804">
        <v>0.265683</v>
      </c>
      <c r="AF2804">
        <v>0.19630700000000001</v>
      </c>
      <c r="AG2804">
        <v>0.46199000000000001</v>
      </c>
      <c r="AH2804">
        <v>0.224581</v>
      </c>
      <c r="AI2804">
        <v>0.13783500000000001</v>
      </c>
      <c r="AJ2804">
        <v>0</v>
      </c>
      <c r="AK2804">
        <v>0</v>
      </c>
      <c r="AL2804">
        <v>0</v>
      </c>
      <c r="AN2804">
        <v>0</v>
      </c>
      <c r="AO2804">
        <v>0</v>
      </c>
      <c r="AP2804">
        <v>0</v>
      </c>
      <c r="AQ2804">
        <v>0.65535600000000005</v>
      </c>
      <c r="AR2804">
        <v>0</v>
      </c>
      <c r="AS2804">
        <v>0.48619800000000002</v>
      </c>
      <c r="AT2804">
        <v>1</v>
      </c>
      <c r="AU2804">
        <v>0.46077099999999999</v>
      </c>
      <c r="AV2804">
        <v>0</v>
      </c>
      <c r="AW2804">
        <v>0.53922899999999996</v>
      </c>
      <c r="AX2804">
        <v>0</v>
      </c>
      <c r="AY2804">
        <v>0</v>
      </c>
      <c r="AZ2804">
        <v>0</v>
      </c>
      <c r="BA2804">
        <v>0.26527200000000001</v>
      </c>
      <c r="BB2804">
        <v>0.19549900000000001</v>
      </c>
    </row>
    <row r="2805" spans="1:54" hidden="1" x14ac:dyDescent="0.35">
      <c r="A2805" t="s">
        <v>54</v>
      </c>
      <c r="B2805" t="s">
        <v>55</v>
      </c>
      <c r="C2805" t="s">
        <v>56</v>
      </c>
      <c r="D2805" t="s">
        <v>48</v>
      </c>
      <c r="E2805">
        <v>0.38009999999999999</v>
      </c>
      <c r="F2805">
        <v>0</v>
      </c>
      <c r="G2805">
        <v>0.38012899999999999</v>
      </c>
      <c r="H2805">
        <v>0.78113600000000005</v>
      </c>
      <c r="I2805">
        <v>1</v>
      </c>
      <c r="J2805">
        <v>0</v>
      </c>
      <c r="K2805">
        <v>1</v>
      </c>
      <c r="L2805">
        <v>1</v>
      </c>
      <c r="Q2805">
        <v>0</v>
      </c>
      <c r="V2805">
        <v>0</v>
      </c>
      <c r="W2805">
        <v>0</v>
      </c>
      <c r="X2805">
        <v>0</v>
      </c>
      <c r="Z2805">
        <v>10.85</v>
      </c>
      <c r="AA2805">
        <v>9</v>
      </c>
      <c r="AB2805">
        <v>10.85</v>
      </c>
      <c r="AC2805">
        <v>9</v>
      </c>
      <c r="AD2805">
        <v>0.15</v>
      </c>
      <c r="AE2805">
        <v>0.14712</v>
      </c>
      <c r="AF2805">
        <v>0.12793199999999999</v>
      </c>
      <c r="AG2805">
        <v>0.27505200000000002</v>
      </c>
      <c r="AH2805">
        <v>0.14712</v>
      </c>
      <c r="AI2805">
        <v>1.91898E-2</v>
      </c>
      <c r="AJ2805">
        <v>0</v>
      </c>
      <c r="AK2805">
        <v>0</v>
      </c>
      <c r="AL2805">
        <v>0</v>
      </c>
      <c r="AN2805">
        <v>0</v>
      </c>
      <c r="AO2805">
        <v>0</v>
      </c>
      <c r="AP2805">
        <v>0</v>
      </c>
      <c r="AQ2805">
        <v>0.85287999999999997</v>
      </c>
      <c r="AR2805">
        <v>0</v>
      </c>
      <c r="AS2805">
        <v>-0.69160600000000005</v>
      </c>
      <c r="AT2805">
        <v>1</v>
      </c>
      <c r="AU2805">
        <v>0</v>
      </c>
      <c r="AV2805">
        <v>0</v>
      </c>
      <c r="AW2805">
        <v>1</v>
      </c>
      <c r="AX2805">
        <v>0</v>
      </c>
      <c r="AY2805">
        <v>0</v>
      </c>
      <c r="AZ2805">
        <v>0</v>
      </c>
      <c r="BA2805">
        <v>0</v>
      </c>
      <c r="BB2805">
        <v>0</v>
      </c>
    </row>
    <row r="2806" spans="1:54" hidden="1" x14ac:dyDescent="0.35">
      <c r="A2806" t="s">
        <v>54</v>
      </c>
      <c r="B2806" t="s">
        <v>55</v>
      </c>
      <c r="C2806" t="s">
        <v>56</v>
      </c>
      <c r="D2806" t="s">
        <v>46</v>
      </c>
      <c r="E2806">
        <v>0.32479999999999998</v>
      </c>
      <c r="F2806">
        <v>0</v>
      </c>
      <c r="G2806">
        <v>0.32482100000000003</v>
      </c>
      <c r="H2806">
        <v>0.44342700000000002</v>
      </c>
      <c r="I2806">
        <v>1</v>
      </c>
      <c r="J2806">
        <v>1</v>
      </c>
      <c r="K2806">
        <v>1</v>
      </c>
      <c r="L2806">
        <v>1</v>
      </c>
      <c r="M2806">
        <v>0.80516299999999996</v>
      </c>
      <c r="N2806">
        <v>9.1287400000000005E-2</v>
      </c>
      <c r="Q2806">
        <v>0</v>
      </c>
      <c r="V2806">
        <v>0</v>
      </c>
      <c r="W2806">
        <v>0</v>
      </c>
      <c r="X2806">
        <v>1</v>
      </c>
      <c r="Y2806">
        <v>0.42428700000000003</v>
      </c>
      <c r="Z2806">
        <v>10.1243</v>
      </c>
      <c r="AA2806">
        <v>9.2757100000000001</v>
      </c>
      <c r="AB2806">
        <v>10.1243</v>
      </c>
      <c r="AC2806">
        <v>9.2757100000000001</v>
      </c>
      <c r="AD2806">
        <v>0.6</v>
      </c>
      <c r="AE2806">
        <v>0.40443499999999999</v>
      </c>
      <c r="AF2806">
        <v>0.27632499999999999</v>
      </c>
      <c r="AG2806">
        <v>0.68076000000000003</v>
      </c>
      <c r="AH2806">
        <v>0.31523099999999998</v>
      </c>
      <c r="AI2806">
        <v>0.27668199999999998</v>
      </c>
      <c r="AJ2806">
        <v>0</v>
      </c>
      <c r="AK2806">
        <v>0</v>
      </c>
      <c r="AL2806">
        <v>0</v>
      </c>
      <c r="AN2806">
        <v>0</v>
      </c>
      <c r="AO2806">
        <v>0</v>
      </c>
      <c r="AP2806">
        <v>0</v>
      </c>
      <c r="AQ2806">
        <v>0.42419800000000002</v>
      </c>
      <c r="AR2806">
        <v>0</v>
      </c>
      <c r="AS2806">
        <v>1.8645499999999999</v>
      </c>
      <c r="AT2806">
        <v>1</v>
      </c>
      <c r="AU2806">
        <v>1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0.57571300000000003</v>
      </c>
      <c r="BB2806">
        <v>0.42428700000000003</v>
      </c>
    </row>
    <row r="2807" spans="1:54" hidden="1" x14ac:dyDescent="0.35">
      <c r="A2807" t="s">
        <v>54</v>
      </c>
      <c r="B2807" t="s">
        <v>55</v>
      </c>
      <c r="C2807" t="s">
        <v>56</v>
      </c>
      <c r="D2807" t="s">
        <v>16</v>
      </c>
      <c r="E2807">
        <v>0</v>
      </c>
      <c r="F2807">
        <v>0</v>
      </c>
      <c r="G2807">
        <v>0</v>
      </c>
    </row>
    <row r="2808" spans="1:54" hidden="1" x14ac:dyDescent="0.35">
      <c r="A2808" t="s">
        <v>54</v>
      </c>
      <c r="B2808" t="s">
        <v>55</v>
      </c>
      <c r="C2808" t="s">
        <v>56</v>
      </c>
      <c r="D2808" t="s">
        <v>172</v>
      </c>
      <c r="E2808">
        <v>0.32479999999999998</v>
      </c>
      <c r="F2808">
        <v>0</v>
      </c>
      <c r="G2808">
        <v>0.32482100000000003</v>
      </c>
      <c r="H2808">
        <v>0.44342700000000002</v>
      </c>
      <c r="I2808">
        <v>1</v>
      </c>
      <c r="J2808">
        <v>1</v>
      </c>
      <c r="K2808">
        <v>1</v>
      </c>
      <c r="L2808">
        <v>1</v>
      </c>
      <c r="M2808">
        <v>0.80516299999999996</v>
      </c>
      <c r="N2808">
        <v>9.1287400000000005E-2</v>
      </c>
      <c r="Q2808">
        <v>0</v>
      </c>
      <c r="V2808">
        <v>0</v>
      </c>
      <c r="W2808">
        <v>0</v>
      </c>
      <c r="X2808">
        <v>1</v>
      </c>
      <c r="Y2808">
        <v>0.42428700000000003</v>
      </c>
      <c r="Z2808">
        <v>10.1243</v>
      </c>
      <c r="AA2808">
        <v>9.2757100000000001</v>
      </c>
      <c r="AB2808">
        <v>10.1243</v>
      </c>
      <c r="AC2808">
        <v>9.2757100000000001</v>
      </c>
      <c r="AD2808">
        <v>0.6</v>
      </c>
      <c r="AE2808">
        <v>0.40443499999999999</v>
      </c>
      <c r="AF2808">
        <v>0.27632499999999999</v>
      </c>
      <c r="AG2808">
        <v>0.68076000000000003</v>
      </c>
      <c r="AH2808">
        <v>0.31523099999999998</v>
      </c>
      <c r="AI2808">
        <v>0.27668199999999998</v>
      </c>
      <c r="AJ2808">
        <v>0</v>
      </c>
      <c r="AK2808">
        <v>0</v>
      </c>
      <c r="AL2808">
        <v>0</v>
      </c>
      <c r="AN2808">
        <v>0</v>
      </c>
      <c r="AO2808">
        <v>0</v>
      </c>
      <c r="AP2808">
        <v>0</v>
      </c>
      <c r="AQ2808">
        <v>0.42419800000000002</v>
      </c>
      <c r="AR2808">
        <v>0</v>
      </c>
      <c r="AS2808">
        <v>1.8645499999999999</v>
      </c>
      <c r="AT2808">
        <v>1</v>
      </c>
      <c r="AU2808">
        <v>1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0.57571300000000003</v>
      </c>
      <c r="BB2808">
        <v>0.42428700000000003</v>
      </c>
    </row>
    <row r="2809" spans="1:54" hidden="1" x14ac:dyDescent="0.35">
      <c r="A2809" t="s">
        <v>54</v>
      </c>
      <c r="B2809" t="s">
        <v>55</v>
      </c>
      <c r="C2809" t="s">
        <v>56</v>
      </c>
      <c r="D2809" t="s">
        <v>21</v>
      </c>
      <c r="E2809">
        <v>0</v>
      </c>
      <c r="F2809">
        <v>0</v>
      </c>
      <c r="G2809">
        <v>0</v>
      </c>
    </row>
    <row r="2810" spans="1:54" hidden="1" x14ac:dyDescent="0.35">
      <c r="A2810" t="s">
        <v>54</v>
      </c>
      <c r="B2810" t="s">
        <v>55</v>
      </c>
      <c r="C2810" t="s">
        <v>56</v>
      </c>
      <c r="D2810" t="s">
        <v>173</v>
      </c>
      <c r="E2810">
        <v>0.32479999999999998</v>
      </c>
      <c r="F2810">
        <v>0</v>
      </c>
      <c r="G2810">
        <v>0.32482100000000003</v>
      </c>
      <c r="H2810">
        <v>0.44342700000000002</v>
      </c>
      <c r="I2810">
        <v>1</v>
      </c>
      <c r="J2810">
        <v>1</v>
      </c>
      <c r="K2810">
        <v>1</v>
      </c>
      <c r="L2810">
        <v>1</v>
      </c>
      <c r="M2810">
        <v>0.80516299999999996</v>
      </c>
      <c r="N2810">
        <v>9.1287400000000005E-2</v>
      </c>
      <c r="Q2810">
        <v>0</v>
      </c>
      <c r="V2810">
        <v>0</v>
      </c>
      <c r="W2810">
        <v>0</v>
      </c>
      <c r="X2810">
        <v>1</v>
      </c>
      <c r="Y2810">
        <v>0.42428700000000003</v>
      </c>
      <c r="Z2810">
        <v>10.1243</v>
      </c>
      <c r="AA2810">
        <v>9.2757100000000001</v>
      </c>
      <c r="AB2810">
        <v>10.1243</v>
      </c>
      <c r="AC2810">
        <v>9.2757100000000001</v>
      </c>
      <c r="AD2810">
        <v>0.6</v>
      </c>
      <c r="AE2810">
        <v>0.40443499999999999</v>
      </c>
      <c r="AF2810">
        <v>0.27632499999999999</v>
      </c>
      <c r="AG2810">
        <v>0.68076000000000003</v>
      </c>
      <c r="AH2810">
        <v>0.31523099999999998</v>
      </c>
      <c r="AI2810">
        <v>0.27668199999999998</v>
      </c>
      <c r="AJ2810">
        <v>0</v>
      </c>
      <c r="AK2810">
        <v>0</v>
      </c>
      <c r="AL2810">
        <v>0</v>
      </c>
      <c r="AN2810">
        <v>0</v>
      </c>
      <c r="AO2810">
        <v>0</v>
      </c>
      <c r="AP2810">
        <v>0</v>
      </c>
      <c r="AQ2810">
        <v>0.42419800000000002</v>
      </c>
      <c r="AR2810">
        <v>0</v>
      </c>
      <c r="AS2810">
        <v>1.8645499999999999</v>
      </c>
      <c r="AT2810">
        <v>1</v>
      </c>
      <c r="AU2810">
        <v>1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0.57571300000000003</v>
      </c>
      <c r="BB2810">
        <v>0.42428700000000003</v>
      </c>
    </row>
    <row r="2811" spans="1:54" hidden="1" x14ac:dyDescent="0.35">
      <c r="A2811" t="s">
        <v>54</v>
      </c>
      <c r="B2811" t="s">
        <v>55</v>
      </c>
      <c r="C2811" t="s">
        <v>56</v>
      </c>
      <c r="D2811" t="s">
        <v>22</v>
      </c>
      <c r="E2811">
        <v>0</v>
      </c>
      <c r="F2811">
        <v>0</v>
      </c>
      <c r="G2811">
        <v>0</v>
      </c>
    </row>
    <row r="2812" spans="1:54" hidden="1" x14ac:dyDescent="0.35">
      <c r="A2812" t="s">
        <v>54</v>
      </c>
      <c r="B2812" t="s">
        <v>55</v>
      </c>
      <c r="C2812" t="s">
        <v>56</v>
      </c>
      <c r="D2812" t="s">
        <v>174</v>
      </c>
      <c r="E2812">
        <v>0.32479999999999998</v>
      </c>
      <c r="F2812">
        <v>0</v>
      </c>
      <c r="G2812">
        <v>0.32482100000000003</v>
      </c>
      <c r="H2812">
        <v>0.44342700000000002</v>
      </c>
      <c r="I2812">
        <v>1</v>
      </c>
      <c r="J2812">
        <v>1</v>
      </c>
      <c r="K2812">
        <v>1</v>
      </c>
      <c r="L2812">
        <v>1</v>
      </c>
      <c r="M2812">
        <v>0.80516299999999996</v>
      </c>
      <c r="N2812">
        <v>9.1287400000000005E-2</v>
      </c>
      <c r="Q2812">
        <v>0</v>
      </c>
      <c r="V2812">
        <v>0</v>
      </c>
      <c r="W2812">
        <v>0</v>
      </c>
      <c r="X2812">
        <v>1</v>
      </c>
      <c r="Y2812">
        <v>0.42428700000000003</v>
      </c>
      <c r="Z2812">
        <v>10.1243</v>
      </c>
      <c r="AA2812">
        <v>9.2757100000000001</v>
      </c>
      <c r="AB2812">
        <v>10.1243</v>
      </c>
      <c r="AC2812">
        <v>9.2757100000000001</v>
      </c>
      <c r="AD2812">
        <v>0.6</v>
      </c>
      <c r="AE2812">
        <v>0.40443499999999999</v>
      </c>
      <c r="AF2812">
        <v>0.27632499999999999</v>
      </c>
      <c r="AG2812">
        <v>0.68076000000000003</v>
      </c>
      <c r="AH2812">
        <v>0.31523099999999998</v>
      </c>
      <c r="AI2812">
        <v>0.27668199999999998</v>
      </c>
      <c r="AJ2812">
        <v>0</v>
      </c>
      <c r="AK2812">
        <v>0</v>
      </c>
      <c r="AL2812">
        <v>0</v>
      </c>
      <c r="AN2812">
        <v>0</v>
      </c>
      <c r="AO2812">
        <v>0</v>
      </c>
      <c r="AP2812">
        <v>0</v>
      </c>
      <c r="AQ2812">
        <v>0.42419800000000002</v>
      </c>
      <c r="AR2812">
        <v>0</v>
      </c>
      <c r="AS2812">
        <v>1.8645499999999999</v>
      </c>
      <c r="AT2812">
        <v>1</v>
      </c>
      <c r="AU2812">
        <v>1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0.57571300000000003</v>
      </c>
      <c r="BB2812">
        <v>0.42428700000000003</v>
      </c>
    </row>
    <row r="2813" spans="1:54" hidden="1" x14ac:dyDescent="0.35">
      <c r="A2813" t="s">
        <v>54</v>
      </c>
      <c r="B2813" t="s">
        <v>55</v>
      </c>
      <c r="C2813" t="s">
        <v>56</v>
      </c>
      <c r="D2813" t="s">
        <v>175</v>
      </c>
      <c r="E2813">
        <v>0</v>
      </c>
      <c r="F2813">
        <v>0</v>
      </c>
      <c r="G2813">
        <v>0</v>
      </c>
    </row>
    <row r="2814" spans="1:54" hidden="1" x14ac:dyDescent="0.35">
      <c r="A2814" t="s">
        <v>54</v>
      </c>
      <c r="B2814" t="s">
        <v>55</v>
      </c>
      <c r="C2814" t="s">
        <v>56</v>
      </c>
      <c r="D2814" t="s">
        <v>52</v>
      </c>
      <c r="E2814">
        <v>0.187</v>
      </c>
      <c r="F2814">
        <v>0</v>
      </c>
      <c r="G2814">
        <v>0.187004</v>
      </c>
      <c r="H2814">
        <v>0.32378400000000002</v>
      </c>
      <c r="I2814">
        <v>1</v>
      </c>
      <c r="J2814">
        <v>1</v>
      </c>
      <c r="K2814">
        <v>1</v>
      </c>
      <c r="L2814">
        <v>1</v>
      </c>
      <c r="M2814">
        <v>0.77996500000000002</v>
      </c>
      <c r="N2814">
        <v>7.4925500000000006E-2</v>
      </c>
      <c r="Q2814">
        <v>0</v>
      </c>
      <c r="V2814">
        <v>0</v>
      </c>
      <c r="W2814">
        <v>0</v>
      </c>
      <c r="X2814">
        <v>1</v>
      </c>
      <c r="Y2814">
        <v>0</v>
      </c>
      <c r="Z2814">
        <v>9.6999999999999993</v>
      </c>
      <c r="AA2814">
        <v>9.6999999999999993</v>
      </c>
      <c r="AB2814">
        <v>9.6999999999999993</v>
      </c>
      <c r="AC2814">
        <v>9.6999999999999993</v>
      </c>
      <c r="AD2814">
        <v>0.6</v>
      </c>
      <c r="AE2814">
        <v>0.22232299999999999</v>
      </c>
      <c r="AF2814">
        <v>0.33660000000000001</v>
      </c>
      <c r="AG2814">
        <v>0.55892299999999995</v>
      </c>
      <c r="AH2814">
        <v>6.6696900000000003E-2</v>
      </c>
      <c r="AI2814">
        <v>0.43758000000000002</v>
      </c>
      <c r="AJ2814">
        <v>0</v>
      </c>
      <c r="AK2814">
        <v>0</v>
      </c>
      <c r="AL2814">
        <v>0</v>
      </c>
      <c r="AN2814">
        <v>0</v>
      </c>
      <c r="AO2814">
        <v>0</v>
      </c>
      <c r="AP2814">
        <v>0</v>
      </c>
      <c r="AQ2814">
        <v>0.25892300000000001</v>
      </c>
      <c r="AR2814">
        <v>0</v>
      </c>
      <c r="AS2814">
        <v>1.7685999999999999</v>
      </c>
      <c r="AT2814">
        <v>1</v>
      </c>
      <c r="AU2814">
        <v>1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1</v>
      </c>
      <c r="BB2814">
        <v>0</v>
      </c>
    </row>
    <row r="2815" spans="1:54" hidden="1" x14ac:dyDescent="0.35">
      <c r="A2815" t="s">
        <v>54</v>
      </c>
      <c r="B2815" t="s">
        <v>55</v>
      </c>
      <c r="C2815" t="s">
        <v>56</v>
      </c>
      <c r="D2815" t="s">
        <v>53</v>
      </c>
      <c r="E2815">
        <v>0.13780000000000001</v>
      </c>
      <c r="F2815">
        <v>0</v>
      </c>
      <c r="G2815">
        <v>0.137817</v>
      </c>
      <c r="H2815">
        <v>0.605769</v>
      </c>
      <c r="I2815">
        <v>1</v>
      </c>
      <c r="J2815">
        <v>1</v>
      </c>
      <c r="K2815">
        <v>1</v>
      </c>
      <c r="L2815">
        <v>1</v>
      </c>
      <c r="M2815">
        <v>0.83935400000000004</v>
      </c>
      <c r="N2815">
        <v>0.11348900000000001</v>
      </c>
      <c r="Q2815">
        <v>0</v>
      </c>
      <c r="V2815">
        <v>0</v>
      </c>
      <c r="W2815">
        <v>0</v>
      </c>
      <c r="X2815">
        <v>1</v>
      </c>
      <c r="Y2815">
        <v>1</v>
      </c>
      <c r="Z2815">
        <v>10.7</v>
      </c>
      <c r="AA2815">
        <v>8.6999999999999993</v>
      </c>
      <c r="AB2815">
        <v>10.7</v>
      </c>
      <c r="AC2815">
        <v>8.6999999999999993</v>
      </c>
      <c r="AD2815">
        <v>0.6</v>
      </c>
      <c r="AE2815">
        <v>0.65154199999999995</v>
      </c>
      <c r="AF2815">
        <v>0.19453799999999999</v>
      </c>
      <c r="AG2815">
        <v>0.84607900000000003</v>
      </c>
      <c r="AH2815">
        <v>0.65246700000000002</v>
      </c>
      <c r="AI2815">
        <v>5.8361299999999998E-2</v>
      </c>
      <c r="AJ2815">
        <v>0</v>
      </c>
      <c r="AK2815">
        <v>0</v>
      </c>
      <c r="AL2815">
        <v>0</v>
      </c>
      <c r="AN2815">
        <v>0</v>
      </c>
      <c r="AO2815">
        <v>0</v>
      </c>
      <c r="AP2815">
        <v>0</v>
      </c>
      <c r="AQ2815">
        <v>0.64845799999999998</v>
      </c>
      <c r="AR2815">
        <v>0</v>
      </c>
      <c r="AS2815">
        <v>1.99475</v>
      </c>
      <c r="AT2815">
        <v>1</v>
      </c>
      <c r="AU2815">
        <v>1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1</v>
      </c>
    </row>
    <row r="2816" spans="1:54" x14ac:dyDescent="0.35">
      <c r="A2816" t="s">
        <v>54</v>
      </c>
      <c r="B2816" t="s">
        <v>179</v>
      </c>
      <c r="C2816" t="s">
        <v>180</v>
      </c>
      <c r="D2816" t="s">
        <v>4</v>
      </c>
      <c r="E2816">
        <v>1</v>
      </c>
      <c r="F2816">
        <v>0</v>
      </c>
      <c r="G2816">
        <v>1</v>
      </c>
      <c r="H2816">
        <v>0.49999199999999999</v>
      </c>
      <c r="I2816">
        <v>0.81171000000000004</v>
      </c>
      <c r="J2816">
        <v>0.42107499999999998</v>
      </c>
      <c r="K2816">
        <v>1</v>
      </c>
      <c r="L2816">
        <v>1</v>
      </c>
      <c r="M2816">
        <v>0.57439499999999999</v>
      </c>
      <c r="N2816">
        <v>0.114693</v>
      </c>
      <c r="Q2816">
        <v>0.10721</v>
      </c>
      <c r="V2816">
        <v>0</v>
      </c>
      <c r="W2816">
        <v>0</v>
      </c>
      <c r="X2816">
        <v>0.31386399999999998</v>
      </c>
      <c r="Y2816">
        <v>0.42506899999999997</v>
      </c>
      <c r="Z2816">
        <v>10.3651</v>
      </c>
      <c r="AA2816">
        <v>9.3557799999999993</v>
      </c>
      <c r="AB2816">
        <v>10.3651</v>
      </c>
      <c r="AC2816">
        <v>9.3557799999999993</v>
      </c>
      <c r="AD2816">
        <v>0.27907700000000002</v>
      </c>
      <c r="AE2816">
        <v>0.20869799999999999</v>
      </c>
      <c r="AF2816">
        <v>0.173346</v>
      </c>
      <c r="AG2816">
        <v>0.38204399999999999</v>
      </c>
      <c r="AH2816">
        <v>0.16523099999999999</v>
      </c>
      <c r="AI2816">
        <v>0.13165199999999999</v>
      </c>
      <c r="AJ2816">
        <v>0</v>
      </c>
      <c r="AK2816">
        <v>0</v>
      </c>
      <c r="AL2816">
        <v>0.10721</v>
      </c>
      <c r="AM2816">
        <v>9.2602900000000002E-2</v>
      </c>
      <c r="AN2816">
        <v>0</v>
      </c>
      <c r="AO2816">
        <v>0</v>
      </c>
      <c r="AP2816">
        <v>0</v>
      </c>
      <c r="AQ2816">
        <v>0.49999100000000002</v>
      </c>
      <c r="AR2816">
        <v>0</v>
      </c>
      <c r="AS2816" s="1">
        <v>-1.8568800000000001E-5</v>
      </c>
      <c r="AT2816">
        <v>0.81171000000000004</v>
      </c>
      <c r="AU2816">
        <v>0.42107499999999998</v>
      </c>
      <c r="AV2816">
        <v>0.18829000000000001</v>
      </c>
      <c r="AW2816">
        <v>0.39063500000000001</v>
      </c>
      <c r="AX2816">
        <v>0.10721</v>
      </c>
      <c r="AY2816">
        <v>0</v>
      </c>
      <c r="AZ2816">
        <v>0</v>
      </c>
      <c r="BA2816">
        <v>0.18045</v>
      </c>
      <c r="BB2816">
        <v>0.133414</v>
      </c>
    </row>
    <row r="2817" spans="1:54" hidden="1" x14ac:dyDescent="0.35">
      <c r="A2817" t="s">
        <v>54</v>
      </c>
      <c r="B2817" t="s">
        <v>179</v>
      </c>
      <c r="C2817" t="s">
        <v>180</v>
      </c>
      <c r="D2817" t="s">
        <v>5</v>
      </c>
      <c r="E2817">
        <v>0</v>
      </c>
      <c r="F2817">
        <v>0</v>
      </c>
      <c r="G2817">
        <v>0</v>
      </c>
    </row>
    <row r="2818" spans="1:54" hidden="1" x14ac:dyDescent="0.35">
      <c r="A2818" t="s">
        <v>54</v>
      </c>
      <c r="B2818" t="s">
        <v>179</v>
      </c>
      <c r="C2818" t="s">
        <v>180</v>
      </c>
      <c r="D2818" t="s">
        <v>6</v>
      </c>
      <c r="E2818">
        <v>1</v>
      </c>
      <c r="F2818">
        <v>0</v>
      </c>
      <c r="G2818">
        <v>1</v>
      </c>
      <c r="H2818">
        <v>0.49999199999999999</v>
      </c>
      <c r="I2818">
        <v>0.81171000000000004</v>
      </c>
      <c r="J2818">
        <v>0.42107499999999998</v>
      </c>
      <c r="K2818">
        <v>1</v>
      </c>
      <c r="L2818">
        <v>1</v>
      </c>
      <c r="M2818">
        <v>0.57439499999999999</v>
      </c>
      <c r="N2818">
        <v>0.114693</v>
      </c>
      <c r="Q2818">
        <v>0.10721</v>
      </c>
      <c r="V2818">
        <v>0</v>
      </c>
      <c r="W2818">
        <v>0</v>
      </c>
      <c r="X2818">
        <v>0.31386399999999998</v>
      </c>
      <c r="Y2818">
        <v>0.42506899999999997</v>
      </c>
      <c r="Z2818">
        <v>10.3651</v>
      </c>
      <c r="AA2818">
        <v>9.3557799999999993</v>
      </c>
      <c r="AB2818">
        <v>10.3651</v>
      </c>
      <c r="AC2818">
        <v>9.3557799999999993</v>
      </c>
      <c r="AD2818">
        <v>0.27907700000000002</v>
      </c>
      <c r="AE2818">
        <v>0.20869799999999999</v>
      </c>
      <c r="AF2818">
        <v>0.173346</v>
      </c>
      <c r="AG2818">
        <v>0.38204399999999999</v>
      </c>
      <c r="AH2818">
        <v>0.16523099999999999</v>
      </c>
      <c r="AI2818">
        <v>0.13165199999999999</v>
      </c>
      <c r="AJ2818">
        <v>0</v>
      </c>
      <c r="AK2818">
        <v>0</v>
      </c>
      <c r="AL2818">
        <v>0.10721</v>
      </c>
      <c r="AM2818">
        <v>9.2602900000000002E-2</v>
      </c>
      <c r="AN2818">
        <v>0</v>
      </c>
      <c r="AO2818">
        <v>0</v>
      </c>
      <c r="AP2818">
        <v>0</v>
      </c>
      <c r="AQ2818">
        <v>0.49999100000000002</v>
      </c>
      <c r="AR2818">
        <v>0</v>
      </c>
      <c r="AS2818" s="1">
        <v>-1.8568800000000001E-5</v>
      </c>
      <c r="AT2818">
        <v>0.81171000000000004</v>
      </c>
      <c r="AU2818">
        <v>0.42107499999999998</v>
      </c>
      <c r="AV2818">
        <v>0.18829000000000001</v>
      </c>
      <c r="AW2818">
        <v>0.39063500000000001</v>
      </c>
      <c r="AX2818">
        <v>0.10721</v>
      </c>
      <c r="AY2818">
        <v>0</v>
      </c>
      <c r="AZ2818">
        <v>0</v>
      </c>
      <c r="BA2818">
        <v>0.18045</v>
      </c>
      <c r="BB2818">
        <v>0.133414</v>
      </c>
    </row>
    <row r="2819" spans="1:54" hidden="1" x14ac:dyDescent="0.35">
      <c r="A2819" t="s">
        <v>54</v>
      </c>
      <c r="B2819" t="s">
        <v>179</v>
      </c>
      <c r="C2819" t="s">
        <v>180</v>
      </c>
      <c r="D2819" t="s">
        <v>8</v>
      </c>
      <c r="E2819">
        <v>0.81169999999999998</v>
      </c>
      <c r="F2819">
        <v>0</v>
      </c>
      <c r="G2819">
        <v>0.81171000000000004</v>
      </c>
      <c r="H2819">
        <v>0.57617200000000002</v>
      </c>
      <c r="I2819">
        <v>1</v>
      </c>
      <c r="J2819">
        <v>0.51875000000000004</v>
      </c>
      <c r="K2819">
        <v>1</v>
      </c>
      <c r="L2819">
        <v>1</v>
      </c>
      <c r="M2819">
        <v>0.57439499999999999</v>
      </c>
      <c r="N2819">
        <v>0.114693</v>
      </c>
      <c r="Q2819">
        <v>0.13208</v>
      </c>
      <c r="V2819">
        <v>0</v>
      </c>
      <c r="W2819">
        <v>0</v>
      </c>
      <c r="X2819">
        <v>0.38667000000000001</v>
      </c>
      <c r="Y2819">
        <v>0.42506899999999997</v>
      </c>
      <c r="Z2819">
        <v>10.4498</v>
      </c>
      <c r="AA2819">
        <v>9.2063400000000009</v>
      </c>
      <c r="AB2819">
        <v>10.4498</v>
      </c>
      <c r="AC2819">
        <v>9.2063400000000009</v>
      </c>
      <c r="AD2819">
        <v>0.34381400000000001</v>
      </c>
      <c r="AE2819">
        <v>0.25711000000000001</v>
      </c>
      <c r="AF2819">
        <v>0.19026599999999999</v>
      </c>
      <c r="AG2819">
        <v>0.447376</v>
      </c>
      <c r="AH2819">
        <v>0.20355899999999999</v>
      </c>
      <c r="AI2819">
        <v>0.1389</v>
      </c>
      <c r="AJ2819">
        <v>0</v>
      </c>
      <c r="AK2819">
        <v>0</v>
      </c>
      <c r="AL2819">
        <v>0.13208</v>
      </c>
      <c r="AM2819">
        <v>9.2602900000000002E-2</v>
      </c>
      <c r="AN2819">
        <v>0</v>
      </c>
      <c r="AO2819">
        <v>0</v>
      </c>
      <c r="AP2819">
        <v>0</v>
      </c>
      <c r="AQ2819">
        <v>0.59268200000000004</v>
      </c>
      <c r="AR2819">
        <v>0</v>
      </c>
      <c r="AS2819">
        <v>0.34586</v>
      </c>
      <c r="AT2819">
        <v>1</v>
      </c>
      <c r="AU2819">
        <v>0.51875000000000004</v>
      </c>
      <c r="AV2819">
        <v>0</v>
      </c>
      <c r="AW2819">
        <v>0.48125000000000001</v>
      </c>
      <c r="AX2819">
        <v>0.13208</v>
      </c>
      <c r="AY2819">
        <v>0</v>
      </c>
      <c r="AZ2819">
        <v>0</v>
      </c>
      <c r="BA2819">
        <v>0.22230900000000001</v>
      </c>
      <c r="BB2819">
        <v>0.16436100000000001</v>
      </c>
    </row>
    <row r="2820" spans="1:54" hidden="1" x14ac:dyDescent="0.35">
      <c r="A2820" t="s">
        <v>54</v>
      </c>
      <c r="B2820" t="s">
        <v>179</v>
      </c>
      <c r="C2820" t="s">
        <v>180</v>
      </c>
      <c r="D2820" t="s">
        <v>9</v>
      </c>
      <c r="E2820">
        <v>0.42109999999999997</v>
      </c>
      <c r="F2820">
        <v>0</v>
      </c>
      <c r="G2820">
        <v>0.42107499999999998</v>
      </c>
      <c r="H2820">
        <v>0.39339099999999999</v>
      </c>
      <c r="I2820">
        <v>1</v>
      </c>
      <c r="J2820">
        <v>1</v>
      </c>
      <c r="K2820">
        <v>1</v>
      </c>
      <c r="L2820">
        <v>1</v>
      </c>
      <c r="M2820">
        <v>0.57439499999999999</v>
      </c>
      <c r="N2820">
        <v>0.114693</v>
      </c>
      <c r="Q2820">
        <v>0.25461099999999998</v>
      </c>
      <c r="V2820">
        <v>0</v>
      </c>
      <c r="W2820">
        <v>0</v>
      </c>
      <c r="X2820">
        <v>0.74538899999999997</v>
      </c>
      <c r="Y2820">
        <v>0.42506899999999997</v>
      </c>
      <c r="Z2820">
        <v>10.0786</v>
      </c>
      <c r="AA2820">
        <v>9.3977699999999995</v>
      </c>
      <c r="AB2820">
        <v>10.0786</v>
      </c>
      <c r="AC2820">
        <v>9.3977699999999995</v>
      </c>
      <c r="AD2820">
        <v>0.523617</v>
      </c>
      <c r="AE2820">
        <v>0.349804</v>
      </c>
      <c r="AF2820">
        <v>0.249496</v>
      </c>
      <c r="AG2820">
        <v>0.59929900000000003</v>
      </c>
      <c r="AH2820">
        <v>0.24657399999999999</v>
      </c>
      <c r="AI2820">
        <v>0.25016699999999997</v>
      </c>
      <c r="AJ2820">
        <v>0</v>
      </c>
      <c r="AK2820">
        <v>0</v>
      </c>
      <c r="AL2820">
        <v>0.25461099999999998</v>
      </c>
      <c r="AM2820">
        <v>9.2602900000000002E-2</v>
      </c>
      <c r="AN2820">
        <v>0</v>
      </c>
      <c r="AO2820">
        <v>0</v>
      </c>
      <c r="AP2820">
        <v>0</v>
      </c>
      <c r="AQ2820">
        <v>0.36063699999999999</v>
      </c>
      <c r="AR2820">
        <v>0</v>
      </c>
      <c r="AS2820">
        <v>1.4105099999999999</v>
      </c>
      <c r="AT2820">
        <v>1</v>
      </c>
      <c r="AU2820">
        <v>1</v>
      </c>
      <c r="AV2820">
        <v>0</v>
      </c>
      <c r="AW2820">
        <v>0</v>
      </c>
      <c r="AX2820">
        <v>0.25461099999999998</v>
      </c>
      <c r="AY2820">
        <v>0</v>
      </c>
      <c r="AZ2820">
        <v>0</v>
      </c>
      <c r="BA2820">
        <v>0.42854700000000001</v>
      </c>
      <c r="BB2820">
        <v>0.31684099999999998</v>
      </c>
    </row>
    <row r="2821" spans="1:54" hidden="1" x14ac:dyDescent="0.35">
      <c r="A2821" t="s">
        <v>54</v>
      </c>
      <c r="B2821" t="s">
        <v>179</v>
      </c>
      <c r="C2821" t="s">
        <v>180</v>
      </c>
      <c r="D2821" t="s">
        <v>57</v>
      </c>
      <c r="E2821">
        <v>0.42109999999999997</v>
      </c>
      <c r="F2821">
        <v>0</v>
      </c>
      <c r="G2821">
        <v>0.42107499999999998</v>
      </c>
      <c r="H2821">
        <v>0.39339099999999999</v>
      </c>
      <c r="I2821">
        <v>1</v>
      </c>
      <c r="J2821">
        <v>1</v>
      </c>
      <c r="K2821">
        <v>1</v>
      </c>
      <c r="L2821">
        <v>1</v>
      </c>
      <c r="M2821">
        <v>0.57439499999999999</v>
      </c>
      <c r="N2821">
        <v>0.114693</v>
      </c>
      <c r="Q2821">
        <v>0.25461099999999998</v>
      </c>
      <c r="V2821">
        <v>0</v>
      </c>
      <c r="W2821">
        <v>0</v>
      </c>
      <c r="X2821">
        <v>0.74538899999999997</v>
      </c>
      <c r="Y2821">
        <v>0.42506899999999997</v>
      </c>
      <c r="Z2821">
        <v>10.0786</v>
      </c>
      <c r="AA2821">
        <v>9.3977699999999995</v>
      </c>
      <c r="AB2821">
        <v>10.0786</v>
      </c>
      <c r="AC2821">
        <v>9.3977699999999995</v>
      </c>
      <c r="AD2821">
        <v>0.523617</v>
      </c>
      <c r="AE2821">
        <v>0.349804</v>
      </c>
      <c r="AF2821">
        <v>0.249496</v>
      </c>
      <c r="AG2821">
        <v>0.59929900000000003</v>
      </c>
      <c r="AH2821">
        <v>0.24657399999999999</v>
      </c>
      <c r="AI2821">
        <v>0.25016699999999997</v>
      </c>
      <c r="AJ2821">
        <v>0</v>
      </c>
      <c r="AK2821">
        <v>0</v>
      </c>
      <c r="AL2821">
        <v>0.25461099999999998</v>
      </c>
      <c r="AM2821">
        <v>9.2602900000000002E-2</v>
      </c>
      <c r="AN2821">
        <v>0</v>
      </c>
      <c r="AO2821">
        <v>0</v>
      </c>
      <c r="AP2821">
        <v>0</v>
      </c>
      <c r="AQ2821">
        <v>0.36063699999999999</v>
      </c>
      <c r="AR2821">
        <v>0</v>
      </c>
      <c r="AS2821">
        <v>1.4105099999999999</v>
      </c>
      <c r="AT2821">
        <v>1</v>
      </c>
      <c r="AU2821">
        <v>1</v>
      </c>
      <c r="AV2821">
        <v>0</v>
      </c>
      <c r="AW2821">
        <v>0</v>
      </c>
      <c r="AX2821">
        <v>0.25461099999999998</v>
      </c>
      <c r="AY2821">
        <v>0</v>
      </c>
      <c r="AZ2821">
        <v>0</v>
      </c>
      <c r="BA2821">
        <v>0.42854700000000001</v>
      </c>
      <c r="BB2821">
        <v>0.31684099999999998</v>
      </c>
    </row>
    <row r="2822" spans="1:54" hidden="1" x14ac:dyDescent="0.35">
      <c r="A2822" t="s">
        <v>54</v>
      </c>
      <c r="B2822" t="s">
        <v>179</v>
      </c>
      <c r="C2822" t="s">
        <v>180</v>
      </c>
      <c r="D2822" t="s">
        <v>58</v>
      </c>
      <c r="E2822">
        <v>0.57889999999999997</v>
      </c>
      <c r="F2822">
        <v>0</v>
      </c>
      <c r="G2822">
        <v>0.57892500000000002</v>
      </c>
      <c r="H2822">
        <v>0.57752700000000001</v>
      </c>
      <c r="I2822">
        <v>0.67476000000000003</v>
      </c>
      <c r="J2822">
        <v>0</v>
      </c>
      <c r="K2822">
        <v>1</v>
      </c>
      <c r="L2822">
        <v>1</v>
      </c>
      <c r="Q2822">
        <v>0</v>
      </c>
      <c r="V2822">
        <v>0</v>
      </c>
      <c r="W2822">
        <v>0</v>
      </c>
      <c r="X2822">
        <v>0</v>
      </c>
      <c r="Z2822">
        <v>10.573499999999999</v>
      </c>
      <c r="AA2822">
        <v>9.3252400000000009</v>
      </c>
      <c r="AB2822">
        <v>10.573499999999999</v>
      </c>
      <c r="AC2822">
        <v>9.3252400000000009</v>
      </c>
      <c r="AD2822">
        <v>0.101214</v>
      </c>
      <c r="AE2822">
        <v>0.10606699999999999</v>
      </c>
      <c r="AF2822">
        <v>0.11795899999999999</v>
      </c>
      <c r="AG2822">
        <v>0.224026</v>
      </c>
      <c r="AH2822">
        <v>0.10606699999999999</v>
      </c>
      <c r="AI2822">
        <v>4.5450900000000002E-2</v>
      </c>
      <c r="AJ2822">
        <v>0</v>
      </c>
      <c r="AK2822">
        <v>0</v>
      </c>
      <c r="AL2822">
        <v>0</v>
      </c>
      <c r="AN2822">
        <v>0</v>
      </c>
      <c r="AO2822">
        <v>0</v>
      </c>
      <c r="AP2822">
        <v>0</v>
      </c>
      <c r="AQ2822">
        <v>0.60134799999999999</v>
      </c>
      <c r="AR2822">
        <v>0</v>
      </c>
      <c r="AS2822">
        <v>-1.0259499999999999</v>
      </c>
      <c r="AT2822">
        <v>0.67476000000000003</v>
      </c>
      <c r="AU2822">
        <v>0</v>
      </c>
      <c r="AV2822">
        <v>0.32523999999999997</v>
      </c>
      <c r="AW2822">
        <v>0.67476000000000003</v>
      </c>
      <c r="AX2822">
        <v>0</v>
      </c>
      <c r="AY2822">
        <v>0</v>
      </c>
      <c r="AZ2822">
        <v>0</v>
      </c>
      <c r="BA2822">
        <v>0</v>
      </c>
      <c r="BB2822">
        <v>0</v>
      </c>
    </row>
    <row r="2823" spans="1:54" hidden="1" x14ac:dyDescent="0.35">
      <c r="A2823" t="s">
        <v>54</v>
      </c>
      <c r="B2823" t="s">
        <v>179</v>
      </c>
      <c r="C2823" t="s">
        <v>180</v>
      </c>
      <c r="D2823" t="s">
        <v>37</v>
      </c>
      <c r="E2823">
        <v>0.1072</v>
      </c>
      <c r="F2823">
        <v>0</v>
      </c>
      <c r="G2823">
        <v>0.10721</v>
      </c>
      <c r="H2823">
        <v>0.24596699999999999</v>
      </c>
      <c r="I2823">
        <v>1</v>
      </c>
      <c r="J2823">
        <v>1</v>
      </c>
      <c r="K2823">
        <v>1</v>
      </c>
      <c r="L2823">
        <v>1</v>
      </c>
      <c r="M2823">
        <v>8.0659300000000003E-2</v>
      </c>
      <c r="N2823">
        <v>0.104546</v>
      </c>
      <c r="Q2823">
        <v>1</v>
      </c>
      <c r="V2823">
        <v>0</v>
      </c>
      <c r="W2823">
        <v>0</v>
      </c>
      <c r="X2823">
        <v>0</v>
      </c>
      <c r="Z2823">
        <v>9.9426000000000005</v>
      </c>
      <c r="AA2823">
        <v>9.7574000000000005</v>
      </c>
      <c r="AB2823">
        <v>9.9426000000000005</v>
      </c>
      <c r="AC2823">
        <v>9.7574000000000005</v>
      </c>
      <c r="AD2823">
        <v>0.3</v>
      </c>
      <c r="AE2823">
        <v>0.19217500000000001</v>
      </c>
      <c r="AF2823">
        <v>0.17341500000000001</v>
      </c>
      <c r="AG2823">
        <v>0.36559000000000003</v>
      </c>
      <c r="AH2823">
        <v>5.0504399999999998E-2</v>
      </c>
      <c r="AI2823">
        <v>0.17741000000000001</v>
      </c>
      <c r="AJ2823">
        <v>0</v>
      </c>
      <c r="AK2823">
        <v>0</v>
      </c>
      <c r="AL2823">
        <v>1</v>
      </c>
      <c r="AM2823">
        <v>9.2602900000000002E-2</v>
      </c>
      <c r="AN2823">
        <v>0</v>
      </c>
      <c r="AO2823">
        <v>0</v>
      </c>
      <c r="AP2823">
        <v>0</v>
      </c>
      <c r="AQ2823">
        <v>0.17218600000000001</v>
      </c>
      <c r="AR2823">
        <v>0</v>
      </c>
      <c r="AS2823">
        <v>-0.31367400000000001</v>
      </c>
      <c r="AT2823">
        <v>1</v>
      </c>
      <c r="AU2823">
        <v>1</v>
      </c>
      <c r="AV2823">
        <v>0</v>
      </c>
      <c r="AW2823">
        <v>0</v>
      </c>
      <c r="AX2823">
        <v>1</v>
      </c>
      <c r="AY2823">
        <v>0</v>
      </c>
      <c r="AZ2823">
        <v>0</v>
      </c>
      <c r="BA2823">
        <v>0</v>
      </c>
      <c r="BB2823">
        <v>0</v>
      </c>
    </row>
    <row r="2824" spans="1:54" hidden="1" x14ac:dyDescent="0.35">
      <c r="A2824" t="s">
        <v>54</v>
      </c>
      <c r="B2824" t="s">
        <v>179</v>
      </c>
      <c r="C2824" t="s">
        <v>180</v>
      </c>
      <c r="D2824" t="s">
        <v>59</v>
      </c>
      <c r="E2824">
        <v>0.31390000000000001</v>
      </c>
      <c r="F2824">
        <v>0</v>
      </c>
      <c r="G2824">
        <v>0.31386399999999998</v>
      </c>
      <c r="H2824">
        <v>0.443749</v>
      </c>
      <c r="I2824">
        <v>1</v>
      </c>
      <c r="J2824">
        <v>1</v>
      </c>
      <c r="K2824">
        <v>1</v>
      </c>
      <c r="L2824">
        <v>1</v>
      </c>
      <c r="M2824">
        <v>0.74304700000000001</v>
      </c>
      <c r="N2824">
        <v>0.118159</v>
      </c>
      <c r="Q2824">
        <v>0</v>
      </c>
      <c r="V2824">
        <v>0</v>
      </c>
      <c r="W2824">
        <v>0</v>
      </c>
      <c r="X2824">
        <v>1</v>
      </c>
      <c r="Y2824">
        <v>0.42506899999999997</v>
      </c>
      <c r="Z2824">
        <v>10.1251</v>
      </c>
      <c r="AA2824">
        <v>9.2749299999999995</v>
      </c>
      <c r="AB2824">
        <v>10.1251</v>
      </c>
      <c r="AC2824">
        <v>9.2749299999999995</v>
      </c>
      <c r="AD2824">
        <v>0.6</v>
      </c>
      <c r="AE2824">
        <v>0.40364699999999998</v>
      </c>
      <c r="AF2824">
        <v>0.27548299999999998</v>
      </c>
      <c r="AG2824">
        <v>0.67913000000000001</v>
      </c>
      <c r="AH2824">
        <v>0.31354799999999999</v>
      </c>
      <c r="AI2824">
        <v>0.27501999999999999</v>
      </c>
      <c r="AJ2824">
        <v>0</v>
      </c>
      <c r="AK2824">
        <v>0</v>
      </c>
      <c r="AL2824">
        <v>0</v>
      </c>
      <c r="AN2824">
        <v>0</v>
      </c>
      <c r="AO2824">
        <v>0</v>
      </c>
      <c r="AP2824">
        <v>0</v>
      </c>
      <c r="AQ2824">
        <v>0.425008</v>
      </c>
      <c r="AR2824">
        <v>0</v>
      </c>
      <c r="AS2824">
        <v>1.99946</v>
      </c>
      <c r="AT2824">
        <v>1</v>
      </c>
      <c r="AU2824">
        <v>1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0.57493099999999997</v>
      </c>
      <c r="BB2824">
        <v>0.42506899999999997</v>
      </c>
    </row>
    <row r="2825" spans="1:54" hidden="1" x14ac:dyDescent="0.35">
      <c r="A2825" t="s">
        <v>54</v>
      </c>
      <c r="B2825" t="s">
        <v>179</v>
      </c>
      <c r="C2825" t="s">
        <v>180</v>
      </c>
      <c r="D2825" t="s">
        <v>60</v>
      </c>
      <c r="E2825">
        <v>0.13339999999999999</v>
      </c>
      <c r="F2825">
        <v>0</v>
      </c>
      <c r="G2825">
        <v>0.133414</v>
      </c>
      <c r="H2825">
        <v>0.60822399999999999</v>
      </c>
      <c r="I2825">
        <v>1</v>
      </c>
      <c r="J2825">
        <v>1</v>
      </c>
      <c r="K2825">
        <v>1</v>
      </c>
      <c r="L2825">
        <v>1</v>
      </c>
      <c r="M2825">
        <v>0.83590200000000003</v>
      </c>
      <c r="N2825">
        <v>0.16078999999999999</v>
      </c>
      <c r="Q2825">
        <v>0</v>
      </c>
      <c r="V2825">
        <v>0</v>
      </c>
      <c r="W2825">
        <v>0</v>
      </c>
      <c r="X2825">
        <v>1</v>
      </c>
      <c r="Y2825">
        <v>1</v>
      </c>
      <c r="Z2825">
        <v>10.7</v>
      </c>
      <c r="AA2825">
        <v>8.6999999999999993</v>
      </c>
      <c r="AB2825">
        <v>10.7</v>
      </c>
      <c r="AC2825">
        <v>8.6999999999999993</v>
      </c>
      <c r="AD2825">
        <v>0.6</v>
      </c>
      <c r="AE2825">
        <v>0.64827599999999996</v>
      </c>
      <c r="AF2825">
        <v>0.195517</v>
      </c>
      <c r="AG2825">
        <v>0.84379300000000002</v>
      </c>
      <c r="AH2825">
        <v>0.64724199999999998</v>
      </c>
      <c r="AI2825">
        <v>5.8655199999999998E-2</v>
      </c>
      <c r="AJ2825">
        <v>0</v>
      </c>
      <c r="AK2825">
        <v>0</v>
      </c>
      <c r="AL2825">
        <v>0</v>
      </c>
      <c r="AN2825">
        <v>0</v>
      </c>
      <c r="AO2825">
        <v>0</v>
      </c>
      <c r="AP2825">
        <v>0</v>
      </c>
      <c r="AQ2825">
        <v>0.65172399999999997</v>
      </c>
      <c r="AR2825">
        <v>0</v>
      </c>
      <c r="AS2825">
        <v>2.1265999999999998</v>
      </c>
      <c r="AT2825">
        <v>1</v>
      </c>
      <c r="AU2825">
        <v>1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1</v>
      </c>
    </row>
    <row r="2826" spans="1:54" hidden="1" x14ac:dyDescent="0.35">
      <c r="A2826" t="s">
        <v>54</v>
      </c>
      <c r="B2826" t="s">
        <v>179</v>
      </c>
      <c r="C2826" t="s">
        <v>180</v>
      </c>
      <c r="D2826" t="s">
        <v>61</v>
      </c>
      <c r="E2826">
        <v>0.18049999999999999</v>
      </c>
      <c r="F2826">
        <v>0</v>
      </c>
      <c r="G2826">
        <v>0.18045</v>
      </c>
      <c r="H2826">
        <v>0.32214599999999999</v>
      </c>
      <c r="I2826">
        <v>1</v>
      </c>
      <c r="J2826">
        <v>1</v>
      </c>
      <c r="K2826">
        <v>1</v>
      </c>
      <c r="L2826">
        <v>1</v>
      </c>
      <c r="M2826">
        <v>0.67439499999999997</v>
      </c>
      <c r="N2826">
        <v>8.6640400000000006E-2</v>
      </c>
      <c r="Q2826">
        <v>0</v>
      </c>
      <c r="V2826">
        <v>0</v>
      </c>
      <c r="W2826">
        <v>0</v>
      </c>
      <c r="X2826">
        <v>1</v>
      </c>
      <c r="Y2826">
        <v>0</v>
      </c>
      <c r="Z2826">
        <v>9.6999999999999993</v>
      </c>
      <c r="AA2826">
        <v>9.6999999999999993</v>
      </c>
      <c r="AB2826">
        <v>9.6999999999999993</v>
      </c>
      <c r="AC2826">
        <v>9.6999999999999993</v>
      </c>
      <c r="AD2826">
        <v>0.6</v>
      </c>
      <c r="AE2826">
        <v>0.22278300000000001</v>
      </c>
      <c r="AF2826">
        <v>0.33460600000000001</v>
      </c>
      <c r="AG2826">
        <v>0.55738900000000002</v>
      </c>
      <c r="AH2826">
        <v>6.6835000000000006E-2</v>
      </c>
      <c r="AI2826">
        <v>0.43498700000000001</v>
      </c>
      <c r="AJ2826">
        <v>0</v>
      </c>
      <c r="AK2826">
        <v>0</v>
      </c>
      <c r="AL2826">
        <v>0</v>
      </c>
      <c r="AN2826">
        <v>0</v>
      </c>
      <c r="AO2826">
        <v>0</v>
      </c>
      <c r="AP2826">
        <v>0</v>
      </c>
      <c r="AQ2826">
        <v>0.25738899999999998</v>
      </c>
      <c r="AR2826">
        <v>0</v>
      </c>
      <c r="AS2826">
        <v>1.9054599999999999</v>
      </c>
      <c r="AT2826">
        <v>1</v>
      </c>
      <c r="AU2826">
        <v>1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1</v>
      </c>
      <c r="BB2826">
        <v>0</v>
      </c>
    </row>
    <row r="2827" spans="1:54" hidden="1" x14ac:dyDescent="0.35">
      <c r="A2827" t="s">
        <v>54</v>
      </c>
      <c r="B2827" t="s">
        <v>179</v>
      </c>
      <c r="C2827" t="s">
        <v>180</v>
      </c>
      <c r="D2827" t="s">
        <v>62</v>
      </c>
      <c r="E2827">
        <v>0</v>
      </c>
      <c r="F2827">
        <v>0</v>
      </c>
      <c r="G2827">
        <v>0</v>
      </c>
    </row>
    <row r="2828" spans="1:54" hidden="1" x14ac:dyDescent="0.35">
      <c r="A2828" t="s">
        <v>54</v>
      </c>
      <c r="B2828" t="s">
        <v>179</v>
      </c>
      <c r="C2828" t="s">
        <v>180</v>
      </c>
      <c r="D2828" t="s">
        <v>63</v>
      </c>
      <c r="E2828">
        <v>0.42109999999999997</v>
      </c>
      <c r="F2828">
        <v>0</v>
      </c>
      <c r="G2828">
        <v>0.42107499999999998</v>
      </c>
      <c r="H2828">
        <v>0.39339099999999999</v>
      </c>
      <c r="I2828">
        <v>1</v>
      </c>
      <c r="J2828">
        <v>1</v>
      </c>
      <c r="K2828">
        <v>1</v>
      </c>
      <c r="L2828">
        <v>1</v>
      </c>
      <c r="M2828">
        <v>0.57439499999999999</v>
      </c>
      <c r="N2828">
        <v>0.114693</v>
      </c>
      <c r="Q2828">
        <v>0.25461099999999998</v>
      </c>
      <c r="V2828">
        <v>0</v>
      </c>
      <c r="W2828">
        <v>0</v>
      </c>
      <c r="X2828">
        <v>0.74538899999999997</v>
      </c>
      <c r="Y2828">
        <v>0.42506899999999997</v>
      </c>
      <c r="Z2828">
        <v>10.0786</v>
      </c>
      <c r="AA2828">
        <v>9.3977699999999995</v>
      </c>
      <c r="AB2828">
        <v>10.0786</v>
      </c>
      <c r="AC2828">
        <v>9.3977699999999995</v>
      </c>
      <c r="AD2828">
        <v>0.523617</v>
      </c>
      <c r="AE2828">
        <v>0.349804</v>
      </c>
      <c r="AF2828">
        <v>0.249496</v>
      </c>
      <c r="AG2828">
        <v>0.59929900000000003</v>
      </c>
      <c r="AH2828">
        <v>0.24657399999999999</v>
      </c>
      <c r="AI2828">
        <v>0.25016699999999997</v>
      </c>
      <c r="AJ2828">
        <v>0</v>
      </c>
      <c r="AK2828">
        <v>0</v>
      </c>
      <c r="AL2828">
        <v>0.25461099999999998</v>
      </c>
      <c r="AM2828">
        <v>9.2602900000000002E-2</v>
      </c>
      <c r="AN2828">
        <v>0</v>
      </c>
      <c r="AO2828">
        <v>0</v>
      </c>
      <c r="AP2828">
        <v>0</v>
      </c>
      <c r="AQ2828">
        <v>0.36063699999999999</v>
      </c>
      <c r="AR2828">
        <v>0</v>
      </c>
      <c r="AS2828">
        <v>1.4105099999999999</v>
      </c>
      <c r="AT2828">
        <v>1</v>
      </c>
      <c r="AU2828">
        <v>1</v>
      </c>
      <c r="AV2828">
        <v>0</v>
      </c>
      <c r="AW2828">
        <v>0</v>
      </c>
      <c r="AX2828">
        <v>0.25461099999999998</v>
      </c>
      <c r="AY2828">
        <v>0</v>
      </c>
      <c r="AZ2828">
        <v>0</v>
      </c>
      <c r="BA2828">
        <v>0.42854700000000001</v>
      </c>
      <c r="BB2828">
        <v>0.31684099999999998</v>
      </c>
    </row>
    <row r="2829" spans="1:54" hidden="1" x14ac:dyDescent="0.35">
      <c r="A2829" t="s">
        <v>54</v>
      </c>
      <c r="B2829" t="s">
        <v>179</v>
      </c>
      <c r="C2829" t="s">
        <v>180</v>
      </c>
      <c r="D2829" t="s">
        <v>64</v>
      </c>
      <c r="E2829">
        <v>0</v>
      </c>
      <c r="F2829">
        <v>0</v>
      </c>
      <c r="G2829">
        <v>0</v>
      </c>
    </row>
    <row r="2830" spans="1:54" hidden="1" x14ac:dyDescent="0.35">
      <c r="A2830" t="s">
        <v>54</v>
      </c>
      <c r="B2830" t="s">
        <v>179</v>
      </c>
      <c r="C2830" t="s">
        <v>180</v>
      </c>
      <c r="D2830" t="s">
        <v>65</v>
      </c>
      <c r="E2830">
        <v>0</v>
      </c>
      <c r="F2830">
        <v>0</v>
      </c>
      <c r="G2830">
        <v>0</v>
      </c>
    </row>
    <row r="2831" spans="1:54" hidden="1" x14ac:dyDescent="0.35">
      <c r="A2831" t="s">
        <v>54</v>
      </c>
      <c r="B2831" t="s">
        <v>179</v>
      </c>
      <c r="C2831" t="s">
        <v>180</v>
      </c>
      <c r="D2831" t="s">
        <v>66</v>
      </c>
      <c r="E2831">
        <v>0</v>
      </c>
      <c r="F2831">
        <v>0</v>
      </c>
      <c r="G2831">
        <v>0</v>
      </c>
    </row>
    <row r="2832" spans="1:54" hidden="1" x14ac:dyDescent="0.35">
      <c r="A2832" t="s">
        <v>54</v>
      </c>
      <c r="B2832" t="s">
        <v>179</v>
      </c>
      <c r="C2832" t="s">
        <v>180</v>
      </c>
      <c r="D2832" t="s">
        <v>67</v>
      </c>
      <c r="E2832">
        <v>0</v>
      </c>
      <c r="F2832">
        <v>0</v>
      </c>
      <c r="G2832">
        <v>0</v>
      </c>
    </row>
    <row r="2833" spans="1:54" hidden="1" x14ac:dyDescent="0.35">
      <c r="A2833" t="s">
        <v>54</v>
      </c>
      <c r="B2833" t="s">
        <v>179</v>
      </c>
      <c r="C2833" t="s">
        <v>180</v>
      </c>
      <c r="D2833" t="s">
        <v>68</v>
      </c>
      <c r="E2833">
        <v>0</v>
      </c>
      <c r="F2833">
        <v>0</v>
      </c>
      <c r="G2833">
        <v>0</v>
      </c>
    </row>
    <row r="2834" spans="1:54" hidden="1" x14ac:dyDescent="0.35">
      <c r="A2834" t="s">
        <v>54</v>
      </c>
      <c r="B2834" t="s">
        <v>179</v>
      </c>
      <c r="C2834" t="s">
        <v>180</v>
      </c>
      <c r="D2834" t="s">
        <v>69</v>
      </c>
      <c r="E2834">
        <v>0</v>
      </c>
      <c r="F2834">
        <v>0</v>
      </c>
      <c r="G2834">
        <v>0</v>
      </c>
    </row>
    <row r="2835" spans="1:54" hidden="1" x14ac:dyDescent="0.35">
      <c r="A2835" t="s">
        <v>54</v>
      </c>
      <c r="B2835" t="s">
        <v>179</v>
      </c>
      <c r="C2835" t="s">
        <v>180</v>
      </c>
      <c r="D2835" t="s">
        <v>70</v>
      </c>
      <c r="E2835">
        <v>0</v>
      </c>
      <c r="F2835">
        <v>0</v>
      </c>
      <c r="G2835">
        <v>0</v>
      </c>
    </row>
    <row r="2836" spans="1:54" hidden="1" x14ac:dyDescent="0.35">
      <c r="A2836" t="s">
        <v>54</v>
      </c>
      <c r="B2836" t="s">
        <v>179</v>
      </c>
      <c r="C2836" t="s">
        <v>180</v>
      </c>
      <c r="D2836" t="s">
        <v>71</v>
      </c>
      <c r="E2836">
        <v>0</v>
      </c>
      <c r="F2836">
        <v>0</v>
      </c>
      <c r="G2836">
        <v>0</v>
      </c>
    </row>
    <row r="2837" spans="1:54" hidden="1" x14ac:dyDescent="0.35">
      <c r="A2837" t="s">
        <v>54</v>
      </c>
      <c r="B2837" t="s">
        <v>179</v>
      </c>
      <c r="C2837" t="s">
        <v>180</v>
      </c>
      <c r="D2837" t="s">
        <v>72</v>
      </c>
      <c r="E2837">
        <v>0</v>
      </c>
      <c r="F2837">
        <v>0</v>
      </c>
      <c r="G2837">
        <v>0</v>
      </c>
    </row>
    <row r="2838" spans="1:54" hidden="1" x14ac:dyDescent="0.35">
      <c r="A2838" t="s">
        <v>54</v>
      </c>
      <c r="B2838" t="s">
        <v>179</v>
      </c>
      <c r="C2838" t="s">
        <v>180</v>
      </c>
      <c r="D2838" t="s">
        <v>73</v>
      </c>
      <c r="E2838">
        <v>0</v>
      </c>
      <c r="F2838">
        <v>0</v>
      </c>
      <c r="G2838">
        <v>0</v>
      </c>
    </row>
    <row r="2839" spans="1:54" hidden="1" x14ac:dyDescent="0.35">
      <c r="A2839" t="s">
        <v>54</v>
      </c>
      <c r="B2839" t="s">
        <v>179</v>
      </c>
      <c r="C2839" t="s">
        <v>180</v>
      </c>
      <c r="D2839" t="s">
        <v>74</v>
      </c>
      <c r="E2839">
        <v>0.5</v>
      </c>
      <c r="F2839">
        <v>0</v>
      </c>
      <c r="G2839">
        <v>0.49999100000000002</v>
      </c>
      <c r="H2839">
        <v>0.72239200000000003</v>
      </c>
      <c r="I2839">
        <v>0.96218899999999996</v>
      </c>
      <c r="J2839">
        <v>0.30371599999999999</v>
      </c>
      <c r="K2839">
        <v>1</v>
      </c>
      <c r="L2839">
        <v>1</v>
      </c>
      <c r="M2839">
        <v>0.74918099999999999</v>
      </c>
      <c r="N2839">
        <v>0.161331</v>
      </c>
      <c r="Q2839">
        <v>3.6921000000000002E-2</v>
      </c>
      <c r="V2839">
        <v>0</v>
      </c>
      <c r="W2839">
        <v>0</v>
      </c>
      <c r="X2839">
        <v>0.266795</v>
      </c>
      <c r="Y2839">
        <v>0.65181599999999995</v>
      </c>
      <c r="Z2839">
        <v>10.6533</v>
      </c>
      <c r="AA2839">
        <v>9.0767699999999998</v>
      </c>
      <c r="AB2839">
        <v>10.6533</v>
      </c>
      <c r="AC2839">
        <v>9.0767699999999998</v>
      </c>
      <c r="AD2839">
        <v>0.269924</v>
      </c>
      <c r="AE2839">
        <v>5.2170399999999999E-2</v>
      </c>
      <c r="AF2839">
        <v>0.34669800000000001</v>
      </c>
      <c r="AG2839">
        <v>0.39886899999999997</v>
      </c>
      <c r="AH2839">
        <v>1.5651100000000001E-2</v>
      </c>
      <c r="AI2839">
        <v>0.26330900000000002</v>
      </c>
      <c r="AJ2839">
        <v>0</v>
      </c>
      <c r="AK2839">
        <v>0</v>
      </c>
      <c r="AL2839">
        <v>3.6921000000000002E-2</v>
      </c>
      <c r="AM2839">
        <v>0.14286599999999999</v>
      </c>
      <c r="AN2839">
        <v>0</v>
      </c>
      <c r="AO2839">
        <v>0</v>
      </c>
      <c r="AP2839">
        <v>0</v>
      </c>
      <c r="AQ2839">
        <v>1</v>
      </c>
      <c r="AR2839">
        <v>0</v>
      </c>
      <c r="AS2839" s="1">
        <v>-4.9386299999999998E-5</v>
      </c>
      <c r="AT2839">
        <v>0.96218899999999996</v>
      </c>
      <c r="AU2839">
        <v>0.30371599999999999</v>
      </c>
      <c r="AV2839">
        <v>3.7810700000000003E-2</v>
      </c>
      <c r="AW2839">
        <v>0.65847299999999997</v>
      </c>
      <c r="AX2839">
        <v>3.6921000000000002E-2</v>
      </c>
      <c r="AY2839">
        <v>0</v>
      </c>
      <c r="AZ2839">
        <v>0</v>
      </c>
      <c r="BA2839">
        <v>9.2893600000000007E-2</v>
      </c>
      <c r="BB2839">
        <v>0.173901</v>
      </c>
    </row>
    <row r="2840" spans="1:54" hidden="1" x14ac:dyDescent="0.35">
      <c r="A2840" t="s">
        <v>54</v>
      </c>
      <c r="B2840" t="s">
        <v>179</v>
      </c>
      <c r="C2840" t="s">
        <v>180</v>
      </c>
      <c r="D2840" t="s">
        <v>75</v>
      </c>
      <c r="E2840">
        <v>0.5</v>
      </c>
      <c r="F2840">
        <v>0</v>
      </c>
      <c r="G2840">
        <v>0.50000900000000004</v>
      </c>
      <c r="H2840">
        <v>0.27760099999999999</v>
      </c>
      <c r="I2840">
        <v>0.66123600000000005</v>
      </c>
      <c r="J2840">
        <v>0.53842900000000005</v>
      </c>
      <c r="K2840">
        <v>1</v>
      </c>
      <c r="L2840">
        <v>1</v>
      </c>
      <c r="M2840">
        <v>0.47580600000000001</v>
      </c>
      <c r="N2840">
        <v>8.8386900000000004E-2</v>
      </c>
      <c r="Q2840">
        <v>0.17749699999999999</v>
      </c>
      <c r="V2840">
        <v>0</v>
      </c>
      <c r="W2840">
        <v>0</v>
      </c>
      <c r="X2840">
        <v>0.36093199999999998</v>
      </c>
      <c r="Y2840">
        <v>0.257467</v>
      </c>
      <c r="Z2840">
        <v>10.077</v>
      </c>
      <c r="AA2840">
        <v>9.6347799999999992</v>
      </c>
      <c r="AB2840">
        <v>10.077</v>
      </c>
      <c r="AC2840">
        <v>9.6347799999999992</v>
      </c>
      <c r="AD2840">
        <v>0.28822900000000001</v>
      </c>
      <c r="AE2840">
        <v>0.36522100000000002</v>
      </c>
      <c r="AF2840">
        <v>0</v>
      </c>
      <c r="AG2840">
        <v>0.36522100000000002</v>
      </c>
      <c r="AH2840">
        <v>0.314805</v>
      </c>
      <c r="AI2840">
        <v>0</v>
      </c>
      <c r="AJ2840">
        <v>0</v>
      </c>
      <c r="AK2840">
        <v>0</v>
      </c>
      <c r="AL2840">
        <v>0.17749699999999999</v>
      </c>
      <c r="AM2840">
        <v>8.2148200000000005E-2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 s="1">
        <v>1.2247599999999999E-5</v>
      </c>
      <c r="AT2840">
        <v>0.66123600000000005</v>
      </c>
      <c r="AU2840">
        <v>0.53842900000000005</v>
      </c>
      <c r="AV2840">
        <v>0.33876400000000001</v>
      </c>
      <c r="AW2840">
        <v>0.122807</v>
      </c>
      <c r="AX2840">
        <v>0.17749699999999999</v>
      </c>
      <c r="AY2840">
        <v>0</v>
      </c>
      <c r="AZ2840">
        <v>0</v>
      </c>
      <c r="BA2840">
        <v>0.26800400000000002</v>
      </c>
      <c r="BB2840">
        <v>9.2927899999999994E-2</v>
      </c>
    </row>
    <row r="2841" spans="1:54" hidden="1" x14ac:dyDescent="0.35">
      <c r="A2841" t="s">
        <v>54</v>
      </c>
      <c r="B2841" t="s">
        <v>179</v>
      </c>
      <c r="C2841" t="s">
        <v>180</v>
      </c>
      <c r="D2841" t="s">
        <v>76</v>
      </c>
      <c r="E2841">
        <v>2820</v>
      </c>
      <c r="F2841">
        <v>0</v>
      </c>
      <c r="G2841">
        <v>2820</v>
      </c>
      <c r="H2841">
        <v>0.49999199999999999</v>
      </c>
      <c r="I2841">
        <v>2289.02</v>
      </c>
      <c r="J2841">
        <v>1187.43</v>
      </c>
      <c r="K2841">
        <v>2820</v>
      </c>
      <c r="L2841">
        <v>2820</v>
      </c>
      <c r="M2841">
        <v>0.57439499999999999</v>
      </c>
      <c r="N2841">
        <v>0.114693</v>
      </c>
      <c r="Q2841">
        <v>302.33300000000003</v>
      </c>
      <c r="V2841">
        <v>0</v>
      </c>
      <c r="W2841">
        <v>0</v>
      </c>
      <c r="X2841">
        <v>885.09699999999998</v>
      </c>
      <c r="Y2841">
        <v>697.11300000000006</v>
      </c>
      <c r="Z2841">
        <v>10.3651</v>
      </c>
      <c r="AA2841">
        <v>9.3557799999999993</v>
      </c>
      <c r="AB2841">
        <v>10.3651</v>
      </c>
      <c r="AC2841">
        <v>9.3557799999999993</v>
      </c>
      <c r="AD2841">
        <v>0.27907700000000002</v>
      </c>
      <c r="AE2841">
        <v>0.20869799999999999</v>
      </c>
      <c r="AF2841">
        <v>0.173346</v>
      </c>
      <c r="AG2841">
        <v>0.38204399999999999</v>
      </c>
      <c r="AH2841">
        <v>0.16523099999999999</v>
      </c>
      <c r="AI2841">
        <v>0.13165199999999999</v>
      </c>
      <c r="AJ2841">
        <v>0</v>
      </c>
      <c r="AK2841">
        <v>0</v>
      </c>
      <c r="AL2841">
        <v>302.33300000000003</v>
      </c>
      <c r="AM2841">
        <v>9.2602900000000002E-2</v>
      </c>
      <c r="AN2841">
        <v>0</v>
      </c>
      <c r="AO2841">
        <v>0</v>
      </c>
      <c r="AP2841">
        <v>0</v>
      </c>
      <c r="AQ2841">
        <v>1409.97</v>
      </c>
      <c r="AR2841">
        <v>0</v>
      </c>
      <c r="AS2841" s="1">
        <v>-1.8568800000000001E-5</v>
      </c>
      <c r="AT2841">
        <v>2289.02</v>
      </c>
      <c r="AU2841">
        <v>1187.43</v>
      </c>
      <c r="AV2841">
        <v>530.97799999999995</v>
      </c>
      <c r="AW2841">
        <v>1101.5899999999999</v>
      </c>
      <c r="AX2841">
        <v>302.33300000000003</v>
      </c>
      <c r="AY2841">
        <v>0</v>
      </c>
      <c r="AZ2841">
        <v>0</v>
      </c>
      <c r="BA2841">
        <v>508.87</v>
      </c>
      <c r="BB2841">
        <v>376.22699999999998</v>
      </c>
    </row>
    <row r="2842" spans="1:54" hidden="1" x14ac:dyDescent="0.35">
      <c r="A2842" t="s">
        <v>54</v>
      </c>
      <c r="B2842" t="s">
        <v>179</v>
      </c>
      <c r="C2842" t="s">
        <v>180</v>
      </c>
      <c r="D2842" t="s">
        <v>77</v>
      </c>
      <c r="E2842">
        <v>0.1159</v>
      </c>
      <c r="F2842">
        <v>0</v>
      </c>
      <c r="G2842">
        <v>0.11587699999999999</v>
      </c>
      <c r="H2842">
        <v>0.05</v>
      </c>
      <c r="I2842">
        <v>0.378527</v>
      </c>
      <c r="J2842">
        <v>0.37664399999999998</v>
      </c>
      <c r="K2842">
        <v>1</v>
      </c>
      <c r="L2842">
        <v>1</v>
      </c>
      <c r="M2842">
        <v>0.267262</v>
      </c>
      <c r="N2842">
        <v>5.4655599999999999E-2</v>
      </c>
      <c r="Q2842">
        <v>0.20275499999999999</v>
      </c>
      <c r="V2842">
        <v>0</v>
      </c>
      <c r="W2842">
        <v>0</v>
      </c>
      <c r="X2842">
        <v>0.17388899999999999</v>
      </c>
      <c r="Y2842">
        <v>2.0416400000000001E-2</v>
      </c>
      <c r="Z2842">
        <v>9.9336800000000007</v>
      </c>
      <c r="AA2842">
        <v>9.9008699999999994</v>
      </c>
      <c r="AB2842">
        <v>9.9336800000000007</v>
      </c>
      <c r="AC2842">
        <v>9.9008699999999994</v>
      </c>
      <c r="AD2842">
        <v>0.16544300000000001</v>
      </c>
      <c r="AE2842">
        <v>9.6639500000000003E-2</v>
      </c>
      <c r="AF2842">
        <v>2.7047399999999999E-2</v>
      </c>
      <c r="AG2842">
        <v>0.12368700000000001</v>
      </c>
      <c r="AH2842">
        <v>3.1134599999999998E-2</v>
      </c>
      <c r="AI2842">
        <v>2.92491E-2</v>
      </c>
      <c r="AJ2842">
        <v>0</v>
      </c>
      <c r="AK2842">
        <v>0</v>
      </c>
      <c r="AL2842">
        <v>0.20275499999999999</v>
      </c>
      <c r="AM2842">
        <v>5.4811400000000003E-2</v>
      </c>
      <c r="AN2842">
        <v>0</v>
      </c>
      <c r="AO2842">
        <v>0</v>
      </c>
      <c r="AP2842">
        <v>0</v>
      </c>
      <c r="AQ2842">
        <v>2.5365200000000001E-2</v>
      </c>
      <c r="AR2842">
        <v>0</v>
      </c>
      <c r="AS2842" s="1">
        <v>8.9770799999999994E-6</v>
      </c>
      <c r="AT2842">
        <v>0.378527</v>
      </c>
      <c r="AU2842">
        <v>0.37664399999999998</v>
      </c>
      <c r="AV2842">
        <v>0.62147300000000005</v>
      </c>
      <c r="AW2842">
        <v>1.8833599999999999E-3</v>
      </c>
      <c r="AX2842">
        <v>0.20275499999999999</v>
      </c>
      <c r="AY2842">
        <v>0</v>
      </c>
      <c r="AZ2842">
        <v>0</v>
      </c>
      <c r="BA2842">
        <v>0.17033899999999999</v>
      </c>
      <c r="BB2842">
        <v>3.5501999999999999E-3</v>
      </c>
    </row>
    <row r="2843" spans="1:54" hidden="1" x14ac:dyDescent="0.35">
      <c r="A2843" t="s">
        <v>54</v>
      </c>
      <c r="B2843" t="s">
        <v>179</v>
      </c>
      <c r="C2843" t="s">
        <v>180</v>
      </c>
      <c r="D2843" t="s">
        <v>78</v>
      </c>
      <c r="E2843">
        <v>0.11020000000000001</v>
      </c>
      <c r="F2843">
        <v>0</v>
      </c>
      <c r="G2843">
        <v>0.110239</v>
      </c>
      <c r="H2843">
        <v>0.15</v>
      </c>
      <c r="I2843">
        <v>0.51888100000000004</v>
      </c>
      <c r="J2843">
        <v>0.51068599999999997</v>
      </c>
      <c r="K2843">
        <v>1</v>
      </c>
      <c r="L2843">
        <v>1</v>
      </c>
      <c r="M2843">
        <v>0.33773999999999998</v>
      </c>
      <c r="N2843">
        <v>6.09711E-2</v>
      </c>
      <c r="Q2843">
        <v>0.22792100000000001</v>
      </c>
      <c r="V2843">
        <v>0</v>
      </c>
      <c r="W2843">
        <v>0</v>
      </c>
      <c r="X2843">
        <v>0.28276499999999999</v>
      </c>
      <c r="Y2843">
        <v>5.1784799999999999E-2</v>
      </c>
      <c r="Z2843">
        <v>9.9169</v>
      </c>
      <c r="AA2843">
        <v>9.8438400000000001</v>
      </c>
      <c r="AB2843">
        <v>9.9169</v>
      </c>
      <c r="AC2843">
        <v>9.8438400000000001</v>
      </c>
      <c r="AD2843">
        <v>0.239264</v>
      </c>
      <c r="AE2843">
        <v>0.14776500000000001</v>
      </c>
      <c r="AF2843">
        <v>5.9909499999999997E-2</v>
      </c>
      <c r="AG2843">
        <v>0.207675</v>
      </c>
      <c r="AH2843">
        <v>6.4351500000000006E-2</v>
      </c>
      <c r="AI2843">
        <v>6.6697500000000007E-2</v>
      </c>
      <c r="AJ2843">
        <v>0</v>
      </c>
      <c r="AK2843">
        <v>0</v>
      </c>
      <c r="AL2843">
        <v>0.22792100000000001</v>
      </c>
      <c r="AM2843">
        <v>6.27611E-2</v>
      </c>
      <c r="AN2843">
        <v>0</v>
      </c>
      <c r="AO2843">
        <v>0</v>
      </c>
      <c r="AP2843">
        <v>0</v>
      </c>
      <c r="AQ2843">
        <v>5.5312800000000002E-2</v>
      </c>
      <c r="AR2843">
        <v>0</v>
      </c>
      <c r="AS2843" s="1">
        <v>8.9424499999999994E-6</v>
      </c>
      <c r="AT2843">
        <v>0.51888100000000004</v>
      </c>
      <c r="AU2843">
        <v>0.51068599999999997</v>
      </c>
      <c r="AV2843">
        <v>0.48111900000000002</v>
      </c>
      <c r="AW2843">
        <v>8.1947800000000005E-3</v>
      </c>
      <c r="AX2843">
        <v>0.22792100000000001</v>
      </c>
      <c r="AY2843">
        <v>0</v>
      </c>
      <c r="AZ2843">
        <v>0</v>
      </c>
      <c r="BA2843">
        <v>0.26812200000000003</v>
      </c>
      <c r="BB2843">
        <v>1.46429E-2</v>
      </c>
    </row>
    <row r="2844" spans="1:54" hidden="1" x14ac:dyDescent="0.35">
      <c r="A2844" t="s">
        <v>54</v>
      </c>
      <c r="B2844" t="s">
        <v>179</v>
      </c>
      <c r="C2844" t="s">
        <v>180</v>
      </c>
      <c r="D2844" t="s">
        <v>79</v>
      </c>
      <c r="E2844">
        <v>0.1002</v>
      </c>
      <c r="F2844">
        <v>0</v>
      </c>
      <c r="G2844">
        <v>0.100217</v>
      </c>
      <c r="H2844">
        <v>0.25</v>
      </c>
      <c r="I2844">
        <v>0.66939800000000005</v>
      </c>
      <c r="J2844">
        <v>0.63947799999999999</v>
      </c>
      <c r="K2844">
        <v>1</v>
      </c>
      <c r="L2844">
        <v>1</v>
      </c>
      <c r="M2844">
        <v>0.42674800000000002</v>
      </c>
      <c r="N2844">
        <v>7.3033799999999996E-2</v>
      </c>
      <c r="Q2844">
        <v>0.225219</v>
      </c>
      <c r="V2844">
        <v>0</v>
      </c>
      <c r="W2844">
        <v>0</v>
      </c>
      <c r="X2844">
        <v>0.41425899999999999</v>
      </c>
      <c r="Y2844">
        <v>0.118043</v>
      </c>
      <c r="Z2844">
        <v>9.9342600000000001</v>
      </c>
      <c r="AA2844">
        <v>9.7451299999999996</v>
      </c>
      <c r="AB2844">
        <v>9.9342600000000001</v>
      </c>
      <c r="AC2844">
        <v>9.7451299999999996</v>
      </c>
      <c r="AD2844">
        <v>0.32060899999999998</v>
      </c>
      <c r="AE2844">
        <v>0.226911</v>
      </c>
      <c r="AF2844">
        <v>0.124047</v>
      </c>
      <c r="AG2844">
        <v>0.35095799999999999</v>
      </c>
      <c r="AH2844">
        <v>0.14082600000000001</v>
      </c>
      <c r="AI2844">
        <v>0.141129</v>
      </c>
      <c r="AJ2844">
        <v>0</v>
      </c>
      <c r="AK2844">
        <v>0</v>
      </c>
      <c r="AL2844">
        <v>0.225219</v>
      </c>
      <c r="AM2844">
        <v>7.9867800000000003E-2</v>
      </c>
      <c r="AN2844">
        <v>0</v>
      </c>
      <c r="AO2844">
        <v>0</v>
      </c>
      <c r="AP2844">
        <v>0</v>
      </c>
      <c r="AQ2844">
        <v>0.116395</v>
      </c>
      <c r="AR2844">
        <v>0</v>
      </c>
      <c r="AS2844" s="1">
        <v>1.22897E-5</v>
      </c>
      <c r="AT2844">
        <v>0.66939800000000005</v>
      </c>
      <c r="AU2844">
        <v>0.63947799999999999</v>
      </c>
      <c r="AV2844">
        <v>0.33060200000000001</v>
      </c>
      <c r="AW2844">
        <v>2.9919999999999999E-2</v>
      </c>
      <c r="AX2844">
        <v>0.225219</v>
      </c>
      <c r="AY2844">
        <v>0</v>
      </c>
      <c r="AZ2844">
        <v>0</v>
      </c>
      <c r="BA2844">
        <v>0.36535899999999999</v>
      </c>
      <c r="BB2844">
        <v>4.8900399999999997E-2</v>
      </c>
    </row>
    <row r="2845" spans="1:54" hidden="1" x14ac:dyDescent="0.35">
      <c r="A2845" t="s">
        <v>54</v>
      </c>
      <c r="B2845" t="s">
        <v>179</v>
      </c>
      <c r="C2845" t="s">
        <v>180</v>
      </c>
      <c r="D2845" t="s">
        <v>80</v>
      </c>
      <c r="E2845">
        <v>0.09</v>
      </c>
      <c r="F2845">
        <v>0</v>
      </c>
      <c r="G2845">
        <v>9.0008299999999999E-2</v>
      </c>
      <c r="H2845">
        <v>0.35</v>
      </c>
      <c r="I2845">
        <v>0.80552900000000005</v>
      </c>
      <c r="J2845">
        <v>0.71730499999999997</v>
      </c>
      <c r="K2845">
        <v>1</v>
      </c>
      <c r="L2845">
        <v>1</v>
      </c>
      <c r="M2845">
        <v>0.53244999999999998</v>
      </c>
      <c r="N2845">
        <v>9.2483899999999994E-2</v>
      </c>
      <c r="Q2845">
        <v>0.188079</v>
      </c>
      <c r="V2845">
        <v>0</v>
      </c>
      <c r="W2845">
        <v>0</v>
      </c>
      <c r="X2845">
        <v>0.52922599999999997</v>
      </c>
      <c r="Y2845">
        <v>0.235625</v>
      </c>
      <c r="Z2845">
        <v>10.033300000000001</v>
      </c>
      <c r="AA2845">
        <v>9.5794599999999992</v>
      </c>
      <c r="AB2845">
        <v>10.033300000000001</v>
      </c>
      <c r="AC2845">
        <v>9.5794599999999992</v>
      </c>
      <c r="AD2845">
        <v>0.38719300000000001</v>
      </c>
      <c r="AE2845">
        <v>0.332951</v>
      </c>
      <c r="AF2845">
        <v>0.22098300000000001</v>
      </c>
      <c r="AG2845">
        <v>0.55393400000000004</v>
      </c>
      <c r="AH2845">
        <v>0.27273799999999998</v>
      </c>
      <c r="AI2845">
        <v>0.25079200000000001</v>
      </c>
      <c r="AJ2845">
        <v>0</v>
      </c>
      <c r="AK2845">
        <v>0</v>
      </c>
      <c r="AL2845">
        <v>0.188079</v>
      </c>
      <c r="AM2845">
        <v>0.10970299999999999</v>
      </c>
      <c r="AN2845">
        <v>0</v>
      </c>
      <c r="AO2845">
        <v>0</v>
      </c>
      <c r="AP2845">
        <v>0</v>
      </c>
      <c r="AQ2845">
        <v>0.228605</v>
      </c>
      <c r="AR2845">
        <v>0</v>
      </c>
      <c r="AS2845" s="1">
        <v>2.43395E-5</v>
      </c>
      <c r="AT2845">
        <v>0.80552900000000005</v>
      </c>
      <c r="AU2845">
        <v>0.71730499999999997</v>
      </c>
      <c r="AV2845">
        <v>0.194471</v>
      </c>
      <c r="AW2845">
        <v>8.8223499999999996E-2</v>
      </c>
      <c r="AX2845">
        <v>0.188079</v>
      </c>
      <c r="AY2845">
        <v>0</v>
      </c>
      <c r="AZ2845">
        <v>0</v>
      </c>
      <c r="BA2845">
        <v>0.40452700000000003</v>
      </c>
      <c r="BB2845">
        <v>0.124699</v>
      </c>
    </row>
    <row r="2846" spans="1:54" hidden="1" x14ac:dyDescent="0.35">
      <c r="A2846" t="s">
        <v>54</v>
      </c>
      <c r="B2846" t="s">
        <v>179</v>
      </c>
      <c r="C2846" t="s">
        <v>180</v>
      </c>
      <c r="D2846" t="s">
        <v>81</v>
      </c>
      <c r="E2846">
        <v>8.3699999999999997E-2</v>
      </c>
      <c r="F2846">
        <v>0</v>
      </c>
      <c r="G2846">
        <v>8.3669599999999997E-2</v>
      </c>
      <c r="H2846">
        <v>0.45</v>
      </c>
      <c r="I2846">
        <v>0.90513299999999997</v>
      </c>
      <c r="J2846">
        <v>0.69957899999999995</v>
      </c>
      <c r="K2846">
        <v>1</v>
      </c>
      <c r="L2846">
        <v>1</v>
      </c>
      <c r="M2846">
        <v>0.64638899999999999</v>
      </c>
      <c r="N2846">
        <v>0.118843</v>
      </c>
      <c r="Q2846">
        <v>0.12640999999999999</v>
      </c>
      <c r="V2846">
        <v>0</v>
      </c>
      <c r="W2846">
        <v>0</v>
      </c>
      <c r="X2846">
        <v>0.57316900000000004</v>
      </c>
      <c r="Y2846">
        <v>0.40446300000000002</v>
      </c>
      <c r="Z2846">
        <v>10.2347</v>
      </c>
      <c r="AA2846">
        <v>9.3526799999999994</v>
      </c>
      <c r="AB2846">
        <v>10.2347</v>
      </c>
      <c r="AC2846">
        <v>9.3526799999999994</v>
      </c>
      <c r="AD2846">
        <v>0.41265800000000002</v>
      </c>
      <c r="AE2846">
        <v>0.41620099999999999</v>
      </c>
      <c r="AF2846">
        <v>0.30614799999999998</v>
      </c>
      <c r="AG2846">
        <v>0.72234900000000002</v>
      </c>
      <c r="AH2846">
        <v>0.39324900000000002</v>
      </c>
      <c r="AI2846">
        <v>0.330233</v>
      </c>
      <c r="AJ2846">
        <v>0</v>
      </c>
      <c r="AK2846">
        <v>0</v>
      </c>
      <c r="AL2846">
        <v>0.12640999999999999</v>
      </c>
      <c r="AM2846">
        <v>0.15051600000000001</v>
      </c>
      <c r="AN2846">
        <v>0</v>
      </c>
      <c r="AO2846">
        <v>0</v>
      </c>
      <c r="AP2846">
        <v>0</v>
      </c>
      <c r="AQ2846">
        <v>0.40001599999999998</v>
      </c>
      <c r="AR2846">
        <v>0</v>
      </c>
      <c r="AS2846" s="1">
        <v>4.0735500000000003E-5</v>
      </c>
      <c r="AT2846">
        <v>0.90513299999999997</v>
      </c>
      <c r="AU2846">
        <v>0.69957899999999995</v>
      </c>
      <c r="AV2846">
        <v>9.4867000000000007E-2</v>
      </c>
      <c r="AW2846">
        <v>0.20555399999999999</v>
      </c>
      <c r="AX2846">
        <v>0.12640999999999999</v>
      </c>
      <c r="AY2846">
        <v>0</v>
      </c>
      <c r="AZ2846">
        <v>0</v>
      </c>
      <c r="BA2846">
        <v>0.34134300000000001</v>
      </c>
      <c r="BB2846">
        <v>0.231826</v>
      </c>
    </row>
    <row r="2847" spans="1:54" hidden="1" x14ac:dyDescent="0.35">
      <c r="A2847" t="s">
        <v>54</v>
      </c>
      <c r="B2847" t="s">
        <v>179</v>
      </c>
      <c r="C2847" t="s">
        <v>180</v>
      </c>
      <c r="D2847" t="s">
        <v>82</v>
      </c>
      <c r="E2847">
        <v>8.3699999999999997E-2</v>
      </c>
      <c r="F2847">
        <v>0</v>
      </c>
      <c r="G2847">
        <v>8.3669199999999999E-2</v>
      </c>
      <c r="H2847">
        <v>0.55000000000000004</v>
      </c>
      <c r="I2847">
        <v>0.96235000000000004</v>
      </c>
      <c r="J2847">
        <v>0.58215099999999997</v>
      </c>
      <c r="K2847">
        <v>1</v>
      </c>
      <c r="L2847">
        <v>1</v>
      </c>
      <c r="M2847">
        <v>0.75342900000000002</v>
      </c>
      <c r="N2847">
        <v>0.14941399999999999</v>
      </c>
      <c r="Q2847">
        <v>6.4918699999999996E-2</v>
      </c>
      <c r="V2847">
        <v>0</v>
      </c>
      <c r="W2847">
        <v>0</v>
      </c>
      <c r="X2847">
        <v>0.51723300000000005</v>
      </c>
      <c r="Y2847">
        <v>0.59553699999999998</v>
      </c>
      <c r="Z2847">
        <v>10.478899999999999</v>
      </c>
      <c r="AA2847">
        <v>9.1342300000000005</v>
      </c>
      <c r="AB2847">
        <v>10.478899999999999</v>
      </c>
      <c r="AC2847">
        <v>9.1342300000000005</v>
      </c>
      <c r="AD2847">
        <v>0.38684499999999999</v>
      </c>
      <c r="AE2847">
        <v>0.40176800000000001</v>
      </c>
      <c r="AF2847">
        <v>0.31263400000000002</v>
      </c>
      <c r="AG2847">
        <v>0.71440199999999998</v>
      </c>
      <c r="AH2847">
        <v>0.38803599999999999</v>
      </c>
      <c r="AI2847">
        <v>0.29272399999999998</v>
      </c>
      <c r="AJ2847">
        <v>0</v>
      </c>
      <c r="AK2847">
        <v>0</v>
      </c>
      <c r="AL2847">
        <v>6.4918699999999996E-2</v>
      </c>
      <c r="AM2847">
        <v>0.194656</v>
      </c>
      <c r="AN2847">
        <v>0</v>
      </c>
      <c r="AO2847">
        <v>0</v>
      </c>
      <c r="AP2847">
        <v>0</v>
      </c>
      <c r="AQ2847">
        <v>0.59998399999999996</v>
      </c>
      <c r="AR2847">
        <v>0</v>
      </c>
      <c r="AS2847" s="1">
        <v>3.58542E-5</v>
      </c>
      <c r="AT2847">
        <v>0.96235000000000004</v>
      </c>
      <c r="AU2847">
        <v>0.58215099999999997</v>
      </c>
      <c r="AV2847">
        <v>3.7649599999999998E-2</v>
      </c>
      <c r="AW2847">
        <v>0.38019900000000001</v>
      </c>
      <c r="AX2847">
        <v>6.4918699999999996E-2</v>
      </c>
      <c r="AY2847">
        <v>0</v>
      </c>
      <c r="AZ2847">
        <v>0</v>
      </c>
      <c r="BA2847">
        <v>0.209202</v>
      </c>
      <c r="BB2847">
        <v>0.308031</v>
      </c>
    </row>
    <row r="2848" spans="1:54" hidden="1" x14ac:dyDescent="0.35">
      <c r="A2848" t="s">
        <v>54</v>
      </c>
      <c r="B2848" t="s">
        <v>179</v>
      </c>
      <c r="C2848" t="s">
        <v>180</v>
      </c>
      <c r="D2848" t="s">
        <v>83</v>
      </c>
      <c r="E2848">
        <v>0.09</v>
      </c>
      <c r="F2848">
        <v>0</v>
      </c>
      <c r="G2848">
        <v>9.0006799999999998E-2</v>
      </c>
      <c r="H2848">
        <v>0.65</v>
      </c>
      <c r="I2848">
        <v>0.98786200000000002</v>
      </c>
      <c r="J2848">
        <v>0.41262100000000002</v>
      </c>
      <c r="K2848">
        <v>1</v>
      </c>
      <c r="L2848">
        <v>1</v>
      </c>
      <c r="M2848">
        <v>0.83808000000000005</v>
      </c>
      <c r="N2848">
        <v>0.18076400000000001</v>
      </c>
      <c r="Q2848">
        <v>2.4567700000000001E-2</v>
      </c>
      <c r="V2848">
        <v>0</v>
      </c>
      <c r="W2848">
        <v>0</v>
      </c>
      <c r="X2848">
        <v>0.38805400000000001</v>
      </c>
      <c r="Y2848">
        <v>0.76437500000000003</v>
      </c>
      <c r="Z2848">
        <v>10.671200000000001</v>
      </c>
      <c r="AA2848">
        <v>9.0022800000000007</v>
      </c>
      <c r="AB2848">
        <v>10.671200000000001</v>
      </c>
      <c r="AC2848">
        <v>9.0022800000000007</v>
      </c>
      <c r="AD2848">
        <v>0.32648899999999997</v>
      </c>
      <c r="AE2848">
        <v>0.29672599999999999</v>
      </c>
      <c r="AF2848">
        <v>0.25361400000000001</v>
      </c>
      <c r="AG2848">
        <v>0.55034000000000005</v>
      </c>
      <c r="AH2848">
        <v>0.26949499999999998</v>
      </c>
      <c r="AI2848">
        <v>0.175345</v>
      </c>
      <c r="AJ2848">
        <v>0</v>
      </c>
      <c r="AK2848">
        <v>0</v>
      </c>
      <c r="AL2848">
        <v>2.4567700000000001E-2</v>
      </c>
      <c r="AM2848">
        <v>0.234263</v>
      </c>
      <c r="AN2848">
        <v>0</v>
      </c>
      <c r="AO2848">
        <v>0</v>
      </c>
      <c r="AP2848">
        <v>0</v>
      </c>
      <c r="AQ2848">
        <v>0.77139500000000005</v>
      </c>
      <c r="AR2848">
        <v>0</v>
      </c>
      <c r="AS2848" s="1">
        <v>-8.00279E-6</v>
      </c>
      <c r="AT2848">
        <v>0.98786200000000002</v>
      </c>
      <c r="AU2848">
        <v>0.41262100000000002</v>
      </c>
      <c r="AV2848">
        <v>1.2138400000000001E-2</v>
      </c>
      <c r="AW2848">
        <v>0.57523999999999997</v>
      </c>
      <c r="AX2848">
        <v>2.4567700000000001E-2</v>
      </c>
      <c r="AY2848">
        <v>0</v>
      </c>
      <c r="AZ2848">
        <v>0</v>
      </c>
      <c r="BA2848">
        <v>9.1435199999999994E-2</v>
      </c>
      <c r="BB2848">
        <v>0.29661799999999999</v>
      </c>
    </row>
    <row r="2849" spans="1:54" hidden="1" x14ac:dyDescent="0.35">
      <c r="A2849" t="s">
        <v>54</v>
      </c>
      <c r="B2849" t="s">
        <v>179</v>
      </c>
      <c r="C2849" t="s">
        <v>180</v>
      </c>
      <c r="D2849" t="s">
        <v>84</v>
      </c>
      <c r="E2849">
        <v>0.1002</v>
      </c>
      <c r="F2849">
        <v>0</v>
      </c>
      <c r="G2849">
        <v>0.100213</v>
      </c>
      <c r="H2849">
        <v>0.75</v>
      </c>
      <c r="I2849">
        <v>0.99676799999999999</v>
      </c>
      <c r="J2849">
        <v>0.25250699999999998</v>
      </c>
      <c r="K2849">
        <v>1</v>
      </c>
      <c r="L2849">
        <v>1</v>
      </c>
      <c r="M2849">
        <v>0.89363999999999999</v>
      </c>
      <c r="N2849">
        <v>0.210206</v>
      </c>
      <c r="Q2849">
        <v>6.8300499999999998E-3</v>
      </c>
      <c r="V2849">
        <v>0</v>
      </c>
      <c r="W2849">
        <v>0</v>
      </c>
      <c r="X2849">
        <v>0.24567600000000001</v>
      </c>
      <c r="Y2849">
        <v>0.88195699999999999</v>
      </c>
      <c r="Z2849">
        <v>10.776400000000001</v>
      </c>
      <c r="AA2849">
        <v>8.9625199999999996</v>
      </c>
      <c r="AB2849">
        <v>10.776400000000001</v>
      </c>
      <c r="AC2849">
        <v>8.9625199999999996</v>
      </c>
      <c r="AD2849">
        <v>0.26109399999999999</v>
      </c>
      <c r="AE2849">
        <v>0.17819399999999999</v>
      </c>
      <c r="AF2849">
        <v>0.19758700000000001</v>
      </c>
      <c r="AG2849">
        <v>0.37578099999999998</v>
      </c>
      <c r="AH2849">
        <v>0.14693300000000001</v>
      </c>
      <c r="AI2849">
        <v>8.2990999999999995E-2</v>
      </c>
      <c r="AJ2849">
        <v>0</v>
      </c>
      <c r="AK2849">
        <v>0</v>
      </c>
      <c r="AL2849">
        <v>6.8300499999999998E-3</v>
      </c>
      <c r="AM2849">
        <v>0.265681</v>
      </c>
      <c r="AN2849">
        <v>0</v>
      </c>
      <c r="AO2849">
        <v>0</v>
      </c>
      <c r="AP2849">
        <v>0</v>
      </c>
      <c r="AQ2849">
        <v>0.88360499999999997</v>
      </c>
      <c r="AR2849">
        <v>0</v>
      </c>
      <c r="AS2849" s="1">
        <v>-6.5371500000000003E-5</v>
      </c>
      <c r="AT2849">
        <v>0.99676799999999999</v>
      </c>
      <c r="AU2849">
        <v>0.25250699999999998</v>
      </c>
      <c r="AV2849">
        <v>3.23179E-3</v>
      </c>
      <c r="AW2849">
        <v>0.74426199999999998</v>
      </c>
      <c r="AX2849">
        <v>6.8300499999999998E-3</v>
      </c>
      <c r="AY2849">
        <v>0</v>
      </c>
      <c r="AZ2849">
        <v>0</v>
      </c>
      <c r="BA2849">
        <v>2.9000399999999999E-2</v>
      </c>
      <c r="BB2849">
        <v>0.21667600000000001</v>
      </c>
    </row>
    <row r="2850" spans="1:54" hidden="1" x14ac:dyDescent="0.35">
      <c r="A2850" t="s">
        <v>54</v>
      </c>
      <c r="B2850" t="s">
        <v>179</v>
      </c>
      <c r="C2850" t="s">
        <v>180</v>
      </c>
      <c r="D2850" t="s">
        <v>85</v>
      </c>
      <c r="E2850">
        <v>0.11020000000000001</v>
      </c>
      <c r="F2850">
        <v>0</v>
      </c>
      <c r="G2850">
        <v>0.110233</v>
      </c>
      <c r="H2850">
        <v>0.85</v>
      </c>
      <c r="I2850">
        <v>0.99926800000000005</v>
      </c>
      <c r="J2850">
        <v>0.13649700000000001</v>
      </c>
      <c r="K2850">
        <v>1</v>
      </c>
      <c r="L2850">
        <v>1</v>
      </c>
      <c r="M2850">
        <v>0.92433200000000004</v>
      </c>
      <c r="N2850">
        <v>0.236267</v>
      </c>
      <c r="Q2850">
        <v>1.4383499999999999E-3</v>
      </c>
      <c r="V2850">
        <v>0</v>
      </c>
      <c r="W2850">
        <v>0</v>
      </c>
      <c r="X2850">
        <v>0.13505900000000001</v>
      </c>
      <c r="Y2850">
        <v>0.94821500000000003</v>
      </c>
      <c r="Z2850">
        <v>10.821099999999999</v>
      </c>
      <c r="AA2850">
        <v>8.9680199999999992</v>
      </c>
      <c r="AB2850">
        <v>10.821099999999999</v>
      </c>
      <c r="AC2850">
        <v>8.9680199999999992</v>
      </c>
      <c r="AD2850">
        <v>0.21088200000000001</v>
      </c>
      <c r="AE2850">
        <v>9.3376299999999995E-2</v>
      </c>
      <c r="AF2850">
        <v>0.16900200000000001</v>
      </c>
      <c r="AG2850">
        <v>0.26237899999999997</v>
      </c>
      <c r="AH2850">
        <v>7.0632899999999998E-2</v>
      </c>
      <c r="AI2850">
        <v>4.2105900000000002E-2</v>
      </c>
      <c r="AJ2850">
        <v>0</v>
      </c>
      <c r="AK2850">
        <v>0</v>
      </c>
      <c r="AL2850">
        <v>1.4383499999999999E-3</v>
      </c>
      <c r="AM2850">
        <v>0.28895799999999999</v>
      </c>
      <c r="AN2850">
        <v>0</v>
      </c>
      <c r="AO2850">
        <v>0</v>
      </c>
      <c r="AP2850">
        <v>0</v>
      </c>
      <c r="AQ2850">
        <v>0.94468700000000005</v>
      </c>
      <c r="AR2850">
        <v>0</v>
      </c>
      <c r="AS2850" s="1">
        <v>-9.9937699999999997E-5</v>
      </c>
      <c r="AT2850">
        <v>0.99926800000000005</v>
      </c>
      <c r="AU2850">
        <v>0.13649700000000001</v>
      </c>
      <c r="AV2850">
        <v>7.3175499999999995E-4</v>
      </c>
      <c r="AW2850">
        <v>0.86277099999999995</v>
      </c>
      <c r="AX2850">
        <v>1.4383499999999999E-3</v>
      </c>
      <c r="AY2850">
        <v>0</v>
      </c>
      <c r="AZ2850">
        <v>0</v>
      </c>
      <c r="BA2850">
        <v>6.9939900000000003E-3</v>
      </c>
      <c r="BB2850">
        <v>0.12806500000000001</v>
      </c>
    </row>
    <row r="2851" spans="1:54" hidden="1" x14ac:dyDescent="0.35">
      <c r="A2851" t="s">
        <v>54</v>
      </c>
      <c r="B2851" t="s">
        <v>179</v>
      </c>
      <c r="C2851" t="s">
        <v>180</v>
      </c>
      <c r="D2851" t="s">
        <v>86</v>
      </c>
      <c r="E2851">
        <v>0.1159</v>
      </c>
      <c r="F2851">
        <v>0</v>
      </c>
      <c r="G2851">
        <v>0.115867</v>
      </c>
      <c r="H2851">
        <v>0.95</v>
      </c>
      <c r="I2851">
        <v>0.99985400000000002</v>
      </c>
      <c r="J2851">
        <v>6.6897899999999996E-2</v>
      </c>
      <c r="K2851">
        <v>1</v>
      </c>
      <c r="L2851">
        <v>1</v>
      </c>
      <c r="M2851">
        <v>0.93911800000000001</v>
      </c>
      <c r="N2851">
        <v>0.25845699999999999</v>
      </c>
      <c r="Q2851">
        <v>2.41217E-4</v>
      </c>
      <c r="V2851">
        <v>0</v>
      </c>
      <c r="W2851">
        <v>0</v>
      </c>
      <c r="X2851">
        <v>6.6656999999999994E-2</v>
      </c>
      <c r="Y2851">
        <v>0.97958400000000001</v>
      </c>
      <c r="Z2851">
        <v>10.8383</v>
      </c>
      <c r="AA2851">
        <v>8.9816400000000005</v>
      </c>
      <c r="AB2851">
        <v>10.8383</v>
      </c>
      <c r="AC2851">
        <v>8.9816400000000005</v>
      </c>
      <c r="AD2851">
        <v>0.18001</v>
      </c>
      <c r="AE2851">
        <v>4.4922799999999999E-2</v>
      </c>
      <c r="AF2851">
        <v>0.157551</v>
      </c>
      <c r="AG2851">
        <v>0.20247299999999999</v>
      </c>
      <c r="AH2851">
        <v>3.2195700000000001E-2</v>
      </c>
      <c r="AI2851">
        <v>2.87397E-2</v>
      </c>
      <c r="AJ2851">
        <v>0</v>
      </c>
      <c r="AK2851">
        <v>0</v>
      </c>
      <c r="AL2851">
        <v>2.4122E-4</v>
      </c>
      <c r="AM2851">
        <v>0.30567499999999997</v>
      </c>
      <c r="AN2851">
        <v>0</v>
      </c>
      <c r="AO2851">
        <v>0</v>
      </c>
      <c r="AP2851">
        <v>0</v>
      </c>
      <c r="AQ2851">
        <v>0.97463500000000003</v>
      </c>
      <c r="AR2851">
        <v>0</v>
      </c>
      <c r="AS2851">
        <v>-1.04755E-4</v>
      </c>
      <c r="AT2851">
        <v>0.99985400000000002</v>
      </c>
      <c r="AU2851">
        <v>6.6897899999999996E-2</v>
      </c>
      <c r="AV2851">
        <v>1.4583E-4</v>
      </c>
      <c r="AW2851">
        <v>0.93295600000000001</v>
      </c>
      <c r="AX2851">
        <v>2.41217E-4</v>
      </c>
      <c r="AY2851">
        <v>0</v>
      </c>
      <c r="AZ2851">
        <v>0</v>
      </c>
      <c r="BA2851">
        <v>1.36089E-3</v>
      </c>
      <c r="BB2851">
        <v>6.5295800000000001E-2</v>
      </c>
    </row>
    <row r="2852" spans="1:54" hidden="1" x14ac:dyDescent="0.35">
      <c r="A2852" t="s">
        <v>54</v>
      </c>
      <c r="B2852" t="s">
        <v>179</v>
      </c>
      <c r="C2852" t="s">
        <v>180</v>
      </c>
      <c r="D2852" t="s">
        <v>87</v>
      </c>
      <c r="E2852">
        <v>8.6300000000000002E-2</v>
      </c>
      <c r="F2852">
        <v>0</v>
      </c>
      <c r="G2852">
        <v>8.6260000000000003E-2</v>
      </c>
      <c r="H2852">
        <v>0.14935200000000001</v>
      </c>
      <c r="I2852">
        <v>0</v>
      </c>
      <c r="J2852">
        <v>0</v>
      </c>
      <c r="K2852">
        <v>1</v>
      </c>
      <c r="L2852">
        <v>1</v>
      </c>
      <c r="Q2852">
        <v>0</v>
      </c>
      <c r="V2852">
        <v>0</v>
      </c>
      <c r="W2852">
        <v>0</v>
      </c>
      <c r="X2852">
        <v>0</v>
      </c>
      <c r="Z2852">
        <v>10</v>
      </c>
      <c r="AA2852">
        <v>10</v>
      </c>
      <c r="AB2852">
        <v>10</v>
      </c>
      <c r="AC2852">
        <v>10</v>
      </c>
      <c r="AD2852">
        <v>0</v>
      </c>
      <c r="AE2852">
        <v>0</v>
      </c>
      <c r="AF2852">
        <v>8.0951800000000004E-2</v>
      </c>
      <c r="AG2852">
        <v>8.0951800000000004E-2</v>
      </c>
      <c r="AH2852">
        <v>0</v>
      </c>
      <c r="AI2852">
        <v>8.0951800000000004E-2</v>
      </c>
      <c r="AJ2852">
        <v>0</v>
      </c>
      <c r="AK2852">
        <v>0</v>
      </c>
      <c r="AL2852">
        <v>0</v>
      </c>
      <c r="AN2852">
        <v>0</v>
      </c>
      <c r="AO2852">
        <v>0</v>
      </c>
      <c r="AP2852">
        <v>0</v>
      </c>
      <c r="AQ2852">
        <v>8.0951800000000004E-2</v>
      </c>
      <c r="AR2852">
        <v>0</v>
      </c>
      <c r="AS2852">
        <v>-1.88523</v>
      </c>
      <c r="AT2852">
        <v>0</v>
      </c>
      <c r="AU2852">
        <v>0</v>
      </c>
      <c r="AV2852">
        <v>1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</row>
    <row r="2853" spans="1:54" hidden="1" x14ac:dyDescent="0.35">
      <c r="A2853" t="s">
        <v>54</v>
      </c>
      <c r="B2853" t="s">
        <v>179</v>
      </c>
      <c r="C2853" t="s">
        <v>180</v>
      </c>
      <c r="D2853" t="s">
        <v>88</v>
      </c>
      <c r="E2853">
        <v>0.10199999999999999</v>
      </c>
      <c r="F2853">
        <v>0</v>
      </c>
      <c r="G2853">
        <v>0.10203</v>
      </c>
      <c r="H2853">
        <v>0.190383</v>
      </c>
      <c r="I2853">
        <v>0</v>
      </c>
      <c r="J2853">
        <v>0</v>
      </c>
      <c r="K2853">
        <v>1</v>
      </c>
      <c r="L2853">
        <v>1</v>
      </c>
      <c r="Q2853">
        <v>0</v>
      </c>
      <c r="V2853">
        <v>0</v>
      </c>
      <c r="W2853">
        <v>0</v>
      </c>
      <c r="X2853">
        <v>0</v>
      </c>
      <c r="Z2853">
        <v>10</v>
      </c>
      <c r="AA2853">
        <v>10</v>
      </c>
      <c r="AB2853">
        <v>10</v>
      </c>
      <c r="AC2853">
        <v>10</v>
      </c>
      <c r="AD2853">
        <v>0</v>
      </c>
      <c r="AE2853">
        <v>0</v>
      </c>
      <c r="AF2853">
        <v>0.11684899999999999</v>
      </c>
      <c r="AG2853">
        <v>0.11684899999999999</v>
      </c>
      <c r="AH2853">
        <v>0</v>
      </c>
      <c r="AI2853">
        <v>0.11684899999999999</v>
      </c>
      <c r="AJ2853">
        <v>0</v>
      </c>
      <c r="AK2853">
        <v>0</v>
      </c>
      <c r="AL2853">
        <v>0</v>
      </c>
      <c r="AN2853">
        <v>0</v>
      </c>
      <c r="AO2853">
        <v>0</v>
      </c>
      <c r="AP2853">
        <v>0</v>
      </c>
      <c r="AQ2853">
        <v>0.11684899999999999</v>
      </c>
      <c r="AR2853">
        <v>0</v>
      </c>
      <c r="AS2853">
        <v>-1.1578599999999999</v>
      </c>
      <c r="AT2853">
        <v>0</v>
      </c>
      <c r="AU2853">
        <v>0</v>
      </c>
      <c r="AV2853">
        <v>1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</row>
    <row r="2854" spans="1:54" hidden="1" x14ac:dyDescent="0.35">
      <c r="A2854" t="s">
        <v>54</v>
      </c>
      <c r="B2854" t="s">
        <v>179</v>
      </c>
      <c r="C2854" t="s">
        <v>180</v>
      </c>
      <c r="D2854" t="s">
        <v>89</v>
      </c>
      <c r="E2854">
        <v>0.10680000000000001</v>
      </c>
      <c r="F2854">
        <v>0</v>
      </c>
      <c r="G2854">
        <v>0.10675999999999999</v>
      </c>
      <c r="H2854">
        <v>0.25025599999999998</v>
      </c>
      <c r="I2854">
        <v>1</v>
      </c>
      <c r="J2854">
        <v>0.90159</v>
      </c>
      <c r="K2854">
        <v>1</v>
      </c>
      <c r="L2854">
        <v>1</v>
      </c>
      <c r="M2854">
        <v>0.05</v>
      </c>
      <c r="N2854">
        <v>7.6606300000000002E-2</v>
      </c>
      <c r="Q2854">
        <v>0.90159</v>
      </c>
      <c r="V2854">
        <v>0</v>
      </c>
      <c r="W2854">
        <v>0</v>
      </c>
      <c r="X2854">
        <v>0</v>
      </c>
      <c r="Z2854">
        <v>10.0055</v>
      </c>
      <c r="AA2854">
        <v>9.7092799999999997</v>
      </c>
      <c r="AB2854">
        <v>10.0055</v>
      </c>
      <c r="AC2854">
        <v>9.7092799999999997</v>
      </c>
      <c r="AD2854">
        <v>0.28523900000000002</v>
      </c>
      <c r="AE2854">
        <v>0.21358199999999999</v>
      </c>
      <c r="AF2854">
        <v>0.148286</v>
      </c>
      <c r="AG2854">
        <v>0.36186800000000002</v>
      </c>
      <c r="AH2854">
        <v>8.6682599999999999E-2</v>
      </c>
      <c r="AI2854">
        <v>0.15287999999999999</v>
      </c>
      <c r="AJ2854">
        <v>0</v>
      </c>
      <c r="AK2854">
        <v>0</v>
      </c>
      <c r="AL2854">
        <v>0.90159</v>
      </c>
      <c r="AM2854">
        <v>6.3303200000000004E-2</v>
      </c>
      <c r="AN2854">
        <v>0</v>
      </c>
      <c r="AO2854">
        <v>0</v>
      </c>
      <c r="AP2854">
        <v>0</v>
      </c>
      <c r="AQ2854">
        <v>0.17883599999999999</v>
      </c>
      <c r="AR2854">
        <v>0</v>
      </c>
      <c r="AS2854">
        <v>-0.58081000000000005</v>
      </c>
      <c r="AT2854">
        <v>1</v>
      </c>
      <c r="AU2854">
        <v>0.90159</v>
      </c>
      <c r="AV2854">
        <v>0</v>
      </c>
      <c r="AW2854">
        <v>9.8409999999999997E-2</v>
      </c>
      <c r="AX2854">
        <v>0.90159</v>
      </c>
      <c r="AY2854">
        <v>0</v>
      </c>
      <c r="AZ2854">
        <v>0</v>
      </c>
      <c r="BA2854">
        <v>0</v>
      </c>
      <c r="BB2854">
        <v>0</v>
      </c>
    </row>
    <row r="2855" spans="1:54" hidden="1" x14ac:dyDescent="0.35">
      <c r="A2855" t="s">
        <v>54</v>
      </c>
      <c r="B2855" t="s">
        <v>179</v>
      </c>
      <c r="C2855" t="s">
        <v>180</v>
      </c>
      <c r="D2855" t="s">
        <v>90</v>
      </c>
      <c r="E2855">
        <v>0.1042</v>
      </c>
      <c r="F2855">
        <v>0</v>
      </c>
      <c r="G2855">
        <v>0.10421</v>
      </c>
      <c r="H2855">
        <v>0.33423599999999998</v>
      </c>
      <c r="I2855">
        <v>1</v>
      </c>
      <c r="J2855">
        <v>0.82577999999999996</v>
      </c>
      <c r="K2855">
        <v>1</v>
      </c>
      <c r="L2855">
        <v>1</v>
      </c>
      <c r="M2855">
        <v>0.35</v>
      </c>
      <c r="N2855">
        <v>8.81966E-2</v>
      </c>
      <c r="Q2855">
        <v>0.10514</v>
      </c>
      <c r="V2855">
        <v>0</v>
      </c>
      <c r="W2855">
        <v>0</v>
      </c>
      <c r="X2855">
        <v>0.72063999999999995</v>
      </c>
      <c r="Y2855">
        <v>0.18684300000000001</v>
      </c>
      <c r="Z2855">
        <v>10.0876</v>
      </c>
      <c r="AA2855">
        <v>9.4223700000000008</v>
      </c>
      <c r="AB2855">
        <v>10.0876</v>
      </c>
      <c r="AC2855">
        <v>9.4223700000000008</v>
      </c>
      <c r="AD2855">
        <v>0.49005900000000002</v>
      </c>
      <c r="AE2855">
        <v>0.37885200000000002</v>
      </c>
      <c r="AF2855">
        <v>0.174204</v>
      </c>
      <c r="AG2855">
        <v>0.55305599999999999</v>
      </c>
      <c r="AH2855">
        <v>0.280532</v>
      </c>
      <c r="AI2855">
        <v>0.17699699999999999</v>
      </c>
      <c r="AJ2855">
        <v>0</v>
      </c>
      <c r="AK2855">
        <v>0</v>
      </c>
      <c r="AL2855">
        <v>0.10514</v>
      </c>
      <c r="AM2855">
        <v>0.35</v>
      </c>
      <c r="AN2855">
        <v>0</v>
      </c>
      <c r="AO2855">
        <v>0</v>
      </c>
      <c r="AP2855">
        <v>0</v>
      </c>
      <c r="AQ2855">
        <v>0.27918300000000001</v>
      </c>
      <c r="AR2855">
        <v>0</v>
      </c>
      <c r="AS2855">
        <v>-0.20768</v>
      </c>
      <c r="AT2855">
        <v>1</v>
      </c>
      <c r="AU2855">
        <v>0.82577999999999996</v>
      </c>
      <c r="AV2855">
        <v>0</v>
      </c>
      <c r="AW2855">
        <v>0.17422000000000001</v>
      </c>
      <c r="AX2855">
        <v>0.10514</v>
      </c>
      <c r="AY2855">
        <v>0</v>
      </c>
      <c r="AZ2855">
        <v>0</v>
      </c>
      <c r="BA2855">
        <v>0.58599400000000001</v>
      </c>
      <c r="BB2855">
        <v>0.13464599999999999</v>
      </c>
    </row>
    <row r="2856" spans="1:54" hidden="1" x14ac:dyDescent="0.35">
      <c r="A2856" t="s">
        <v>54</v>
      </c>
      <c r="B2856" t="s">
        <v>179</v>
      </c>
      <c r="C2856" t="s">
        <v>180</v>
      </c>
      <c r="D2856" t="s">
        <v>91</v>
      </c>
      <c r="E2856">
        <v>0.1008</v>
      </c>
      <c r="F2856">
        <v>0</v>
      </c>
      <c r="G2856">
        <v>0.10075000000000001</v>
      </c>
      <c r="H2856">
        <v>0.44137599999999999</v>
      </c>
      <c r="I2856">
        <v>1</v>
      </c>
      <c r="J2856">
        <v>0.70779000000000003</v>
      </c>
      <c r="K2856">
        <v>1</v>
      </c>
      <c r="L2856">
        <v>1</v>
      </c>
      <c r="M2856">
        <v>0.75</v>
      </c>
      <c r="N2856">
        <v>0.104313</v>
      </c>
      <c r="Q2856">
        <v>0</v>
      </c>
      <c r="V2856">
        <v>0</v>
      </c>
      <c r="W2856">
        <v>0</v>
      </c>
      <c r="X2856">
        <v>0.70779000000000003</v>
      </c>
      <c r="Y2856">
        <v>0.30906299999999998</v>
      </c>
      <c r="Z2856">
        <v>10.254799999999999</v>
      </c>
      <c r="AA2856">
        <v>9.2766999999999999</v>
      </c>
      <c r="AB2856">
        <v>10.254799999999999</v>
      </c>
      <c r="AC2856">
        <v>9.2766999999999999</v>
      </c>
      <c r="AD2856">
        <v>0.46850599999999998</v>
      </c>
      <c r="AE2856">
        <v>0.37847900000000001</v>
      </c>
      <c r="AF2856">
        <v>0.20342499999999999</v>
      </c>
      <c r="AG2856">
        <v>0.58190299999999995</v>
      </c>
      <c r="AH2856">
        <v>0.31733499999999998</v>
      </c>
      <c r="AI2856">
        <v>0.196439</v>
      </c>
      <c r="AJ2856">
        <v>0</v>
      </c>
      <c r="AK2856">
        <v>0</v>
      </c>
      <c r="AL2856">
        <v>0</v>
      </c>
      <c r="AN2856">
        <v>0</v>
      </c>
      <c r="AO2856">
        <v>0</v>
      </c>
      <c r="AP2856">
        <v>0</v>
      </c>
      <c r="AQ2856">
        <v>0.42018</v>
      </c>
      <c r="AR2856">
        <v>0</v>
      </c>
      <c r="AS2856">
        <v>-3.8830000000000003E-2</v>
      </c>
      <c r="AT2856">
        <v>1</v>
      </c>
      <c r="AU2856">
        <v>0.70779000000000003</v>
      </c>
      <c r="AV2856">
        <v>0</v>
      </c>
      <c r="AW2856">
        <v>0.29221000000000003</v>
      </c>
      <c r="AX2856">
        <v>0</v>
      </c>
      <c r="AY2856">
        <v>0</v>
      </c>
      <c r="AZ2856">
        <v>0</v>
      </c>
      <c r="BA2856">
        <v>0.48903799999999997</v>
      </c>
      <c r="BB2856">
        <v>0.218752</v>
      </c>
    </row>
    <row r="2857" spans="1:54" hidden="1" x14ac:dyDescent="0.35">
      <c r="A2857" t="s">
        <v>54</v>
      </c>
      <c r="B2857" t="s">
        <v>179</v>
      </c>
      <c r="C2857" t="s">
        <v>180</v>
      </c>
      <c r="D2857" t="s">
        <v>92</v>
      </c>
      <c r="E2857">
        <v>0.1008</v>
      </c>
      <c r="F2857">
        <v>0</v>
      </c>
      <c r="G2857">
        <v>0.10075000000000001</v>
      </c>
      <c r="H2857">
        <v>0.55862900000000004</v>
      </c>
      <c r="I2857">
        <v>1</v>
      </c>
      <c r="J2857">
        <v>0.55925999999999998</v>
      </c>
      <c r="K2857">
        <v>1</v>
      </c>
      <c r="L2857">
        <v>1</v>
      </c>
      <c r="M2857">
        <v>0.85</v>
      </c>
      <c r="N2857">
        <v>0.12452000000000001</v>
      </c>
      <c r="Q2857">
        <v>0</v>
      </c>
      <c r="V2857">
        <v>0</v>
      </c>
      <c r="W2857">
        <v>0</v>
      </c>
      <c r="X2857">
        <v>0.55925999999999998</v>
      </c>
      <c r="Y2857">
        <v>0.42514299999999999</v>
      </c>
      <c r="Z2857">
        <v>10.444599999999999</v>
      </c>
      <c r="AA2857">
        <v>9.1537199999999999</v>
      </c>
      <c r="AB2857">
        <v>10.444599999999999</v>
      </c>
      <c r="AC2857">
        <v>9.1537199999999999</v>
      </c>
      <c r="AD2857">
        <v>0.401667</v>
      </c>
      <c r="AE2857">
        <v>0.33317200000000002</v>
      </c>
      <c r="AF2857">
        <v>0.217919</v>
      </c>
      <c r="AG2857">
        <v>0.551091</v>
      </c>
      <c r="AH2857">
        <v>0.29303600000000002</v>
      </c>
      <c r="AI2857">
        <v>0.18157499999999999</v>
      </c>
      <c r="AJ2857">
        <v>0</v>
      </c>
      <c r="AK2857">
        <v>0</v>
      </c>
      <c r="AL2857">
        <v>0</v>
      </c>
      <c r="AN2857">
        <v>0</v>
      </c>
      <c r="AO2857">
        <v>0</v>
      </c>
      <c r="AP2857">
        <v>0</v>
      </c>
      <c r="AQ2857">
        <v>0.57982699999999998</v>
      </c>
      <c r="AR2857">
        <v>0</v>
      </c>
      <c r="AS2857">
        <v>3.8739999999999997E-2</v>
      </c>
      <c r="AT2857">
        <v>1</v>
      </c>
      <c r="AU2857">
        <v>0.55925999999999998</v>
      </c>
      <c r="AV2857">
        <v>0</v>
      </c>
      <c r="AW2857">
        <v>0.44074000000000002</v>
      </c>
      <c r="AX2857">
        <v>0</v>
      </c>
      <c r="AY2857">
        <v>0</v>
      </c>
      <c r="AZ2857">
        <v>0</v>
      </c>
      <c r="BA2857">
        <v>0.32149499999999998</v>
      </c>
      <c r="BB2857">
        <v>0.237765</v>
      </c>
    </row>
    <row r="2858" spans="1:54" hidden="1" x14ac:dyDescent="0.35">
      <c r="A2858" t="s">
        <v>54</v>
      </c>
      <c r="B2858" t="s">
        <v>179</v>
      </c>
      <c r="C2858" t="s">
        <v>180</v>
      </c>
      <c r="D2858" t="s">
        <v>93</v>
      </c>
      <c r="E2858">
        <v>0.1042</v>
      </c>
      <c r="F2858">
        <v>0</v>
      </c>
      <c r="G2858">
        <v>0.10421</v>
      </c>
      <c r="H2858">
        <v>0.66576900000000006</v>
      </c>
      <c r="I2858">
        <v>1</v>
      </c>
      <c r="J2858">
        <v>0.41302</v>
      </c>
      <c r="K2858">
        <v>1</v>
      </c>
      <c r="L2858">
        <v>1</v>
      </c>
      <c r="M2858">
        <v>0.95</v>
      </c>
      <c r="N2858">
        <v>0.147092</v>
      </c>
      <c r="Q2858">
        <v>0</v>
      </c>
      <c r="V2858">
        <v>0</v>
      </c>
      <c r="W2858">
        <v>0</v>
      </c>
      <c r="X2858">
        <v>0.41302</v>
      </c>
      <c r="Y2858">
        <v>0.54904299999999995</v>
      </c>
      <c r="Z2858">
        <v>10.601800000000001</v>
      </c>
      <c r="AA2858">
        <v>9.0623500000000003</v>
      </c>
      <c r="AB2858">
        <v>10.601800000000001</v>
      </c>
      <c r="AC2858">
        <v>9.0623500000000003</v>
      </c>
      <c r="AD2858">
        <v>0.33585900000000002</v>
      </c>
      <c r="AE2858">
        <v>0.26700200000000002</v>
      </c>
      <c r="AF2858">
        <v>0.213842</v>
      </c>
      <c r="AG2858">
        <v>0.48084399999999999</v>
      </c>
      <c r="AH2858">
        <v>0.23822299999999999</v>
      </c>
      <c r="AI2858">
        <v>0.14621999999999999</v>
      </c>
      <c r="AJ2858">
        <v>0</v>
      </c>
      <c r="AK2858">
        <v>0</v>
      </c>
      <c r="AL2858">
        <v>0</v>
      </c>
      <c r="AN2858">
        <v>0</v>
      </c>
      <c r="AO2858">
        <v>0</v>
      </c>
      <c r="AP2858">
        <v>0</v>
      </c>
      <c r="AQ2858">
        <v>0.72082299999999999</v>
      </c>
      <c r="AR2858">
        <v>0</v>
      </c>
      <c r="AS2858">
        <v>0.20759</v>
      </c>
      <c r="AT2858">
        <v>1</v>
      </c>
      <c r="AU2858">
        <v>0.41302</v>
      </c>
      <c r="AV2858">
        <v>0</v>
      </c>
      <c r="AW2858">
        <v>0.58697999999999995</v>
      </c>
      <c r="AX2858">
        <v>0</v>
      </c>
      <c r="AY2858">
        <v>0</v>
      </c>
      <c r="AZ2858">
        <v>0</v>
      </c>
      <c r="BA2858">
        <v>0.186254</v>
      </c>
      <c r="BB2858">
        <v>0.226766</v>
      </c>
    </row>
    <row r="2859" spans="1:54" hidden="1" x14ac:dyDescent="0.35">
      <c r="A2859" t="s">
        <v>54</v>
      </c>
      <c r="B2859" t="s">
        <v>179</v>
      </c>
      <c r="C2859" t="s">
        <v>180</v>
      </c>
      <c r="D2859" t="s">
        <v>94</v>
      </c>
      <c r="E2859">
        <v>0.10680000000000001</v>
      </c>
      <c r="F2859">
        <v>0</v>
      </c>
      <c r="G2859">
        <v>0.10675999999999999</v>
      </c>
      <c r="H2859">
        <v>0.74973400000000001</v>
      </c>
      <c r="I2859">
        <v>1</v>
      </c>
      <c r="J2859">
        <v>0.29682999999999998</v>
      </c>
      <c r="K2859">
        <v>1</v>
      </c>
      <c r="L2859">
        <v>1</v>
      </c>
      <c r="M2859">
        <v>0.95</v>
      </c>
      <c r="N2859">
        <v>0.16970499999999999</v>
      </c>
      <c r="Q2859">
        <v>0</v>
      </c>
      <c r="V2859">
        <v>0</v>
      </c>
      <c r="W2859">
        <v>0</v>
      </c>
      <c r="X2859">
        <v>0.29682999999999998</v>
      </c>
      <c r="Y2859">
        <v>0.66470600000000002</v>
      </c>
      <c r="Z2859">
        <v>10.706</v>
      </c>
      <c r="AA2859">
        <v>9.0104799999999994</v>
      </c>
      <c r="AB2859">
        <v>10.706</v>
      </c>
      <c r="AC2859">
        <v>9.0104799999999994</v>
      </c>
      <c r="AD2859">
        <v>0.28357399999999999</v>
      </c>
      <c r="AE2859">
        <v>0.201742</v>
      </c>
      <c r="AF2859">
        <v>0.20048099999999999</v>
      </c>
      <c r="AG2859">
        <v>0.40222400000000003</v>
      </c>
      <c r="AH2859">
        <v>0.17785500000000001</v>
      </c>
      <c r="AI2859">
        <v>0.108087</v>
      </c>
      <c r="AJ2859">
        <v>0</v>
      </c>
      <c r="AK2859">
        <v>0</v>
      </c>
      <c r="AL2859">
        <v>0</v>
      </c>
      <c r="AN2859">
        <v>0</v>
      </c>
      <c r="AO2859">
        <v>0</v>
      </c>
      <c r="AP2859">
        <v>0</v>
      </c>
      <c r="AQ2859">
        <v>0.82115099999999996</v>
      </c>
      <c r="AR2859">
        <v>0</v>
      </c>
      <c r="AS2859">
        <v>0.58099000000000001</v>
      </c>
      <c r="AT2859">
        <v>1</v>
      </c>
      <c r="AU2859">
        <v>0.29682999999999998</v>
      </c>
      <c r="AV2859">
        <v>0</v>
      </c>
      <c r="AW2859">
        <v>0.70316999999999996</v>
      </c>
      <c r="AX2859">
        <v>0</v>
      </c>
      <c r="AY2859">
        <v>0</v>
      </c>
      <c r="AZ2859">
        <v>0</v>
      </c>
      <c r="BA2859">
        <v>9.9525299999999997E-2</v>
      </c>
      <c r="BB2859">
        <v>0.19730500000000001</v>
      </c>
    </row>
    <row r="2860" spans="1:54" hidden="1" x14ac:dyDescent="0.35">
      <c r="A2860" t="s">
        <v>54</v>
      </c>
      <c r="B2860" t="s">
        <v>179</v>
      </c>
      <c r="C2860" t="s">
        <v>180</v>
      </c>
      <c r="D2860" t="s">
        <v>95</v>
      </c>
      <c r="E2860">
        <v>0.10199999999999999</v>
      </c>
      <c r="F2860">
        <v>0</v>
      </c>
      <c r="G2860">
        <v>0.10203</v>
      </c>
      <c r="H2860">
        <v>0.80960799999999999</v>
      </c>
      <c r="I2860">
        <v>1</v>
      </c>
      <c r="J2860">
        <v>0.21679000000000001</v>
      </c>
      <c r="K2860">
        <v>1</v>
      </c>
      <c r="L2860">
        <v>1</v>
      </c>
      <c r="M2860">
        <v>0.95</v>
      </c>
      <c r="N2860">
        <v>0.19026499999999999</v>
      </c>
      <c r="Q2860">
        <v>0</v>
      </c>
      <c r="V2860">
        <v>0</v>
      </c>
      <c r="W2860">
        <v>0</v>
      </c>
      <c r="X2860">
        <v>0.21679000000000001</v>
      </c>
      <c r="Y2860">
        <v>0.76051400000000002</v>
      </c>
      <c r="Z2860">
        <v>10.765599999999999</v>
      </c>
      <c r="AA2860">
        <v>8.9868799999999993</v>
      </c>
      <c r="AB2860">
        <v>10.765599999999999</v>
      </c>
      <c r="AC2860">
        <v>8.9868799999999993</v>
      </c>
      <c r="AD2860">
        <v>0.247556</v>
      </c>
      <c r="AE2860">
        <v>0.15077399999999999</v>
      </c>
      <c r="AF2860">
        <v>0.18693599999999999</v>
      </c>
      <c r="AG2860">
        <v>0.33771000000000001</v>
      </c>
      <c r="AH2860">
        <v>0.12920499999999999</v>
      </c>
      <c r="AI2860">
        <v>7.8543600000000005E-2</v>
      </c>
      <c r="AJ2860">
        <v>0</v>
      </c>
      <c r="AK2860">
        <v>0</v>
      </c>
      <c r="AL2860">
        <v>0</v>
      </c>
      <c r="AN2860">
        <v>0</v>
      </c>
      <c r="AO2860">
        <v>0</v>
      </c>
      <c r="AP2860">
        <v>0</v>
      </c>
      <c r="AQ2860">
        <v>0.88314000000000004</v>
      </c>
      <c r="AR2860">
        <v>0</v>
      </c>
      <c r="AS2860">
        <v>1.15804</v>
      </c>
      <c r="AT2860">
        <v>1</v>
      </c>
      <c r="AU2860">
        <v>0.21679000000000001</v>
      </c>
      <c r="AV2860">
        <v>0</v>
      </c>
      <c r="AW2860">
        <v>0.78320999999999996</v>
      </c>
      <c r="AX2860">
        <v>0</v>
      </c>
      <c r="AY2860">
        <v>0</v>
      </c>
      <c r="AZ2860">
        <v>0</v>
      </c>
      <c r="BA2860">
        <v>5.1918300000000001E-2</v>
      </c>
      <c r="BB2860">
        <v>0.16487199999999999</v>
      </c>
    </row>
    <row r="2861" spans="1:54" hidden="1" x14ac:dyDescent="0.35">
      <c r="A2861" t="s">
        <v>54</v>
      </c>
      <c r="B2861" t="s">
        <v>179</v>
      </c>
      <c r="C2861" t="s">
        <v>180</v>
      </c>
      <c r="D2861" t="s">
        <v>96</v>
      </c>
      <c r="E2861">
        <v>8.6199999999999999E-2</v>
      </c>
      <c r="F2861">
        <v>0</v>
      </c>
      <c r="G2861">
        <v>8.6239999999999997E-2</v>
      </c>
      <c r="H2861">
        <v>0.85064799999999996</v>
      </c>
      <c r="I2861">
        <v>1</v>
      </c>
      <c r="J2861">
        <v>0.16536999999999999</v>
      </c>
      <c r="K2861">
        <v>1</v>
      </c>
      <c r="L2861">
        <v>1</v>
      </c>
      <c r="M2861">
        <v>0.95</v>
      </c>
      <c r="N2861">
        <v>0.207483</v>
      </c>
      <c r="Q2861">
        <v>0</v>
      </c>
      <c r="V2861">
        <v>0</v>
      </c>
      <c r="W2861">
        <v>0</v>
      </c>
      <c r="X2861">
        <v>0.16536999999999999</v>
      </c>
      <c r="Y2861">
        <v>0.832372</v>
      </c>
      <c r="Z2861">
        <v>10.797499999999999</v>
      </c>
      <c r="AA2861">
        <v>8.9781099999999991</v>
      </c>
      <c r="AB2861">
        <v>10.797499999999999</v>
      </c>
      <c r="AC2861">
        <v>8.9781099999999991</v>
      </c>
      <c r="AD2861">
        <v>0.22441700000000001</v>
      </c>
      <c r="AE2861">
        <v>0.11562699999999999</v>
      </c>
      <c r="AF2861">
        <v>0.17677100000000001</v>
      </c>
      <c r="AG2861">
        <v>0.29239700000000002</v>
      </c>
      <c r="AH2861">
        <v>9.5683699999999997E-2</v>
      </c>
      <c r="AI2861">
        <v>5.9192799999999997E-2</v>
      </c>
      <c r="AJ2861">
        <v>0</v>
      </c>
      <c r="AK2861">
        <v>0</v>
      </c>
      <c r="AL2861">
        <v>0</v>
      </c>
      <c r="AN2861">
        <v>0</v>
      </c>
      <c r="AO2861">
        <v>0</v>
      </c>
      <c r="AP2861">
        <v>0</v>
      </c>
      <c r="AQ2861">
        <v>0.91904799999999998</v>
      </c>
      <c r="AR2861">
        <v>0</v>
      </c>
      <c r="AS2861">
        <v>1.88523</v>
      </c>
      <c r="AT2861">
        <v>1</v>
      </c>
      <c r="AU2861">
        <v>0.16536999999999999</v>
      </c>
      <c r="AV2861">
        <v>0</v>
      </c>
      <c r="AW2861">
        <v>0.83462999999999998</v>
      </c>
      <c r="AX2861">
        <v>0</v>
      </c>
      <c r="AY2861">
        <v>0</v>
      </c>
      <c r="AZ2861">
        <v>0</v>
      </c>
      <c r="BA2861">
        <v>2.7720700000000001E-2</v>
      </c>
      <c r="BB2861">
        <v>0.13764899999999999</v>
      </c>
    </row>
    <row r="2862" spans="1:54" hidden="1" x14ac:dyDescent="0.35">
      <c r="A2862" t="s">
        <v>54</v>
      </c>
      <c r="B2862" t="s">
        <v>179</v>
      </c>
      <c r="C2862" t="s">
        <v>180</v>
      </c>
      <c r="D2862" t="s">
        <v>97</v>
      </c>
      <c r="E2862">
        <v>8.6300000000000002E-2</v>
      </c>
      <c r="F2862">
        <v>0</v>
      </c>
      <c r="G2862">
        <v>8.6263699999999999E-2</v>
      </c>
      <c r="H2862">
        <v>0.14935799999999999</v>
      </c>
      <c r="I2862">
        <v>0.51705699999999999</v>
      </c>
      <c r="J2862">
        <v>0.51705699999999999</v>
      </c>
      <c r="K2862">
        <v>1</v>
      </c>
      <c r="L2862">
        <v>1</v>
      </c>
      <c r="M2862">
        <v>0.37986799999999998</v>
      </c>
      <c r="N2862">
        <v>0.05</v>
      </c>
      <c r="Q2862">
        <v>0.206432</v>
      </c>
      <c r="V2862">
        <v>0</v>
      </c>
      <c r="W2862">
        <v>0</v>
      </c>
      <c r="X2862">
        <v>0.31062499999999998</v>
      </c>
      <c r="Y2862">
        <v>0.13175700000000001</v>
      </c>
      <c r="Z2862">
        <v>9.9270999999999994</v>
      </c>
      <c r="AA2862">
        <v>9.8246000000000002</v>
      </c>
      <c r="AB2862">
        <v>9.9270999999999994</v>
      </c>
      <c r="AC2862">
        <v>9.8246000000000002</v>
      </c>
      <c r="AD2862">
        <v>0.248305</v>
      </c>
      <c r="AE2862">
        <v>0.15163099999999999</v>
      </c>
      <c r="AF2862">
        <v>8.2630099999999998E-2</v>
      </c>
      <c r="AG2862">
        <v>0.234261</v>
      </c>
      <c r="AH2862">
        <v>7.9082600000000003E-2</v>
      </c>
      <c r="AI2862">
        <v>9.3006800000000001E-2</v>
      </c>
      <c r="AJ2862">
        <v>0</v>
      </c>
      <c r="AK2862">
        <v>0</v>
      </c>
      <c r="AL2862">
        <v>0.206432</v>
      </c>
      <c r="AM2862">
        <v>0.05</v>
      </c>
      <c r="AN2862">
        <v>0</v>
      </c>
      <c r="AO2862">
        <v>0</v>
      </c>
      <c r="AP2862">
        <v>0</v>
      </c>
      <c r="AQ2862">
        <v>8.0957000000000001E-2</v>
      </c>
      <c r="AR2862">
        <v>0</v>
      </c>
      <c r="AS2862">
        <v>1.8853599999999999</v>
      </c>
      <c r="AT2862">
        <v>0.51705699999999999</v>
      </c>
      <c r="AU2862">
        <v>0.51705699999999999</v>
      </c>
      <c r="AV2862">
        <v>0.48294300000000001</v>
      </c>
      <c r="AW2862">
        <v>0</v>
      </c>
      <c r="AX2862">
        <v>0.206432</v>
      </c>
      <c r="AY2862">
        <v>0</v>
      </c>
      <c r="AZ2862">
        <v>0</v>
      </c>
      <c r="BA2862">
        <v>0.26969799999999999</v>
      </c>
      <c r="BB2862">
        <v>4.0926999999999998E-2</v>
      </c>
    </row>
    <row r="2863" spans="1:54" hidden="1" x14ac:dyDescent="0.35">
      <c r="A2863" t="s">
        <v>54</v>
      </c>
      <c r="B2863" t="s">
        <v>179</v>
      </c>
      <c r="C2863" t="s">
        <v>180</v>
      </c>
      <c r="D2863" t="s">
        <v>98</v>
      </c>
      <c r="E2863">
        <v>0.10199999999999999</v>
      </c>
      <c r="F2863">
        <v>0</v>
      </c>
      <c r="G2863">
        <v>0.10202899999999999</v>
      </c>
      <c r="H2863">
        <v>0.190386</v>
      </c>
      <c r="I2863">
        <v>0.57016</v>
      </c>
      <c r="J2863">
        <v>0.57016</v>
      </c>
      <c r="K2863">
        <v>1</v>
      </c>
      <c r="L2863">
        <v>1</v>
      </c>
      <c r="M2863">
        <v>0.426701</v>
      </c>
      <c r="N2863">
        <v>0.05</v>
      </c>
      <c r="Q2863">
        <v>0.200379</v>
      </c>
      <c r="V2863">
        <v>0</v>
      </c>
      <c r="W2863">
        <v>0</v>
      </c>
      <c r="X2863">
        <v>0.36978</v>
      </c>
      <c r="Y2863">
        <v>0.191578</v>
      </c>
      <c r="Z2863">
        <v>9.9398700000000009</v>
      </c>
      <c r="AA2863">
        <v>9.7781500000000001</v>
      </c>
      <c r="AB2863">
        <v>9.9398700000000009</v>
      </c>
      <c r="AC2863">
        <v>9.7781500000000001</v>
      </c>
      <c r="AD2863">
        <v>0.28198200000000001</v>
      </c>
      <c r="AE2863">
        <v>0.177954</v>
      </c>
      <c r="AF2863">
        <v>0.112835</v>
      </c>
      <c r="AG2863">
        <v>0.29078900000000002</v>
      </c>
      <c r="AH2863">
        <v>0.10661900000000001</v>
      </c>
      <c r="AI2863">
        <v>0.12620799999999999</v>
      </c>
      <c r="AJ2863">
        <v>0</v>
      </c>
      <c r="AK2863">
        <v>0</v>
      </c>
      <c r="AL2863">
        <v>0.200379</v>
      </c>
      <c r="AM2863">
        <v>0.05</v>
      </c>
      <c r="AN2863">
        <v>0</v>
      </c>
      <c r="AO2863">
        <v>0</v>
      </c>
      <c r="AP2863">
        <v>0</v>
      </c>
      <c r="AQ2863">
        <v>0.116854</v>
      </c>
      <c r="AR2863">
        <v>0</v>
      </c>
      <c r="AS2863">
        <v>1.15791</v>
      </c>
      <c r="AT2863">
        <v>0.57016</v>
      </c>
      <c r="AU2863">
        <v>0.57016</v>
      </c>
      <c r="AV2863">
        <v>0.42984</v>
      </c>
      <c r="AW2863">
        <v>0</v>
      </c>
      <c r="AX2863">
        <v>0.200379</v>
      </c>
      <c r="AY2863">
        <v>0</v>
      </c>
      <c r="AZ2863">
        <v>0</v>
      </c>
      <c r="BA2863">
        <v>0.29893900000000001</v>
      </c>
      <c r="BB2863">
        <v>7.0841699999999994E-2</v>
      </c>
    </row>
    <row r="2864" spans="1:54" hidden="1" x14ac:dyDescent="0.35">
      <c r="A2864" t="s">
        <v>54</v>
      </c>
      <c r="B2864" t="s">
        <v>179</v>
      </c>
      <c r="C2864" t="s">
        <v>180</v>
      </c>
      <c r="D2864" t="s">
        <v>99</v>
      </c>
      <c r="E2864">
        <v>0.10680000000000001</v>
      </c>
      <c r="F2864">
        <v>0</v>
      </c>
      <c r="G2864">
        <v>0.10675800000000001</v>
      </c>
      <c r="H2864">
        <v>0.25025999999999998</v>
      </c>
      <c r="I2864">
        <v>0.64170000000000005</v>
      </c>
      <c r="J2864">
        <v>0.64170000000000005</v>
      </c>
      <c r="K2864">
        <v>1</v>
      </c>
      <c r="L2864">
        <v>1</v>
      </c>
      <c r="M2864">
        <v>0.490815</v>
      </c>
      <c r="N2864">
        <v>0.05</v>
      </c>
      <c r="Q2864">
        <v>0.18681300000000001</v>
      </c>
      <c r="V2864">
        <v>0</v>
      </c>
      <c r="W2864">
        <v>0</v>
      </c>
      <c r="X2864">
        <v>0.45488699999999999</v>
      </c>
      <c r="Y2864">
        <v>0.27793299999999999</v>
      </c>
      <c r="Z2864">
        <v>9.9712800000000001</v>
      </c>
      <c r="AA2864">
        <v>9.6997400000000003</v>
      </c>
      <c r="AB2864">
        <v>9.9712800000000001</v>
      </c>
      <c r="AC2864">
        <v>9.6997400000000003</v>
      </c>
      <c r="AD2864">
        <v>0.32897599999999999</v>
      </c>
      <c r="AE2864">
        <v>0.215416</v>
      </c>
      <c r="AF2864">
        <v>0.15844900000000001</v>
      </c>
      <c r="AG2864">
        <v>0.37386399999999997</v>
      </c>
      <c r="AH2864">
        <v>0.147011</v>
      </c>
      <c r="AI2864">
        <v>0.173849</v>
      </c>
      <c r="AJ2864">
        <v>0</v>
      </c>
      <c r="AK2864">
        <v>0</v>
      </c>
      <c r="AL2864">
        <v>0.18681300000000001</v>
      </c>
      <c r="AM2864">
        <v>0.05</v>
      </c>
      <c r="AN2864">
        <v>0</v>
      </c>
      <c r="AO2864">
        <v>0</v>
      </c>
      <c r="AP2864">
        <v>0</v>
      </c>
      <c r="AQ2864">
        <v>0.178843</v>
      </c>
      <c r="AR2864">
        <v>0</v>
      </c>
      <c r="AS2864">
        <v>0.58088300000000004</v>
      </c>
      <c r="AT2864">
        <v>0.64170000000000005</v>
      </c>
      <c r="AU2864">
        <v>0.64170000000000005</v>
      </c>
      <c r="AV2864">
        <v>0.35830000000000001</v>
      </c>
      <c r="AW2864">
        <v>0</v>
      </c>
      <c r="AX2864">
        <v>0.18681300000000001</v>
      </c>
      <c r="AY2864">
        <v>0</v>
      </c>
      <c r="AZ2864">
        <v>0</v>
      </c>
      <c r="BA2864">
        <v>0.328459</v>
      </c>
      <c r="BB2864">
        <v>0.12642800000000001</v>
      </c>
    </row>
    <row r="2865" spans="1:54" hidden="1" x14ac:dyDescent="0.35">
      <c r="A2865" t="s">
        <v>54</v>
      </c>
      <c r="B2865" t="s">
        <v>179</v>
      </c>
      <c r="C2865" t="s">
        <v>180</v>
      </c>
      <c r="D2865" t="s">
        <v>100</v>
      </c>
      <c r="E2865">
        <v>0.1042</v>
      </c>
      <c r="F2865">
        <v>0</v>
      </c>
      <c r="G2865">
        <v>0.104208</v>
      </c>
      <c r="H2865">
        <v>0.33422800000000003</v>
      </c>
      <c r="I2865">
        <v>0.72996399999999995</v>
      </c>
      <c r="J2865">
        <v>0.72996399999999995</v>
      </c>
      <c r="K2865">
        <v>1</v>
      </c>
      <c r="L2865">
        <v>1</v>
      </c>
      <c r="M2865">
        <v>0.57189299999999998</v>
      </c>
      <c r="N2865">
        <v>0.05</v>
      </c>
      <c r="Q2865">
        <v>0.16195100000000001</v>
      </c>
      <c r="V2865">
        <v>0</v>
      </c>
      <c r="W2865">
        <v>0</v>
      </c>
      <c r="X2865">
        <v>0.56801299999999999</v>
      </c>
      <c r="Y2865">
        <v>0.39138000000000001</v>
      </c>
      <c r="Z2865">
        <v>10.0357</v>
      </c>
      <c r="AA2865">
        <v>9.5748999999999995</v>
      </c>
      <c r="AB2865">
        <v>10.0357</v>
      </c>
      <c r="AC2865">
        <v>9.5748999999999995</v>
      </c>
      <c r="AD2865">
        <v>0.38939299999999999</v>
      </c>
      <c r="AE2865">
        <v>0.26285900000000001</v>
      </c>
      <c r="AF2865">
        <v>0.21970400000000001</v>
      </c>
      <c r="AG2865">
        <v>0.48256300000000002</v>
      </c>
      <c r="AH2865">
        <v>0.19772799999999999</v>
      </c>
      <c r="AI2865">
        <v>0.23200599999999999</v>
      </c>
      <c r="AJ2865">
        <v>0</v>
      </c>
      <c r="AK2865">
        <v>0</v>
      </c>
      <c r="AL2865">
        <v>0.16195100000000001</v>
      </c>
      <c r="AM2865">
        <v>0.05</v>
      </c>
      <c r="AN2865">
        <v>0</v>
      </c>
      <c r="AO2865">
        <v>0</v>
      </c>
      <c r="AP2865">
        <v>0</v>
      </c>
      <c r="AQ2865">
        <v>0.279173</v>
      </c>
      <c r="AR2865">
        <v>0</v>
      </c>
      <c r="AS2865">
        <v>0.20754500000000001</v>
      </c>
      <c r="AT2865">
        <v>0.72996399999999995</v>
      </c>
      <c r="AU2865">
        <v>0.72996399999999995</v>
      </c>
      <c r="AV2865">
        <v>0.270036</v>
      </c>
      <c r="AW2865">
        <v>0</v>
      </c>
      <c r="AX2865">
        <v>0.16195100000000001</v>
      </c>
      <c r="AY2865">
        <v>0</v>
      </c>
      <c r="AZ2865">
        <v>0</v>
      </c>
      <c r="BA2865">
        <v>0.34570400000000001</v>
      </c>
      <c r="BB2865">
        <v>0.22230900000000001</v>
      </c>
    </row>
    <row r="2866" spans="1:54" hidden="1" x14ac:dyDescent="0.35">
      <c r="A2866" t="s">
        <v>54</v>
      </c>
      <c r="B2866" t="s">
        <v>179</v>
      </c>
      <c r="C2866" t="s">
        <v>180</v>
      </c>
      <c r="D2866" t="s">
        <v>101</v>
      </c>
      <c r="E2866">
        <v>0.1008</v>
      </c>
      <c r="F2866">
        <v>0</v>
      </c>
      <c r="G2866">
        <v>0.10075099999999999</v>
      </c>
      <c r="H2866">
        <v>0.44137300000000002</v>
      </c>
      <c r="I2866">
        <v>0.82302900000000001</v>
      </c>
      <c r="J2866">
        <v>0.82302900000000001</v>
      </c>
      <c r="K2866">
        <v>1</v>
      </c>
      <c r="L2866">
        <v>1</v>
      </c>
      <c r="M2866">
        <v>0.66263899999999998</v>
      </c>
      <c r="N2866">
        <v>0.05</v>
      </c>
      <c r="Q2866">
        <v>0.125504</v>
      </c>
      <c r="V2866">
        <v>0</v>
      </c>
      <c r="W2866">
        <v>0</v>
      </c>
      <c r="X2866">
        <v>0.69752599999999998</v>
      </c>
      <c r="Y2866">
        <v>0.52253499999999997</v>
      </c>
      <c r="Z2866">
        <v>10.1427</v>
      </c>
      <c r="AA2866">
        <v>9.4011600000000008</v>
      </c>
      <c r="AB2866">
        <v>10.1427</v>
      </c>
      <c r="AC2866">
        <v>9.4011600000000008</v>
      </c>
      <c r="AD2866">
        <v>0.45616699999999999</v>
      </c>
      <c r="AE2866">
        <v>0.31118200000000001</v>
      </c>
      <c r="AF2866">
        <v>0.28598200000000001</v>
      </c>
      <c r="AG2866">
        <v>0.597163</v>
      </c>
      <c r="AH2866">
        <v>0.24487900000000001</v>
      </c>
      <c r="AI2866">
        <v>0.28345599999999999</v>
      </c>
      <c r="AJ2866">
        <v>0</v>
      </c>
      <c r="AK2866">
        <v>0</v>
      </c>
      <c r="AL2866">
        <v>0.125504</v>
      </c>
      <c r="AM2866">
        <v>0.05</v>
      </c>
      <c r="AN2866">
        <v>0</v>
      </c>
      <c r="AO2866">
        <v>0</v>
      </c>
      <c r="AP2866">
        <v>0</v>
      </c>
      <c r="AQ2866">
        <v>0.42017599999999999</v>
      </c>
      <c r="AR2866">
        <v>0</v>
      </c>
      <c r="AS2866">
        <v>3.87763E-2</v>
      </c>
      <c r="AT2866">
        <v>0.82302900000000001</v>
      </c>
      <c r="AU2866">
        <v>0.82302900000000001</v>
      </c>
      <c r="AV2866">
        <v>0.17697099999999999</v>
      </c>
      <c r="AW2866">
        <v>0</v>
      </c>
      <c r="AX2866">
        <v>0.125504</v>
      </c>
      <c r="AY2866">
        <v>0</v>
      </c>
      <c r="AZ2866">
        <v>0</v>
      </c>
      <c r="BA2866">
        <v>0.33304400000000001</v>
      </c>
      <c r="BB2866">
        <v>0.364481</v>
      </c>
    </row>
    <row r="2867" spans="1:54" hidden="1" x14ac:dyDescent="0.35">
      <c r="A2867" t="s">
        <v>54</v>
      </c>
      <c r="B2867" t="s">
        <v>179</v>
      </c>
      <c r="C2867" t="s">
        <v>180</v>
      </c>
      <c r="D2867" t="s">
        <v>102</v>
      </c>
      <c r="E2867">
        <v>0.1008</v>
      </c>
      <c r="F2867">
        <v>0</v>
      </c>
      <c r="G2867">
        <v>0.10075000000000001</v>
      </c>
      <c r="H2867">
        <v>0.55862100000000003</v>
      </c>
      <c r="I2867">
        <v>0.901258</v>
      </c>
      <c r="J2867">
        <v>0.901258</v>
      </c>
      <c r="K2867">
        <v>1</v>
      </c>
      <c r="L2867">
        <v>1</v>
      </c>
      <c r="M2867">
        <v>0.74914000000000003</v>
      </c>
      <c r="N2867">
        <v>0.35</v>
      </c>
      <c r="Q2867">
        <v>0.19348000000000001</v>
      </c>
      <c r="V2867">
        <v>0</v>
      </c>
      <c r="W2867">
        <v>0</v>
      </c>
      <c r="X2867">
        <v>0.70777900000000005</v>
      </c>
      <c r="Y2867">
        <v>0.69093300000000002</v>
      </c>
      <c r="Z2867">
        <v>10.3027</v>
      </c>
      <c r="AA2867">
        <v>9.2146100000000004</v>
      </c>
      <c r="AB2867">
        <v>10.3027</v>
      </c>
      <c r="AC2867">
        <v>9.2146100000000004</v>
      </c>
      <c r="AD2867">
        <v>0.482711</v>
      </c>
      <c r="AE2867">
        <v>0.34059699999999998</v>
      </c>
      <c r="AF2867">
        <v>0.33526499999999998</v>
      </c>
      <c r="AG2867">
        <v>0.67586199999999996</v>
      </c>
      <c r="AH2867">
        <v>0.249671</v>
      </c>
      <c r="AI2867">
        <v>0.28912900000000002</v>
      </c>
      <c r="AJ2867">
        <v>0</v>
      </c>
      <c r="AK2867">
        <v>0</v>
      </c>
      <c r="AL2867">
        <v>0.19348000000000001</v>
      </c>
      <c r="AM2867">
        <v>0.28431099999999998</v>
      </c>
      <c r="AN2867">
        <v>0</v>
      </c>
      <c r="AO2867">
        <v>0</v>
      </c>
      <c r="AP2867">
        <v>0</v>
      </c>
      <c r="AQ2867">
        <v>0.57981499999999997</v>
      </c>
      <c r="AR2867">
        <v>0</v>
      </c>
      <c r="AS2867">
        <v>-3.88902E-2</v>
      </c>
      <c r="AT2867">
        <v>0.901258</v>
      </c>
      <c r="AU2867">
        <v>0.901258</v>
      </c>
      <c r="AV2867">
        <v>9.8741499999999996E-2</v>
      </c>
      <c r="AW2867">
        <v>0</v>
      </c>
      <c r="AX2867">
        <v>0.19348000000000001</v>
      </c>
      <c r="AY2867">
        <v>0</v>
      </c>
      <c r="AZ2867">
        <v>0</v>
      </c>
      <c r="BA2867">
        <v>0.218751</v>
      </c>
      <c r="BB2867">
        <v>0.48902800000000002</v>
      </c>
    </row>
    <row r="2868" spans="1:54" hidden="1" x14ac:dyDescent="0.35">
      <c r="A2868" t="s">
        <v>54</v>
      </c>
      <c r="B2868" t="s">
        <v>179</v>
      </c>
      <c r="C2868" t="s">
        <v>180</v>
      </c>
      <c r="D2868" t="s">
        <v>103</v>
      </c>
      <c r="E2868">
        <v>0.1042</v>
      </c>
      <c r="F2868">
        <v>0</v>
      </c>
      <c r="G2868">
        <v>0.10420599999999999</v>
      </c>
      <c r="H2868">
        <v>0.66576599999999997</v>
      </c>
      <c r="I2868">
        <v>0.95214399999999999</v>
      </c>
      <c r="J2868">
        <v>0</v>
      </c>
      <c r="K2868">
        <v>1</v>
      </c>
      <c r="L2868">
        <v>1</v>
      </c>
      <c r="Q2868">
        <v>0</v>
      </c>
      <c r="V2868">
        <v>0</v>
      </c>
      <c r="W2868">
        <v>0</v>
      </c>
      <c r="X2868">
        <v>0</v>
      </c>
      <c r="Z2868">
        <v>10.8093</v>
      </c>
      <c r="AA2868">
        <v>9.04786</v>
      </c>
      <c r="AB2868">
        <v>10.8093</v>
      </c>
      <c r="AC2868">
        <v>9.04786</v>
      </c>
      <c r="AD2868">
        <v>0.142822</v>
      </c>
      <c r="AE2868">
        <v>0.24479899999999999</v>
      </c>
      <c r="AF2868">
        <v>0.119578</v>
      </c>
      <c r="AG2868">
        <v>0.36437700000000001</v>
      </c>
      <c r="AH2868">
        <v>0.24479899999999999</v>
      </c>
      <c r="AI2868">
        <v>2.9391199999999999E-2</v>
      </c>
      <c r="AJ2868">
        <v>0</v>
      </c>
      <c r="AK2868">
        <v>0</v>
      </c>
      <c r="AL2868">
        <v>0</v>
      </c>
      <c r="AN2868">
        <v>0</v>
      </c>
      <c r="AO2868">
        <v>0</v>
      </c>
      <c r="AP2868">
        <v>0</v>
      </c>
      <c r="AQ2868">
        <v>0.72082000000000002</v>
      </c>
      <c r="AR2868">
        <v>0</v>
      </c>
      <c r="AS2868">
        <v>-0.20765700000000001</v>
      </c>
      <c r="AT2868">
        <v>0.95214399999999999</v>
      </c>
      <c r="AU2868">
        <v>0</v>
      </c>
      <c r="AV2868">
        <v>4.7856200000000002E-2</v>
      </c>
      <c r="AW2868">
        <v>0.95214399999999999</v>
      </c>
      <c r="AX2868">
        <v>0</v>
      </c>
      <c r="AY2868">
        <v>0</v>
      </c>
      <c r="AZ2868">
        <v>0</v>
      </c>
      <c r="BA2868">
        <v>0</v>
      </c>
      <c r="BB2868">
        <v>0</v>
      </c>
    </row>
    <row r="2869" spans="1:54" hidden="1" x14ac:dyDescent="0.35">
      <c r="A2869" t="s">
        <v>54</v>
      </c>
      <c r="B2869" t="s">
        <v>179</v>
      </c>
      <c r="C2869" t="s">
        <v>180</v>
      </c>
      <c r="D2869" t="s">
        <v>104</v>
      </c>
      <c r="E2869">
        <v>0.10680000000000001</v>
      </c>
      <c r="F2869">
        <v>0</v>
      </c>
      <c r="G2869">
        <v>0.106754</v>
      </c>
      <c r="H2869">
        <v>0.74973500000000004</v>
      </c>
      <c r="I2869">
        <v>0.97862099999999996</v>
      </c>
      <c r="J2869">
        <v>0</v>
      </c>
      <c r="K2869">
        <v>1</v>
      </c>
      <c r="L2869">
        <v>1</v>
      </c>
      <c r="Q2869">
        <v>0</v>
      </c>
      <c r="V2869">
        <v>0</v>
      </c>
      <c r="W2869">
        <v>0</v>
      </c>
      <c r="X2869">
        <v>0</v>
      </c>
      <c r="Z2869">
        <v>10.831799999999999</v>
      </c>
      <c r="AA2869">
        <v>9.0213800000000006</v>
      </c>
      <c r="AB2869">
        <v>10.831799999999999</v>
      </c>
      <c r="AC2869">
        <v>9.0213800000000006</v>
      </c>
      <c r="AD2869">
        <v>0.14679300000000001</v>
      </c>
      <c r="AE2869">
        <v>0.16541</v>
      </c>
      <c r="AF2869">
        <v>0.12992200000000001</v>
      </c>
      <c r="AG2869">
        <v>0.29533199999999998</v>
      </c>
      <c r="AH2869">
        <v>0.16541</v>
      </c>
      <c r="AI2869">
        <v>2.62376E-2</v>
      </c>
      <c r="AJ2869">
        <v>0</v>
      </c>
      <c r="AK2869">
        <v>0</v>
      </c>
      <c r="AL2869">
        <v>0</v>
      </c>
      <c r="AN2869">
        <v>0</v>
      </c>
      <c r="AO2869">
        <v>0</v>
      </c>
      <c r="AP2869">
        <v>0</v>
      </c>
      <c r="AQ2869">
        <v>0.82115199999999999</v>
      </c>
      <c r="AR2869">
        <v>0</v>
      </c>
      <c r="AS2869">
        <v>-0.58099299999999998</v>
      </c>
      <c r="AT2869">
        <v>0.97862099999999996</v>
      </c>
      <c r="AU2869">
        <v>0</v>
      </c>
      <c r="AV2869">
        <v>2.1378600000000001E-2</v>
      </c>
      <c r="AW2869">
        <v>0.97862099999999996</v>
      </c>
      <c r="AX2869">
        <v>0</v>
      </c>
      <c r="AY2869">
        <v>0</v>
      </c>
      <c r="AZ2869">
        <v>0</v>
      </c>
      <c r="BA2869">
        <v>0</v>
      </c>
      <c r="BB2869">
        <v>0</v>
      </c>
    </row>
    <row r="2870" spans="1:54" hidden="1" x14ac:dyDescent="0.35">
      <c r="A2870" t="s">
        <v>54</v>
      </c>
      <c r="B2870" t="s">
        <v>179</v>
      </c>
      <c r="C2870" t="s">
        <v>180</v>
      </c>
      <c r="D2870" t="s">
        <v>105</v>
      </c>
      <c r="E2870">
        <v>0.10199999999999999</v>
      </c>
      <c r="F2870">
        <v>0</v>
      </c>
      <c r="G2870">
        <v>0.102024</v>
      </c>
      <c r="H2870">
        <v>0.80961000000000005</v>
      </c>
      <c r="I2870">
        <v>0.99057700000000004</v>
      </c>
      <c r="J2870">
        <v>0</v>
      </c>
      <c r="K2870">
        <v>1</v>
      </c>
      <c r="L2870">
        <v>1</v>
      </c>
      <c r="Q2870">
        <v>0</v>
      </c>
      <c r="V2870">
        <v>0</v>
      </c>
      <c r="W2870">
        <v>0</v>
      </c>
      <c r="X2870">
        <v>0</v>
      </c>
      <c r="Z2870">
        <v>10.842000000000001</v>
      </c>
      <c r="AA2870">
        <v>9.0094200000000004</v>
      </c>
      <c r="AB2870">
        <v>10.842000000000001</v>
      </c>
      <c r="AC2870">
        <v>9.0094200000000004</v>
      </c>
      <c r="AD2870">
        <v>0.148587</v>
      </c>
      <c r="AE2870">
        <v>0.111876</v>
      </c>
      <c r="AF2870">
        <v>0.13624700000000001</v>
      </c>
      <c r="AG2870">
        <v>0.24812300000000001</v>
      </c>
      <c r="AH2870">
        <v>0.111876</v>
      </c>
      <c r="AI2870">
        <v>2.4212600000000001E-2</v>
      </c>
      <c r="AJ2870">
        <v>0</v>
      </c>
      <c r="AK2870">
        <v>0</v>
      </c>
      <c r="AL2870">
        <v>0</v>
      </c>
      <c r="AN2870">
        <v>0</v>
      </c>
      <c r="AO2870">
        <v>0</v>
      </c>
      <c r="AP2870">
        <v>0</v>
      </c>
      <c r="AQ2870">
        <v>0.88314300000000001</v>
      </c>
      <c r="AR2870">
        <v>0</v>
      </c>
      <c r="AS2870">
        <v>-1.15802</v>
      </c>
      <c r="AT2870">
        <v>0.99057700000000004</v>
      </c>
      <c r="AU2870">
        <v>0</v>
      </c>
      <c r="AV2870">
        <v>9.4228300000000001E-3</v>
      </c>
      <c r="AW2870">
        <v>0.99057700000000004</v>
      </c>
      <c r="AX2870">
        <v>0</v>
      </c>
      <c r="AY2870">
        <v>0</v>
      </c>
      <c r="AZ2870">
        <v>0</v>
      </c>
      <c r="BA2870">
        <v>0</v>
      </c>
      <c r="BB2870">
        <v>0</v>
      </c>
    </row>
    <row r="2871" spans="1:54" hidden="1" x14ac:dyDescent="0.35">
      <c r="A2871" t="s">
        <v>54</v>
      </c>
      <c r="B2871" t="s">
        <v>179</v>
      </c>
      <c r="C2871" t="s">
        <v>180</v>
      </c>
      <c r="D2871" t="s">
        <v>106</v>
      </c>
      <c r="E2871">
        <v>8.6300000000000002E-2</v>
      </c>
      <c r="F2871">
        <v>0</v>
      </c>
      <c r="G2871">
        <v>8.6254700000000004E-2</v>
      </c>
      <c r="H2871">
        <v>0.85064700000000004</v>
      </c>
      <c r="I2871">
        <v>0.99567399999999995</v>
      </c>
      <c r="J2871">
        <v>0</v>
      </c>
      <c r="K2871">
        <v>1</v>
      </c>
      <c r="L2871">
        <v>1</v>
      </c>
      <c r="Q2871">
        <v>0</v>
      </c>
      <c r="V2871">
        <v>0</v>
      </c>
      <c r="W2871">
        <v>0</v>
      </c>
      <c r="X2871">
        <v>0</v>
      </c>
      <c r="Z2871">
        <v>10.846299999999999</v>
      </c>
      <c r="AA2871">
        <v>9.0043299999999995</v>
      </c>
      <c r="AB2871">
        <v>10.846299999999999</v>
      </c>
      <c r="AC2871">
        <v>9.0043299999999995</v>
      </c>
      <c r="AD2871">
        <v>0.14935100000000001</v>
      </c>
      <c r="AE2871">
        <v>7.91047E-2</v>
      </c>
      <c r="AF2871">
        <v>0.13996600000000001</v>
      </c>
      <c r="AG2871">
        <v>0.21906999999999999</v>
      </c>
      <c r="AH2871">
        <v>7.91047E-2</v>
      </c>
      <c r="AI2871">
        <v>2.3103100000000001E-2</v>
      </c>
      <c r="AJ2871">
        <v>0</v>
      </c>
      <c r="AK2871">
        <v>0</v>
      </c>
      <c r="AL2871">
        <v>0</v>
      </c>
      <c r="AN2871">
        <v>0</v>
      </c>
      <c r="AO2871">
        <v>0</v>
      </c>
      <c r="AP2871">
        <v>0</v>
      </c>
      <c r="AQ2871">
        <v>0.91905000000000003</v>
      </c>
      <c r="AR2871">
        <v>0</v>
      </c>
      <c r="AS2871">
        <v>-1.88533</v>
      </c>
      <c r="AT2871">
        <v>0.99567399999999995</v>
      </c>
      <c r="AU2871">
        <v>0</v>
      </c>
      <c r="AV2871">
        <v>4.32571E-3</v>
      </c>
      <c r="AW2871">
        <v>0.99567399999999995</v>
      </c>
      <c r="AX2871">
        <v>0</v>
      </c>
      <c r="AY2871">
        <v>0</v>
      </c>
      <c r="AZ2871">
        <v>0</v>
      </c>
      <c r="BA2871">
        <v>0</v>
      </c>
      <c r="BB2871">
        <v>0</v>
      </c>
    </row>
    <row r="2872" spans="1:54" hidden="1" x14ac:dyDescent="0.35">
      <c r="A2872" t="s">
        <v>54</v>
      </c>
      <c r="B2872" t="s">
        <v>179</v>
      </c>
      <c r="C2872" t="s">
        <v>180</v>
      </c>
      <c r="D2872" t="s">
        <v>107</v>
      </c>
      <c r="E2872">
        <v>2.6599999999999999E-2</v>
      </c>
      <c r="F2872">
        <v>0</v>
      </c>
      <c r="G2872">
        <v>2.6609600000000001E-2</v>
      </c>
      <c r="H2872">
        <v>0.499977</v>
      </c>
      <c r="I2872">
        <v>1</v>
      </c>
      <c r="J2872">
        <v>1</v>
      </c>
      <c r="K2872">
        <v>1</v>
      </c>
      <c r="L2872">
        <v>1</v>
      </c>
      <c r="M2872">
        <v>0.93540800000000002</v>
      </c>
      <c r="N2872">
        <v>0.05</v>
      </c>
      <c r="Q2872">
        <v>0</v>
      </c>
      <c r="V2872">
        <v>0</v>
      </c>
      <c r="W2872">
        <v>0</v>
      </c>
      <c r="X2872">
        <v>1</v>
      </c>
      <c r="Y2872">
        <v>0.49996800000000002</v>
      </c>
      <c r="Z2872">
        <v>10.199999999999999</v>
      </c>
      <c r="AA2872">
        <v>9.2000299999999999</v>
      </c>
      <c r="AB2872">
        <v>10.199999999999999</v>
      </c>
      <c r="AC2872">
        <v>9.2000299999999999</v>
      </c>
      <c r="AD2872">
        <v>0.6</v>
      </c>
      <c r="AE2872">
        <v>0.40635599999999999</v>
      </c>
      <c r="AF2872">
        <v>0.30192799999999997</v>
      </c>
      <c r="AG2872">
        <v>0.70828400000000002</v>
      </c>
      <c r="AH2872">
        <v>0.31942599999999999</v>
      </c>
      <c r="AI2872">
        <v>0.28809699999999999</v>
      </c>
      <c r="AJ2872">
        <v>0</v>
      </c>
      <c r="AK2872">
        <v>0</v>
      </c>
      <c r="AL2872">
        <v>0</v>
      </c>
      <c r="AN2872">
        <v>0</v>
      </c>
      <c r="AO2872">
        <v>0</v>
      </c>
      <c r="AP2872">
        <v>0</v>
      </c>
      <c r="AQ2872">
        <v>0.49996699999999999</v>
      </c>
      <c r="AR2872">
        <v>0</v>
      </c>
      <c r="AS2872">
        <v>5.4895500000000004</v>
      </c>
      <c r="AT2872">
        <v>1</v>
      </c>
      <c r="AU2872">
        <v>1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0.50003200000000003</v>
      </c>
      <c r="BB2872">
        <v>0.49996800000000002</v>
      </c>
    </row>
    <row r="2873" spans="1:54" hidden="1" x14ac:dyDescent="0.35">
      <c r="A2873" t="s">
        <v>54</v>
      </c>
      <c r="B2873" t="s">
        <v>179</v>
      </c>
      <c r="C2873" t="s">
        <v>180</v>
      </c>
      <c r="D2873" t="s">
        <v>108</v>
      </c>
      <c r="E2873">
        <v>3.7600000000000001E-2</v>
      </c>
      <c r="F2873">
        <v>0</v>
      </c>
      <c r="G2873">
        <v>3.7617200000000003E-2</v>
      </c>
      <c r="H2873">
        <v>0.49998599999999999</v>
      </c>
      <c r="I2873">
        <v>1</v>
      </c>
      <c r="J2873">
        <v>1</v>
      </c>
      <c r="K2873">
        <v>1</v>
      </c>
      <c r="L2873">
        <v>1</v>
      </c>
      <c r="M2873">
        <v>0.89406099999999999</v>
      </c>
      <c r="N2873">
        <v>0.109705</v>
      </c>
      <c r="Q2873">
        <v>0</v>
      </c>
      <c r="V2873">
        <v>0</v>
      </c>
      <c r="W2873">
        <v>0</v>
      </c>
      <c r="X2873">
        <v>1</v>
      </c>
      <c r="Y2873">
        <v>0.49998300000000001</v>
      </c>
      <c r="Z2873">
        <v>10.199999999999999</v>
      </c>
      <c r="AA2873">
        <v>9.2000200000000003</v>
      </c>
      <c r="AB2873">
        <v>10.199999999999999</v>
      </c>
      <c r="AC2873">
        <v>9.2000200000000003</v>
      </c>
      <c r="AD2873">
        <v>0.6</v>
      </c>
      <c r="AE2873">
        <v>0.39262999999999998</v>
      </c>
      <c r="AF2873">
        <v>0.28232299999999999</v>
      </c>
      <c r="AG2873">
        <v>0.674952</v>
      </c>
      <c r="AH2873">
        <v>0.28981499999999999</v>
      </c>
      <c r="AI2873">
        <v>0.25672299999999998</v>
      </c>
      <c r="AJ2873">
        <v>0</v>
      </c>
      <c r="AK2873">
        <v>0</v>
      </c>
      <c r="AL2873">
        <v>0</v>
      </c>
      <c r="AN2873">
        <v>0</v>
      </c>
      <c r="AO2873">
        <v>0</v>
      </c>
      <c r="AP2873">
        <v>0</v>
      </c>
      <c r="AQ2873">
        <v>0.49998300000000001</v>
      </c>
      <c r="AR2873">
        <v>0</v>
      </c>
      <c r="AS2873">
        <v>4</v>
      </c>
      <c r="AT2873">
        <v>1</v>
      </c>
      <c r="AU2873">
        <v>1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0.50001700000000004</v>
      </c>
      <c r="BB2873">
        <v>0.49998300000000001</v>
      </c>
    </row>
    <row r="2874" spans="1:54" hidden="1" x14ac:dyDescent="0.35">
      <c r="A2874" t="s">
        <v>54</v>
      </c>
      <c r="B2874" t="s">
        <v>179</v>
      </c>
      <c r="C2874" t="s">
        <v>180</v>
      </c>
      <c r="D2874" t="s">
        <v>109</v>
      </c>
      <c r="E2874">
        <v>7.0699999999999999E-2</v>
      </c>
      <c r="F2874">
        <v>0</v>
      </c>
      <c r="G2874">
        <v>7.0720099999999994E-2</v>
      </c>
      <c r="H2874">
        <v>0.49999199999999999</v>
      </c>
      <c r="I2874">
        <v>1</v>
      </c>
      <c r="J2874">
        <v>0.82288600000000001</v>
      </c>
      <c r="K2874">
        <v>1</v>
      </c>
      <c r="L2874">
        <v>1</v>
      </c>
      <c r="M2874">
        <v>0.770625</v>
      </c>
      <c r="N2874">
        <v>0.103313</v>
      </c>
      <c r="Q2874">
        <v>0</v>
      </c>
      <c r="V2874">
        <v>0</v>
      </c>
      <c r="W2874">
        <v>0</v>
      </c>
      <c r="X2874">
        <v>0.82288600000000001</v>
      </c>
      <c r="Y2874">
        <v>0.41193400000000002</v>
      </c>
      <c r="Z2874">
        <v>10.242699999999999</v>
      </c>
      <c r="AA2874">
        <v>9.23705</v>
      </c>
      <c r="AB2874">
        <v>10.242699999999999</v>
      </c>
      <c r="AC2874">
        <v>9.23705</v>
      </c>
      <c r="AD2874">
        <v>0.52029899999999996</v>
      </c>
      <c r="AE2874">
        <v>0.33798699999999998</v>
      </c>
      <c r="AF2874">
        <v>0.23306399999999999</v>
      </c>
      <c r="AG2874">
        <v>0.57104999999999995</v>
      </c>
      <c r="AH2874">
        <v>0.25182500000000002</v>
      </c>
      <c r="AI2874">
        <v>0.20563200000000001</v>
      </c>
      <c r="AJ2874">
        <v>0</v>
      </c>
      <c r="AK2874">
        <v>0</v>
      </c>
      <c r="AL2874">
        <v>0</v>
      </c>
      <c r="AN2874">
        <v>0</v>
      </c>
      <c r="AO2874">
        <v>0</v>
      </c>
      <c r="AP2874">
        <v>0</v>
      </c>
      <c r="AQ2874">
        <v>0.49999100000000002</v>
      </c>
      <c r="AR2874">
        <v>0</v>
      </c>
      <c r="AS2874">
        <v>3</v>
      </c>
      <c r="AT2874">
        <v>1</v>
      </c>
      <c r="AU2874">
        <v>0.82288600000000001</v>
      </c>
      <c r="AV2874">
        <v>0</v>
      </c>
      <c r="AW2874">
        <v>0.17711399999999999</v>
      </c>
      <c r="AX2874">
        <v>0</v>
      </c>
      <c r="AY2874">
        <v>0</v>
      </c>
      <c r="AZ2874">
        <v>0</v>
      </c>
      <c r="BA2874">
        <v>0.48391200000000001</v>
      </c>
      <c r="BB2874">
        <v>0.338974</v>
      </c>
    </row>
    <row r="2875" spans="1:54" hidden="1" x14ac:dyDescent="0.35">
      <c r="A2875" t="s">
        <v>54</v>
      </c>
      <c r="B2875" t="s">
        <v>179</v>
      </c>
      <c r="C2875" t="s">
        <v>180</v>
      </c>
      <c r="D2875" t="s">
        <v>110</v>
      </c>
      <c r="E2875">
        <v>0.114</v>
      </c>
      <c r="F2875">
        <v>0</v>
      </c>
      <c r="G2875">
        <v>0.114034</v>
      </c>
      <c r="H2875">
        <v>0.49998500000000001</v>
      </c>
      <c r="I2875">
        <v>1</v>
      </c>
      <c r="J2875">
        <v>0.706982</v>
      </c>
      <c r="K2875">
        <v>1</v>
      </c>
      <c r="L2875">
        <v>1</v>
      </c>
      <c r="M2875">
        <v>0.590063</v>
      </c>
      <c r="N2875">
        <v>9.7052700000000006E-2</v>
      </c>
      <c r="Q2875">
        <v>0.15615999999999999</v>
      </c>
      <c r="V2875">
        <v>0</v>
      </c>
      <c r="W2875">
        <v>0</v>
      </c>
      <c r="X2875">
        <v>0.55082200000000003</v>
      </c>
      <c r="Y2875">
        <v>0.40648299999999998</v>
      </c>
      <c r="Z2875">
        <v>10.2921</v>
      </c>
      <c r="AA2875">
        <v>9.2866</v>
      </c>
      <c r="AB2875">
        <v>10.2921</v>
      </c>
      <c r="AC2875">
        <v>9.2866</v>
      </c>
      <c r="AD2875">
        <v>0.421294</v>
      </c>
      <c r="AE2875">
        <v>0.27719100000000002</v>
      </c>
      <c r="AF2875">
        <v>0.19756599999999999</v>
      </c>
      <c r="AG2875">
        <v>0.47475699999999998</v>
      </c>
      <c r="AH2875">
        <v>0.201797</v>
      </c>
      <c r="AI2875">
        <v>0.16503599999999999</v>
      </c>
      <c r="AJ2875">
        <v>0</v>
      </c>
      <c r="AK2875">
        <v>0</v>
      </c>
      <c r="AL2875">
        <v>0.15615999999999999</v>
      </c>
      <c r="AM2875">
        <v>0.05</v>
      </c>
      <c r="AN2875">
        <v>0</v>
      </c>
      <c r="AO2875">
        <v>0</v>
      </c>
      <c r="AP2875">
        <v>0</v>
      </c>
      <c r="AQ2875">
        <v>0.49998300000000001</v>
      </c>
      <c r="AR2875">
        <v>0</v>
      </c>
      <c r="AS2875">
        <v>2</v>
      </c>
      <c r="AT2875">
        <v>1</v>
      </c>
      <c r="AU2875">
        <v>0.706982</v>
      </c>
      <c r="AV2875">
        <v>0</v>
      </c>
      <c r="AW2875">
        <v>0.293018</v>
      </c>
      <c r="AX2875">
        <v>0.15615999999999999</v>
      </c>
      <c r="AY2875">
        <v>0</v>
      </c>
      <c r="AZ2875">
        <v>0</v>
      </c>
      <c r="BA2875">
        <v>0.32692300000000002</v>
      </c>
      <c r="BB2875">
        <v>0.22389999999999999</v>
      </c>
    </row>
    <row r="2876" spans="1:54" hidden="1" x14ac:dyDescent="0.35">
      <c r="A2876" t="s">
        <v>54</v>
      </c>
      <c r="B2876" t="s">
        <v>179</v>
      </c>
      <c r="C2876" t="s">
        <v>180</v>
      </c>
      <c r="D2876" t="s">
        <v>111</v>
      </c>
      <c r="E2876">
        <v>0.15759999999999999</v>
      </c>
      <c r="F2876">
        <v>0</v>
      </c>
      <c r="G2876">
        <v>0.15762399999999999</v>
      </c>
      <c r="H2876">
        <v>0.49998900000000002</v>
      </c>
      <c r="I2876">
        <v>0.86607999999999996</v>
      </c>
      <c r="J2876">
        <v>0.49541800000000003</v>
      </c>
      <c r="K2876">
        <v>1</v>
      </c>
      <c r="L2876">
        <v>1</v>
      </c>
      <c r="M2876">
        <v>0.53249999999999997</v>
      </c>
      <c r="N2876">
        <v>0.10351399999999999</v>
      </c>
      <c r="Q2876">
        <v>0.12970400000000001</v>
      </c>
      <c r="V2876">
        <v>0</v>
      </c>
      <c r="W2876">
        <v>0</v>
      </c>
      <c r="X2876">
        <v>0.36571399999999998</v>
      </c>
      <c r="Y2876">
        <v>0.40346100000000001</v>
      </c>
      <c r="Z2876">
        <v>10.3399</v>
      </c>
      <c r="AA2876">
        <v>9.3461300000000005</v>
      </c>
      <c r="AB2876">
        <v>10.3399</v>
      </c>
      <c r="AC2876">
        <v>9.3461300000000005</v>
      </c>
      <c r="AD2876">
        <v>0.31393900000000002</v>
      </c>
      <c r="AE2876">
        <v>0.210642</v>
      </c>
      <c r="AF2876">
        <v>0.17150000000000001</v>
      </c>
      <c r="AG2876">
        <v>0.38214199999999998</v>
      </c>
      <c r="AH2876">
        <v>0.16082199999999999</v>
      </c>
      <c r="AI2876">
        <v>0.13331399999999999</v>
      </c>
      <c r="AJ2876">
        <v>0</v>
      </c>
      <c r="AK2876">
        <v>0</v>
      </c>
      <c r="AL2876">
        <v>0.12970400000000001</v>
      </c>
      <c r="AM2876">
        <v>0.05</v>
      </c>
      <c r="AN2876">
        <v>0</v>
      </c>
      <c r="AO2876">
        <v>0</v>
      </c>
      <c r="AP2876">
        <v>0</v>
      </c>
      <c r="AQ2876">
        <v>0.49998799999999999</v>
      </c>
      <c r="AR2876">
        <v>0</v>
      </c>
      <c r="AS2876">
        <v>1</v>
      </c>
      <c r="AT2876">
        <v>0.86607999999999996</v>
      </c>
      <c r="AU2876">
        <v>0.49541800000000003</v>
      </c>
      <c r="AV2876">
        <v>0.13392000000000001</v>
      </c>
      <c r="AW2876">
        <v>0.37066199999999999</v>
      </c>
      <c r="AX2876">
        <v>0.12970400000000001</v>
      </c>
      <c r="AY2876">
        <v>0</v>
      </c>
      <c r="AZ2876">
        <v>0</v>
      </c>
      <c r="BA2876">
        <v>0.218163</v>
      </c>
      <c r="BB2876">
        <v>0.14755099999999999</v>
      </c>
    </row>
    <row r="2877" spans="1:54" hidden="1" x14ac:dyDescent="0.35">
      <c r="A2877" t="s">
        <v>54</v>
      </c>
      <c r="B2877" t="s">
        <v>179</v>
      </c>
      <c r="C2877" t="s">
        <v>180</v>
      </c>
      <c r="D2877" t="s">
        <v>112</v>
      </c>
      <c r="E2877">
        <v>0.18679999999999999</v>
      </c>
      <c r="F2877">
        <v>0</v>
      </c>
      <c r="G2877">
        <v>0.186778</v>
      </c>
      <c r="H2877">
        <v>0.49998999999999999</v>
      </c>
      <c r="I2877">
        <v>0.76817999999999997</v>
      </c>
      <c r="J2877">
        <v>0.34312700000000002</v>
      </c>
      <c r="K2877">
        <v>1</v>
      </c>
      <c r="L2877">
        <v>1</v>
      </c>
      <c r="M2877">
        <v>0.45319199999999998</v>
      </c>
      <c r="N2877">
        <v>0.11551599999999999</v>
      </c>
      <c r="Q2877">
        <v>0.106778</v>
      </c>
      <c r="V2877">
        <v>0</v>
      </c>
      <c r="W2877">
        <v>0</v>
      </c>
      <c r="X2877">
        <v>0.236349</v>
      </c>
      <c r="Y2877">
        <v>0.40217599999999998</v>
      </c>
      <c r="Z2877">
        <v>10.3748</v>
      </c>
      <c r="AA2877">
        <v>9.3876299999999997</v>
      </c>
      <c r="AB2877">
        <v>10.3748</v>
      </c>
      <c r="AC2877">
        <v>9.3876299999999997</v>
      </c>
      <c r="AD2877">
        <v>0.23760100000000001</v>
      </c>
      <c r="AE2877">
        <v>0.164243</v>
      </c>
      <c r="AF2877">
        <v>0.15275900000000001</v>
      </c>
      <c r="AG2877">
        <v>0.31700200000000001</v>
      </c>
      <c r="AH2877">
        <v>0.131414</v>
      </c>
      <c r="AI2877">
        <v>0.10957799999999999</v>
      </c>
      <c r="AJ2877">
        <v>0</v>
      </c>
      <c r="AK2877">
        <v>0</v>
      </c>
      <c r="AL2877">
        <v>0.106778</v>
      </c>
      <c r="AM2877">
        <v>0.05</v>
      </c>
      <c r="AN2877">
        <v>0</v>
      </c>
      <c r="AO2877">
        <v>0</v>
      </c>
      <c r="AP2877">
        <v>0</v>
      </c>
      <c r="AQ2877">
        <v>0.49998799999999999</v>
      </c>
      <c r="AR2877">
        <v>0</v>
      </c>
      <c r="AS2877">
        <v>0</v>
      </c>
      <c r="AT2877">
        <v>0.76817999999999997</v>
      </c>
      <c r="AU2877">
        <v>0.34312700000000002</v>
      </c>
      <c r="AV2877">
        <v>0.23182</v>
      </c>
      <c r="AW2877">
        <v>0.42505300000000001</v>
      </c>
      <c r="AX2877">
        <v>0.106778</v>
      </c>
      <c r="AY2877">
        <v>0</v>
      </c>
      <c r="AZ2877">
        <v>0</v>
      </c>
      <c r="BA2877">
        <v>0.141295</v>
      </c>
      <c r="BB2877">
        <v>9.5054E-2</v>
      </c>
    </row>
    <row r="2878" spans="1:54" hidden="1" x14ac:dyDescent="0.35">
      <c r="A2878" t="s">
        <v>54</v>
      </c>
      <c r="B2878" t="s">
        <v>179</v>
      </c>
      <c r="C2878" t="s">
        <v>180</v>
      </c>
      <c r="D2878" t="s">
        <v>113</v>
      </c>
      <c r="E2878">
        <v>0.15759999999999999</v>
      </c>
      <c r="F2878">
        <v>0</v>
      </c>
      <c r="G2878">
        <v>0.15762699999999999</v>
      </c>
      <c r="H2878">
        <v>0.49999399999999999</v>
      </c>
      <c r="I2878">
        <v>0.73638099999999995</v>
      </c>
      <c r="J2878">
        <v>0.27734199999999998</v>
      </c>
      <c r="K2878">
        <v>1</v>
      </c>
      <c r="L2878">
        <v>1</v>
      </c>
      <c r="M2878">
        <v>0.35231200000000001</v>
      </c>
      <c r="N2878">
        <v>0.13859399999999999</v>
      </c>
      <c r="Q2878">
        <v>0.107067</v>
      </c>
      <c r="V2878">
        <v>0</v>
      </c>
      <c r="W2878">
        <v>0</v>
      </c>
      <c r="X2878">
        <v>0.17027500000000001</v>
      </c>
      <c r="Y2878">
        <v>0.40185300000000002</v>
      </c>
      <c r="Z2878">
        <v>10.396800000000001</v>
      </c>
      <c r="AA2878">
        <v>9.4000400000000006</v>
      </c>
      <c r="AB2878">
        <v>10.396800000000001</v>
      </c>
      <c r="AC2878">
        <v>9.4000400000000006</v>
      </c>
      <c r="AD2878">
        <v>0.20314099999999999</v>
      </c>
      <c r="AE2878">
        <v>0.154893</v>
      </c>
      <c r="AF2878">
        <v>0.148867</v>
      </c>
      <c r="AG2878">
        <v>0.30375999999999997</v>
      </c>
      <c r="AH2878">
        <v>0.12904499999999999</v>
      </c>
      <c r="AI2878">
        <v>0.104118</v>
      </c>
      <c r="AJ2878">
        <v>0</v>
      </c>
      <c r="AK2878">
        <v>0</v>
      </c>
      <c r="AL2878">
        <v>0.107067</v>
      </c>
      <c r="AM2878">
        <v>0.05</v>
      </c>
      <c r="AN2878">
        <v>0</v>
      </c>
      <c r="AO2878">
        <v>0</v>
      </c>
      <c r="AP2878">
        <v>0</v>
      </c>
      <c r="AQ2878">
        <v>0.49999300000000002</v>
      </c>
      <c r="AR2878">
        <v>0</v>
      </c>
      <c r="AS2878">
        <v>-1</v>
      </c>
      <c r="AT2878">
        <v>0.73638099999999995</v>
      </c>
      <c r="AU2878">
        <v>0.27734199999999998</v>
      </c>
      <c r="AV2878">
        <v>0.26361899999999999</v>
      </c>
      <c r="AW2878">
        <v>0.45903899999999997</v>
      </c>
      <c r="AX2878">
        <v>0.107067</v>
      </c>
      <c r="AY2878">
        <v>0</v>
      </c>
      <c r="AZ2878">
        <v>0</v>
      </c>
      <c r="BA2878">
        <v>0.101849</v>
      </c>
      <c r="BB2878">
        <v>6.8425399999999997E-2</v>
      </c>
    </row>
    <row r="2879" spans="1:54" hidden="1" x14ac:dyDescent="0.35">
      <c r="A2879" t="s">
        <v>54</v>
      </c>
      <c r="B2879" t="s">
        <v>179</v>
      </c>
      <c r="C2879" t="s">
        <v>180</v>
      </c>
      <c r="D2879" t="s">
        <v>114</v>
      </c>
      <c r="E2879">
        <v>0.114</v>
      </c>
      <c r="F2879">
        <v>0</v>
      </c>
      <c r="G2879">
        <v>0.114036</v>
      </c>
      <c r="H2879">
        <v>0.49999500000000002</v>
      </c>
      <c r="I2879">
        <v>0.706951</v>
      </c>
      <c r="J2879">
        <v>0.20696300000000001</v>
      </c>
      <c r="K2879">
        <v>1</v>
      </c>
      <c r="L2879">
        <v>1</v>
      </c>
      <c r="M2879">
        <v>0.189272</v>
      </c>
      <c r="N2879">
        <v>0.189272</v>
      </c>
      <c r="Q2879">
        <v>0.20696300000000001</v>
      </c>
      <c r="V2879">
        <v>0</v>
      </c>
      <c r="W2879">
        <v>0</v>
      </c>
      <c r="X2879">
        <v>0</v>
      </c>
      <c r="Z2879">
        <v>10.4331</v>
      </c>
      <c r="AA2879">
        <v>9.4298000000000002</v>
      </c>
      <c r="AB2879">
        <v>10.4331</v>
      </c>
      <c r="AC2879">
        <v>9.4298000000000002</v>
      </c>
      <c r="AD2879">
        <v>0.13708699999999999</v>
      </c>
      <c r="AE2879">
        <v>0.138104</v>
      </c>
      <c r="AF2879">
        <v>0.14830499999999999</v>
      </c>
      <c r="AG2879">
        <v>0.28640900000000002</v>
      </c>
      <c r="AH2879">
        <v>0.11008</v>
      </c>
      <c r="AI2879">
        <v>9.2980999999999994E-2</v>
      </c>
      <c r="AJ2879">
        <v>0</v>
      </c>
      <c r="AK2879">
        <v>0</v>
      </c>
      <c r="AL2879">
        <v>0.20696300000000001</v>
      </c>
      <c r="AM2879">
        <v>0.189272</v>
      </c>
      <c r="AN2879">
        <v>0</v>
      </c>
      <c r="AO2879">
        <v>0</v>
      </c>
      <c r="AP2879">
        <v>0</v>
      </c>
      <c r="AQ2879">
        <v>0.49999399999999999</v>
      </c>
      <c r="AR2879">
        <v>0</v>
      </c>
      <c r="AS2879">
        <v>-2</v>
      </c>
      <c r="AT2879">
        <v>0.706951</v>
      </c>
      <c r="AU2879">
        <v>0.20696300000000001</v>
      </c>
      <c r="AV2879">
        <v>0.293049</v>
      </c>
      <c r="AW2879">
        <v>0.49998799999999999</v>
      </c>
      <c r="AX2879">
        <v>0.20696300000000001</v>
      </c>
      <c r="AY2879">
        <v>0</v>
      </c>
      <c r="AZ2879">
        <v>0</v>
      </c>
      <c r="BA2879">
        <v>0</v>
      </c>
      <c r="BB2879">
        <v>0</v>
      </c>
    </row>
    <row r="2880" spans="1:54" hidden="1" x14ac:dyDescent="0.35">
      <c r="A2880" t="s">
        <v>54</v>
      </c>
      <c r="B2880" t="s">
        <v>179</v>
      </c>
      <c r="C2880" t="s">
        <v>180</v>
      </c>
      <c r="D2880" t="s">
        <v>115</v>
      </c>
      <c r="E2880">
        <v>7.0699999999999999E-2</v>
      </c>
      <c r="F2880">
        <v>0</v>
      </c>
      <c r="G2880">
        <v>7.0723999999999995E-2</v>
      </c>
      <c r="H2880">
        <v>0.49999900000000003</v>
      </c>
      <c r="I2880">
        <v>0.67662800000000001</v>
      </c>
      <c r="J2880">
        <v>0.120702</v>
      </c>
      <c r="K2880">
        <v>1</v>
      </c>
      <c r="L2880">
        <v>1</v>
      </c>
      <c r="M2880">
        <v>0.05</v>
      </c>
      <c r="N2880">
        <v>0.35</v>
      </c>
      <c r="Q2880">
        <v>0.120702</v>
      </c>
      <c r="V2880">
        <v>0</v>
      </c>
      <c r="W2880">
        <v>0</v>
      </c>
      <c r="X2880">
        <v>0</v>
      </c>
      <c r="Z2880">
        <v>10.4786</v>
      </c>
      <c r="AA2880">
        <v>9.4018300000000004</v>
      </c>
      <c r="AB2880">
        <v>10.4786</v>
      </c>
      <c r="AC2880">
        <v>9.4018300000000004</v>
      </c>
      <c r="AD2880">
        <v>0.1196</v>
      </c>
      <c r="AE2880">
        <v>0.163659</v>
      </c>
      <c r="AF2880">
        <v>0.139908</v>
      </c>
      <c r="AG2880">
        <v>0.303566</v>
      </c>
      <c r="AH2880">
        <v>0.14469699999999999</v>
      </c>
      <c r="AI2880">
        <v>8.43999E-2</v>
      </c>
      <c r="AJ2880">
        <v>0</v>
      </c>
      <c r="AK2880">
        <v>0</v>
      </c>
      <c r="AL2880">
        <v>0.120702</v>
      </c>
      <c r="AM2880">
        <v>0.2</v>
      </c>
      <c r="AN2880">
        <v>0</v>
      </c>
      <c r="AO2880">
        <v>0</v>
      </c>
      <c r="AP2880">
        <v>0</v>
      </c>
      <c r="AQ2880">
        <v>0.499998</v>
      </c>
      <c r="AR2880">
        <v>0</v>
      </c>
      <c r="AS2880">
        <v>-3</v>
      </c>
      <c r="AT2880">
        <v>0.67662800000000001</v>
      </c>
      <c r="AU2880">
        <v>0.120702</v>
      </c>
      <c r="AV2880">
        <v>0.32337199999999999</v>
      </c>
      <c r="AW2880">
        <v>0.55592600000000003</v>
      </c>
      <c r="AX2880">
        <v>0.120702</v>
      </c>
      <c r="AY2880">
        <v>0</v>
      </c>
      <c r="AZ2880">
        <v>0</v>
      </c>
      <c r="BA2880">
        <v>0</v>
      </c>
      <c r="BB2880">
        <v>0</v>
      </c>
    </row>
    <row r="2881" spans="1:54" hidden="1" x14ac:dyDescent="0.35">
      <c r="A2881" t="s">
        <v>54</v>
      </c>
      <c r="B2881" t="s">
        <v>179</v>
      </c>
      <c r="C2881" t="s">
        <v>180</v>
      </c>
      <c r="D2881" t="s">
        <v>116</v>
      </c>
      <c r="E2881">
        <v>3.7600000000000001E-2</v>
      </c>
      <c r="F2881">
        <v>0</v>
      </c>
      <c r="G2881">
        <v>3.7619899999999998E-2</v>
      </c>
      <c r="H2881">
        <v>0.50000800000000001</v>
      </c>
      <c r="I2881">
        <v>0.639714</v>
      </c>
      <c r="J2881">
        <v>0</v>
      </c>
      <c r="K2881">
        <v>1</v>
      </c>
      <c r="L2881">
        <v>1</v>
      </c>
      <c r="Q2881">
        <v>0</v>
      </c>
      <c r="V2881">
        <v>0</v>
      </c>
      <c r="W2881">
        <v>0</v>
      </c>
      <c r="X2881">
        <v>0</v>
      </c>
      <c r="Z2881">
        <v>10.543799999999999</v>
      </c>
      <c r="AA2881">
        <v>9.3602900000000009</v>
      </c>
      <c r="AB2881">
        <v>10.543799999999999</v>
      </c>
      <c r="AC2881">
        <v>9.3602900000000009</v>
      </c>
      <c r="AD2881">
        <v>9.5957200000000006E-2</v>
      </c>
      <c r="AE2881">
        <v>0.20175299999999999</v>
      </c>
      <c r="AF2881">
        <v>0.127743</v>
      </c>
      <c r="AG2881">
        <v>0.32949499999999998</v>
      </c>
      <c r="AH2881">
        <v>0.20175299999999999</v>
      </c>
      <c r="AI2881">
        <v>7.1902400000000005E-2</v>
      </c>
      <c r="AJ2881">
        <v>0</v>
      </c>
      <c r="AK2881">
        <v>0</v>
      </c>
      <c r="AL2881">
        <v>0</v>
      </c>
      <c r="AN2881">
        <v>0</v>
      </c>
      <c r="AO2881">
        <v>0</v>
      </c>
      <c r="AP2881">
        <v>0</v>
      </c>
      <c r="AQ2881">
        <v>0.50000999999999995</v>
      </c>
      <c r="AR2881">
        <v>0</v>
      </c>
      <c r="AS2881">
        <v>-4</v>
      </c>
      <c r="AT2881">
        <v>0.639714</v>
      </c>
      <c r="AU2881">
        <v>0</v>
      </c>
      <c r="AV2881">
        <v>0.360286</v>
      </c>
      <c r="AW2881">
        <v>0.639714</v>
      </c>
      <c r="AX2881">
        <v>0</v>
      </c>
      <c r="AY2881">
        <v>0</v>
      </c>
      <c r="AZ2881">
        <v>0</v>
      </c>
      <c r="BA2881">
        <v>0</v>
      </c>
      <c r="BB2881">
        <v>0</v>
      </c>
    </row>
    <row r="2882" spans="1:54" hidden="1" x14ac:dyDescent="0.35">
      <c r="A2882" t="s">
        <v>54</v>
      </c>
      <c r="B2882" t="s">
        <v>179</v>
      </c>
      <c r="C2882" t="s">
        <v>180</v>
      </c>
      <c r="D2882" t="s">
        <v>117</v>
      </c>
      <c r="E2882">
        <v>2.6599999999999999E-2</v>
      </c>
      <c r="F2882">
        <v>0</v>
      </c>
      <c r="G2882">
        <v>2.66091E-2</v>
      </c>
      <c r="H2882">
        <v>0.50001200000000001</v>
      </c>
      <c r="I2882">
        <v>0.53075499999999998</v>
      </c>
      <c r="J2882">
        <v>0</v>
      </c>
      <c r="K2882">
        <v>1</v>
      </c>
      <c r="L2882">
        <v>1</v>
      </c>
      <c r="Q2882">
        <v>0</v>
      </c>
      <c r="V2882">
        <v>0</v>
      </c>
      <c r="W2882">
        <v>0</v>
      </c>
      <c r="X2882">
        <v>0</v>
      </c>
      <c r="Z2882">
        <v>10.4511</v>
      </c>
      <c r="AA2882">
        <v>9.4692500000000006</v>
      </c>
      <c r="AB2882">
        <v>10.4511</v>
      </c>
      <c r="AC2882">
        <v>9.4692500000000006</v>
      </c>
      <c r="AD2882">
        <v>7.9613199999999995E-2</v>
      </c>
      <c r="AE2882">
        <v>0.16520799999999999</v>
      </c>
      <c r="AF2882">
        <v>0.189301</v>
      </c>
      <c r="AG2882">
        <v>0.35450900000000002</v>
      </c>
      <c r="AH2882">
        <v>0.16520799999999999</v>
      </c>
      <c r="AI2882">
        <v>0.14269399999999999</v>
      </c>
      <c r="AJ2882">
        <v>0</v>
      </c>
      <c r="AK2882">
        <v>0</v>
      </c>
      <c r="AL2882">
        <v>0</v>
      </c>
      <c r="AN2882">
        <v>0</v>
      </c>
      <c r="AO2882">
        <v>0</v>
      </c>
      <c r="AP2882">
        <v>0</v>
      </c>
      <c r="AQ2882">
        <v>0.50001600000000002</v>
      </c>
      <c r="AR2882">
        <v>0</v>
      </c>
      <c r="AS2882">
        <v>-5.4892500000000002</v>
      </c>
      <c r="AT2882">
        <v>0.53075499999999998</v>
      </c>
      <c r="AU2882">
        <v>0</v>
      </c>
      <c r="AV2882">
        <v>0.46924500000000002</v>
      </c>
      <c r="AW2882">
        <v>0.53075499999999998</v>
      </c>
      <c r="AX2882">
        <v>0</v>
      </c>
      <c r="AY2882">
        <v>0</v>
      </c>
      <c r="AZ2882">
        <v>0</v>
      </c>
      <c r="BA2882">
        <v>0</v>
      </c>
      <c r="BB2882">
        <v>0</v>
      </c>
    </row>
    <row r="2883" spans="1:54" hidden="1" x14ac:dyDescent="0.35">
      <c r="A2883" t="s">
        <v>54</v>
      </c>
      <c r="B2883" t="s">
        <v>179</v>
      </c>
      <c r="C2883" t="s">
        <v>180</v>
      </c>
      <c r="D2883" t="s">
        <v>118</v>
      </c>
      <c r="E2883">
        <v>1.3299999999999999E-2</v>
      </c>
      <c r="F2883">
        <v>0</v>
      </c>
      <c r="G2883">
        <v>1.3304E-2</v>
      </c>
      <c r="H2883">
        <v>0.64060499999999998</v>
      </c>
      <c r="I2883">
        <v>1</v>
      </c>
      <c r="J2883">
        <v>1</v>
      </c>
      <c r="K2883">
        <v>1</v>
      </c>
      <c r="L2883">
        <v>1</v>
      </c>
      <c r="M2883">
        <v>0.94504600000000005</v>
      </c>
      <c r="N2883">
        <v>0.05</v>
      </c>
      <c r="Q2883">
        <v>0</v>
      </c>
      <c r="V2883">
        <v>0</v>
      </c>
      <c r="W2883">
        <v>0</v>
      </c>
      <c r="X2883">
        <v>1</v>
      </c>
      <c r="Y2883">
        <v>0.69610499999999997</v>
      </c>
      <c r="Z2883">
        <v>10.396100000000001</v>
      </c>
      <c r="AA2883">
        <v>9.0038900000000002</v>
      </c>
      <c r="AB2883">
        <v>10.396100000000001</v>
      </c>
      <c r="AC2883">
        <v>9.0038900000000002</v>
      </c>
      <c r="AD2883">
        <v>0.6</v>
      </c>
      <c r="AE2883">
        <v>0.20883199999999999</v>
      </c>
      <c r="AF2883">
        <v>0.60389499999999996</v>
      </c>
      <c r="AG2883">
        <v>0.81272599999999995</v>
      </c>
      <c r="AH2883">
        <v>6.2649499999999997E-2</v>
      </c>
      <c r="AI2883">
        <v>0.57623199999999997</v>
      </c>
      <c r="AJ2883">
        <v>0</v>
      </c>
      <c r="AK2883">
        <v>0</v>
      </c>
      <c r="AL2883">
        <v>0</v>
      </c>
      <c r="AN2883">
        <v>0</v>
      </c>
      <c r="AO2883">
        <v>0</v>
      </c>
      <c r="AP2883">
        <v>0</v>
      </c>
      <c r="AQ2883">
        <v>1</v>
      </c>
      <c r="AR2883">
        <v>0</v>
      </c>
      <c r="AS2883">
        <v>5.4895199999999997</v>
      </c>
      <c r="AT2883">
        <v>1</v>
      </c>
      <c r="AU2883">
        <v>1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0.30389500000000003</v>
      </c>
      <c r="BB2883">
        <v>0.69610499999999997</v>
      </c>
    </row>
    <row r="2884" spans="1:54" hidden="1" x14ac:dyDescent="0.35">
      <c r="A2884" t="s">
        <v>54</v>
      </c>
      <c r="B2884" t="s">
        <v>179</v>
      </c>
      <c r="C2884" t="s">
        <v>180</v>
      </c>
      <c r="D2884" t="s">
        <v>119</v>
      </c>
      <c r="E2884">
        <v>1.8800000000000001E-2</v>
      </c>
      <c r="F2884">
        <v>0</v>
      </c>
      <c r="G2884">
        <v>1.8807899999999999E-2</v>
      </c>
      <c r="H2884">
        <v>0.67636200000000002</v>
      </c>
      <c r="I2884">
        <v>1</v>
      </c>
      <c r="J2884">
        <v>1</v>
      </c>
      <c r="K2884">
        <v>1</v>
      </c>
      <c r="L2884">
        <v>1</v>
      </c>
      <c r="M2884">
        <v>0.93264199999999997</v>
      </c>
      <c r="N2884">
        <v>0.15457599999999999</v>
      </c>
      <c r="Q2884">
        <v>0</v>
      </c>
      <c r="V2884">
        <v>0</v>
      </c>
      <c r="W2884">
        <v>0</v>
      </c>
      <c r="X2884">
        <v>1</v>
      </c>
      <c r="Y2884">
        <v>0.73533499999999996</v>
      </c>
      <c r="Z2884">
        <v>10.4353</v>
      </c>
      <c r="AA2884">
        <v>8.9646699999999999</v>
      </c>
      <c r="AB2884">
        <v>10.4353</v>
      </c>
      <c r="AC2884">
        <v>8.9646699999999999</v>
      </c>
      <c r="AD2884">
        <v>0.6</v>
      </c>
      <c r="AE2884">
        <v>0.22059999999999999</v>
      </c>
      <c r="AF2884">
        <v>0.56466499999999997</v>
      </c>
      <c r="AG2884">
        <v>0.78526600000000002</v>
      </c>
      <c r="AH2884">
        <v>6.6180100000000006E-2</v>
      </c>
      <c r="AI2884">
        <v>0.51346400000000003</v>
      </c>
      <c r="AJ2884">
        <v>0</v>
      </c>
      <c r="AK2884">
        <v>0</v>
      </c>
      <c r="AL2884">
        <v>0</v>
      </c>
      <c r="AN2884">
        <v>0</v>
      </c>
      <c r="AO2884">
        <v>0</v>
      </c>
      <c r="AP2884">
        <v>0</v>
      </c>
      <c r="AQ2884">
        <v>1</v>
      </c>
      <c r="AR2884">
        <v>0</v>
      </c>
      <c r="AS2884">
        <v>4</v>
      </c>
      <c r="AT2884">
        <v>1</v>
      </c>
      <c r="AU2884">
        <v>1</v>
      </c>
      <c r="AV2884">
        <v>0</v>
      </c>
      <c r="AW2884">
        <v>0</v>
      </c>
      <c r="AX2884">
        <v>0</v>
      </c>
      <c r="AY2884">
        <v>0</v>
      </c>
      <c r="AZ2884">
        <v>0</v>
      </c>
      <c r="BA2884">
        <v>0.26466499999999998</v>
      </c>
      <c r="BB2884">
        <v>0.73533499999999996</v>
      </c>
    </row>
    <row r="2885" spans="1:54" hidden="1" x14ac:dyDescent="0.35">
      <c r="A2885" t="s">
        <v>54</v>
      </c>
      <c r="B2885" t="s">
        <v>179</v>
      </c>
      <c r="C2885" t="s">
        <v>180</v>
      </c>
      <c r="D2885" t="s">
        <v>120</v>
      </c>
      <c r="E2885">
        <v>3.5400000000000001E-2</v>
      </c>
      <c r="F2885">
        <v>0</v>
      </c>
      <c r="G2885">
        <v>3.5359399999999999E-2</v>
      </c>
      <c r="H2885">
        <v>0.70022600000000002</v>
      </c>
      <c r="I2885">
        <v>1</v>
      </c>
      <c r="J2885">
        <v>0.67852299999999999</v>
      </c>
      <c r="K2885">
        <v>1</v>
      </c>
      <c r="L2885">
        <v>1</v>
      </c>
      <c r="M2885">
        <v>0.89538399999999996</v>
      </c>
      <c r="N2885">
        <v>0.157363</v>
      </c>
      <c r="Q2885">
        <v>0</v>
      </c>
      <c r="V2885">
        <v>0</v>
      </c>
      <c r="W2885">
        <v>0</v>
      </c>
      <c r="X2885">
        <v>0.67852299999999999</v>
      </c>
      <c r="Y2885">
        <v>0.684083</v>
      </c>
      <c r="Z2885">
        <v>10.533899999999999</v>
      </c>
      <c r="AA2885">
        <v>9.0107999999999997</v>
      </c>
      <c r="AB2885">
        <v>10.533899999999999</v>
      </c>
      <c r="AC2885">
        <v>9.0107999999999997</v>
      </c>
      <c r="AD2885">
        <v>0.45533499999999999</v>
      </c>
      <c r="AE2885">
        <v>0.13925000000000001</v>
      </c>
      <c r="AF2885">
        <v>0.46613599999999999</v>
      </c>
      <c r="AG2885">
        <v>0.60538499999999995</v>
      </c>
      <c r="AH2885">
        <v>4.1774899999999997E-2</v>
      </c>
      <c r="AI2885">
        <v>0.41127200000000003</v>
      </c>
      <c r="AJ2885">
        <v>0</v>
      </c>
      <c r="AK2885">
        <v>0</v>
      </c>
      <c r="AL2885">
        <v>0</v>
      </c>
      <c r="AN2885">
        <v>0</v>
      </c>
      <c r="AO2885">
        <v>0</v>
      </c>
      <c r="AP2885">
        <v>0</v>
      </c>
      <c r="AQ2885">
        <v>1</v>
      </c>
      <c r="AR2885">
        <v>0</v>
      </c>
      <c r="AS2885">
        <v>3</v>
      </c>
      <c r="AT2885">
        <v>1</v>
      </c>
      <c r="AU2885">
        <v>0.67852299999999999</v>
      </c>
      <c r="AV2885">
        <v>0</v>
      </c>
      <c r="AW2885">
        <v>0.32147700000000001</v>
      </c>
      <c r="AX2885">
        <v>0</v>
      </c>
      <c r="AY2885">
        <v>0</v>
      </c>
      <c r="AZ2885">
        <v>0</v>
      </c>
      <c r="BA2885">
        <v>0.21435699999999999</v>
      </c>
      <c r="BB2885">
        <v>0.46416600000000002</v>
      </c>
    </row>
    <row r="2886" spans="1:54" hidden="1" x14ac:dyDescent="0.35">
      <c r="A2886" t="s">
        <v>54</v>
      </c>
      <c r="B2886" t="s">
        <v>179</v>
      </c>
      <c r="C2886" t="s">
        <v>180</v>
      </c>
      <c r="D2886" t="s">
        <v>121</v>
      </c>
      <c r="E2886">
        <v>5.7000000000000002E-2</v>
      </c>
      <c r="F2886">
        <v>0</v>
      </c>
      <c r="G2886">
        <v>5.7015200000000002E-2</v>
      </c>
      <c r="H2886">
        <v>0.72156600000000004</v>
      </c>
      <c r="I2886">
        <v>1</v>
      </c>
      <c r="J2886">
        <v>0.47014299999999998</v>
      </c>
      <c r="K2886">
        <v>1</v>
      </c>
      <c r="L2886">
        <v>1</v>
      </c>
      <c r="M2886">
        <v>0.82589599999999996</v>
      </c>
      <c r="N2886">
        <v>0.15876599999999999</v>
      </c>
      <c r="Q2886">
        <v>2.2179500000000001E-2</v>
      </c>
      <c r="V2886">
        <v>0</v>
      </c>
      <c r="W2886">
        <v>0</v>
      </c>
      <c r="X2886">
        <v>0.44796399999999997</v>
      </c>
      <c r="Y2886">
        <v>0.64979299999999995</v>
      </c>
      <c r="Z2886">
        <v>10.604900000000001</v>
      </c>
      <c r="AA2886">
        <v>9.0402299999999993</v>
      </c>
      <c r="AB2886">
        <v>10.604900000000001</v>
      </c>
      <c r="AC2886">
        <v>9.0402299999999993</v>
      </c>
      <c r="AD2886">
        <v>0.35491099999999998</v>
      </c>
      <c r="AE2886">
        <v>8.7325E-2</v>
      </c>
      <c r="AF2886">
        <v>0.39514500000000002</v>
      </c>
      <c r="AG2886">
        <v>0.48247000000000001</v>
      </c>
      <c r="AH2886">
        <v>2.6197499999999999E-2</v>
      </c>
      <c r="AI2886">
        <v>0.33008399999999999</v>
      </c>
      <c r="AJ2886">
        <v>0</v>
      </c>
      <c r="AK2886">
        <v>0</v>
      </c>
      <c r="AL2886">
        <v>2.2179500000000001E-2</v>
      </c>
      <c r="AM2886">
        <v>0.05</v>
      </c>
      <c r="AN2886">
        <v>0</v>
      </c>
      <c r="AO2886">
        <v>0</v>
      </c>
      <c r="AP2886">
        <v>0</v>
      </c>
      <c r="AQ2886">
        <v>1</v>
      </c>
      <c r="AR2886">
        <v>0</v>
      </c>
      <c r="AS2886">
        <v>2</v>
      </c>
      <c r="AT2886">
        <v>1</v>
      </c>
      <c r="AU2886">
        <v>0.47014299999999998</v>
      </c>
      <c r="AV2886">
        <v>0</v>
      </c>
      <c r="AW2886">
        <v>0.52985700000000002</v>
      </c>
      <c r="AX2886">
        <v>2.2179500000000001E-2</v>
      </c>
      <c r="AY2886">
        <v>0</v>
      </c>
      <c r="AZ2886">
        <v>0</v>
      </c>
      <c r="BA2886">
        <v>0.15687999999999999</v>
      </c>
      <c r="BB2886">
        <v>0.29108299999999998</v>
      </c>
    </row>
    <row r="2887" spans="1:54" hidden="1" x14ac:dyDescent="0.35">
      <c r="A2887" t="s">
        <v>54</v>
      </c>
      <c r="B2887" t="s">
        <v>179</v>
      </c>
      <c r="C2887" t="s">
        <v>180</v>
      </c>
      <c r="D2887" t="s">
        <v>122</v>
      </c>
      <c r="E2887">
        <v>7.8799999999999995E-2</v>
      </c>
      <c r="F2887">
        <v>0</v>
      </c>
      <c r="G2887">
        <v>7.8810099999999994E-2</v>
      </c>
      <c r="H2887">
        <v>0.73939100000000002</v>
      </c>
      <c r="I2887">
        <v>0.98479799999999995</v>
      </c>
      <c r="J2887">
        <v>0.318996</v>
      </c>
      <c r="K2887">
        <v>1</v>
      </c>
      <c r="L2887">
        <v>1</v>
      </c>
      <c r="M2887">
        <v>0.753973</v>
      </c>
      <c r="N2887">
        <v>0.16477900000000001</v>
      </c>
      <c r="Q2887">
        <v>2.3989699999999999E-2</v>
      </c>
      <c r="V2887">
        <v>0</v>
      </c>
      <c r="W2887">
        <v>0</v>
      </c>
      <c r="X2887">
        <v>0.29500700000000002</v>
      </c>
      <c r="Y2887">
        <v>0.61680299999999999</v>
      </c>
      <c r="Z2887">
        <v>10.657</v>
      </c>
      <c r="AA2887">
        <v>9.0589399999999998</v>
      </c>
      <c r="AB2887">
        <v>10.657</v>
      </c>
      <c r="AC2887">
        <v>9.0589399999999998</v>
      </c>
      <c r="AD2887">
        <v>0.28407100000000002</v>
      </c>
      <c r="AE2887">
        <v>5.4588299999999999E-2</v>
      </c>
      <c r="AF2887">
        <v>0.34300900000000001</v>
      </c>
      <c r="AG2887">
        <v>0.39759699999999998</v>
      </c>
      <c r="AH2887">
        <v>1.6376499999999999E-2</v>
      </c>
      <c r="AI2887">
        <v>0.26663399999999998</v>
      </c>
      <c r="AJ2887">
        <v>0</v>
      </c>
      <c r="AK2887">
        <v>0</v>
      </c>
      <c r="AL2887">
        <v>2.3989699999999999E-2</v>
      </c>
      <c r="AM2887">
        <v>0.05</v>
      </c>
      <c r="AN2887">
        <v>0</v>
      </c>
      <c r="AO2887">
        <v>0</v>
      </c>
      <c r="AP2887">
        <v>0</v>
      </c>
      <c r="AQ2887">
        <v>1</v>
      </c>
      <c r="AR2887">
        <v>0</v>
      </c>
      <c r="AS2887">
        <v>1</v>
      </c>
      <c r="AT2887">
        <v>0.98479799999999995</v>
      </c>
      <c r="AU2887">
        <v>0.318996</v>
      </c>
      <c r="AV2887">
        <v>1.5202E-2</v>
      </c>
      <c r="AW2887">
        <v>0.665802</v>
      </c>
      <c r="AX2887">
        <v>2.3989699999999999E-2</v>
      </c>
      <c r="AY2887">
        <v>0</v>
      </c>
      <c r="AZ2887">
        <v>0</v>
      </c>
      <c r="BA2887">
        <v>0.11304599999999999</v>
      </c>
      <c r="BB2887">
        <v>0.18196100000000001</v>
      </c>
    </row>
    <row r="2888" spans="1:54" hidden="1" x14ac:dyDescent="0.35">
      <c r="A2888" t="s">
        <v>54</v>
      </c>
      <c r="B2888" t="s">
        <v>179</v>
      </c>
      <c r="C2888" t="s">
        <v>180</v>
      </c>
      <c r="D2888" t="s">
        <v>123</v>
      </c>
      <c r="E2888">
        <v>9.3399999999999997E-2</v>
      </c>
      <c r="F2888">
        <v>0</v>
      </c>
      <c r="G2888">
        <v>9.3387100000000001E-2</v>
      </c>
      <c r="H2888">
        <v>0.75332100000000002</v>
      </c>
      <c r="I2888">
        <v>0.97229500000000002</v>
      </c>
      <c r="J2888">
        <v>0.21643999999999999</v>
      </c>
      <c r="K2888">
        <v>1</v>
      </c>
      <c r="L2888">
        <v>1</v>
      </c>
      <c r="M2888">
        <v>0.63167200000000001</v>
      </c>
      <c r="N2888">
        <v>0.17443700000000001</v>
      </c>
      <c r="Q2888">
        <v>2.6538900000000001E-2</v>
      </c>
      <c r="V2888">
        <v>0</v>
      </c>
      <c r="W2888">
        <v>0</v>
      </c>
      <c r="X2888">
        <v>0.18990099999999999</v>
      </c>
      <c r="Y2888">
        <v>0.58779099999999995</v>
      </c>
      <c r="Z2888">
        <v>10.6945</v>
      </c>
      <c r="AA2888">
        <v>9.0702400000000001</v>
      </c>
      <c r="AB2888">
        <v>10.6945</v>
      </c>
      <c r="AC2888">
        <v>9.0702400000000001</v>
      </c>
      <c r="AD2888">
        <v>0.23528099999999999</v>
      </c>
      <c r="AE2888">
        <v>3.3486700000000001E-2</v>
      </c>
      <c r="AF2888">
        <v>0.30552600000000002</v>
      </c>
      <c r="AG2888">
        <v>0.33901199999999998</v>
      </c>
      <c r="AH2888">
        <v>1.0045999999999999E-2</v>
      </c>
      <c r="AI2888">
        <v>0.21916099999999999</v>
      </c>
      <c r="AJ2888">
        <v>0</v>
      </c>
      <c r="AK2888">
        <v>0</v>
      </c>
      <c r="AL2888">
        <v>2.6538900000000001E-2</v>
      </c>
      <c r="AM2888">
        <v>0.05</v>
      </c>
      <c r="AN2888">
        <v>0</v>
      </c>
      <c r="AO2888">
        <v>0</v>
      </c>
      <c r="AP2888">
        <v>0</v>
      </c>
      <c r="AQ2888">
        <v>1</v>
      </c>
      <c r="AR2888">
        <v>0</v>
      </c>
      <c r="AS2888">
        <v>0</v>
      </c>
      <c r="AT2888">
        <v>0.97229500000000002</v>
      </c>
      <c r="AU2888">
        <v>0.21643999999999999</v>
      </c>
      <c r="AV2888">
        <v>2.7705199999999999E-2</v>
      </c>
      <c r="AW2888">
        <v>0.75585500000000005</v>
      </c>
      <c r="AX2888">
        <v>2.6538900000000001E-2</v>
      </c>
      <c r="AY2888">
        <v>0</v>
      </c>
      <c r="AZ2888">
        <v>0</v>
      </c>
      <c r="BA2888">
        <v>7.8279000000000001E-2</v>
      </c>
      <c r="BB2888">
        <v>0.111622</v>
      </c>
    </row>
    <row r="2889" spans="1:54" hidden="1" x14ac:dyDescent="0.35">
      <c r="A2889" t="s">
        <v>54</v>
      </c>
      <c r="B2889" t="s">
        <v>179</v>
      </c>
      <c r="C2889" t="s">
        <v>180</v>
      </c>
      <c r="D2889" t="s">
        <v>124</v>
      </c>
      <c r="E2889">
        <v>7.8799999999999995E-2</v>
      </c>
      <c r="F2889">
        <v>0</v>
      </c>
      <c r="G2889">
        <v>7.8812300000000002E-2</v>
      </c>
      <c r="H2889">
        <v>0.73939500000000002</v>
      </c>
      <c r="I2889">
        <v>0.96080900000000002</v>
      </c>
      <c r="J2889">
        <v>0.172957</v>
      </c>
      <c r="K2889">
        <v>1</v>
      </c>
      <c r="L2889">
        <v>1</v>
      </c>
      <c r="M2889">
        <v>0.47637000000000002</v>
      </c>
      <c r="N2889">
        <v>0.19206599999999999</v>
      </c>
      <c r="Q2889">
        <v>3.6350599999999997E-2</v>
      </c>
      <c r="V2889">
        <v>0</v>
      </c>
      <c r="W2889">
        <v>0</v>
      </c>
      <c r="X2889">
        <v>0.13660600000000001</v>
      </c>
      <c r="Y2889">
        <v>0.56515700000000002</v>
      </c>
      <c r="Z2889">
        <v>10.702299999999999</v>
      </c>
      <c r="AA2889">
        <v>9.0866900000000008</v>
      </c>
      <c r="AB2889">
        <v>10.702299999999999</v>
      </c>
      <c r="AC2889">
        <v>9.0866900000000008</v>
      </c>
      <c r="AD2889">
        <v>0.21104700000000001</v>
      </c>
      <c r="AE2889">
        <v>2.31612E-2</v>
      </c>
      <c r="AF2889">
        <v>0.297738</v>
      </c>
      <c r="AG2889">
        <v>0.32089899999999999</v>
      </c>
      <c r="AH2889">
        <v>6.9483499999999998E-3</v>
      </c>
      <c r="AI2889">
        <v>0.20823900000000001</v>
      </c>
      <c r="AJ2889">
        <v>0</v>
      </c>
      <c r="AK2889">
        <v>0</v>
      </c>
      <c r="AL2889">
        <v>3.6350599999999997E-2</v>
      </c>
      <c r="AM2889">
        <v>0.05</v>
      </c>
      <c r="AN2889">
        <v>0</v>
      </c>
      <c r="AO2889">
        <v>0</v>
      </c>
      <c r="AP2889">
        <v>0</v>
      </c>
      <c r="AQ2889">
        <v>1</v>
      </c>
      <c r="AR2889">
        <v>0</v>
      </c>
      <c r="AS2889">
        <v>-1</v>
      </c>
      <c r="AT2889">
        <v>0.96080900000000002</v>
      </c>
      <c r="AU2889">
        <v>0.172957</v>
      </c>
      <c r="AV2889">
        <v>3.9190599999999999E-2</v>
      </c>
      <c r="AW2889">
        <v>0.78785300000000003</v>
      </c>
      <c r="AX2889">
        <v>3.6350599999999997E-2</v>
      </c>
      <c r="AY2889">
        <v>0</v>
      </c>
      <c r="AZ2889">
        <v>0</v>
      </c>
      <c r="BA2889">
        <v>5.9402099999999999E-2</v>
      </c>
      <c r="BB2889">
        <v>7.7203800000000003E-2</v>
      </c>
    </row>
    <row r="2890" spans="1:54" hidden="1" x14ac:dyDescent="0.35">
      <c r="A2890" t="s">
        <v>54</v>
      </c>
      <c r="B2890" t="s">
        <v>179</v>
      </c>
      <c r="C2890" t="s">
        <v>180</v>
      </c>
      <c r="D2890" t="s">
        <v>125</v>
      </c>
      <c r="E2890">
        <v>5.7000000000000002E-2</v>
      </c>
      <c r="F2890">
        <v>0</v>
      </c>
      <c r="G2890">
        <v>5.7017400000000003E-2</v>
      </c>
      <c r="H2890">
        <v>0.72157300000000002</v>
      </c>
      <c r="I2890">
        <v>0.94379800000000003</v>
      </c>
      <c r="J2890">
        <v>0.12837599999999999</v>
      </c>
      <c r="K2890">
        <v>1</v>
      </c>
      <c r="L2890">
        <v>1</v>
      </c>
      <c r="M2890">
        <v>0.23006399999999999</v>
      </c>
      <c r="N2890">
        <v>0.23006399999999999</v>
      </c>
      <c r="Q2890">
        <v>0.12837599999999999</v>
      </c>
      <c r="V2890">
        <v>0</v>
      </c>
      <c r="W2890">
        <v>0</v>
      </c>
      <c r="X2890">
        <v>0</v>
      </c>
      <c r="Z2890">
        <v>10.7034</v>
      </c>
      <c r="AA2890">
        <v>9.1357900000000001</v>
      </c>
      <c r="AB2890">
        <v>10.7034</v>
      </c>
      <c r="AC2890">
        <v>9.1357900000000001</v>
      </c>
      <c r="AD2890">
        <v>0.160826</v>
      </c>
      <c r="AE2890">
        <v>0</v>
      </c>
      <c r="AF2890">
        <v>0.29661399999999999</v>
      </c>
      <c r="AG2890">
        <v>0.29661399999999999</v>
      </c>
      <c r="AH2890">
        <v>0</v>
      </c>
      <c r="AI2890">
        <v>0.18596399999999999</v>
      </c>
      <c r="AJ2890">
        <v>0</v>
      </c>
      <c r="AK2890">
        <v>0</v>
      </c>
      <c r="AL2890">
        <v>0.12837599999999999</v>
      </c>
      <c r="AM2890">
        <v>0.23006399999999999</v>
      </c>
      <c r="AN2890">
        <v>0</v>
      </c>
      <c r="AO2890">
        <v>0</v>
      </c>
      <c r="AP2890">
        <v>0</v>
      </c>
      <c r="AQ2890">
        <v>1</v>
      </c>
      <c r="AR2890">
        <v>0</v>
      </c>
      <c r="AS2890">
        <v>-2</v>
      </c>
      <c r="AT2890">
        <v>0.94379800000000003</v>
      </c>
      <c r="AU2890">
        <v>0.12837599999999999</v>
      </c>
      <c r="AV2890">
        <v>5.6202299999999997E-2</v>
      </c>
      <c r="AW2890">
        <v>0.81542099999999995</v>
      </c>
      <c r="AX2890">
        <v>0.12837599999999999</v>
      </c>
      <c r="AY2890">
        <v>0</v>
      </c>
      <c r="AZ2890">
        <v>0</v>
      </c>
      <c r="BA2890">
        <v>0</v>
      </c>
      <c r="BB2890">
        <v>0</v>
      </c>
    </row>
    <row r="2891" spans="1:54" hidden="1" x14ac:dyDescent="0.35">
      <c r="A2891" t="s">
        <v>54</v>
      </c>
      <c r="B2891" t="s">
        <v>179</v>
      </c>
      <c r="C2891" t="s">
        <v>180</v>
      </c>
      <c r="D2891" t="s">
        <v>126</v>
      </c>
      <c r="E2891">
        <v>3.5400000000000001E-2</v>
      </c>
      <c r="F2891">
        <v>0</v>
      </c>
      <c r="G2891">
        <v>3.5361900000000002E-2</v>
      </c>
      <c r="H2891">
        <v>0.70023500000000005</v>
      </c>
      <c r="I2891">
        <v>0.91759299999999999</v>
      </c>
      <c r="J2891">
        <v>7.4713299999999996E-2</v>
      </c>
      <c r="K2891">
        <v>1</v>
      </c>
      <c r="L2891">
        <v>1</v>
      </c>
      <c r="M2891">
        <v>0.05</v>
      </c>
      <c r="N2891">
        <v>0.35</v>
      </c>
      <c r="Q2891">
        <v>7.4713299999999996E-2</v>
      </c>
      <c r="V2891">
        <v>0</v>
      </c>
      <c r="W2891">
        <v>0</v>
      </c>
      <c r="X2891">
        <v>0</v>
      </c>
      <c r="Z2891">
        <v>10.7202</v>
      </c>
      <c r="AA2891">
        <v>9.1309699999999996</v>
      </c>
      <c r="AB2891">
        <v>10.7202</v>
      </c>
      <c r="AC2891">
        <v>9.1309699999999996</v>
      </c>
      <c r="AD2891">
        <v>0.14884600000000001</v>
      </c>
      <c r="AE2891">
        <v>0</v>
      </c>
      <c r="AF2891">
        <v>0.27981600000000001</v>
      </c>
      <c r="AG2891">
        <v>0.27981600000000001</v>
      </c>
      <c r="AH2891">
        <v>0</v>
      </c>
      <c r="AI2891">
        <v>0.16880000000000001</v>
      </c>
      <c r="AJ2891">
        <v>0</v>
      </c>
      <c r="AK2891">
        <v>0</v>
      </c>
      <c r="AL2891">
        <v>7.4713299999999996E-2</v>
      </c>
      <c r="AM2891">
        <v>0.2</v>
      </c>
      <c r="AN2891">
        <v>0</v>
      </c>
      <c r="AO2891">
        <v>0</v>
      </c>
      <c r="AP2891">
        <v>0</v>
      </c>
      <c r="AQ2891">
        <v>1</v>
      </c>
      <c r="AR2891">
        <v>0</v>
      </c>
      <c r="AS2891">
        <v>-3</v>
      </c>
      <c r="AT2891">
        <v>0.91759299999999999</v>
      </c>
      <c r="AU2891">
        <v>7.4713299999999996E-2</v>
      </c>
      <c r="AV2891">
        <v>8.2406800000000002E-2</v>
      </c>
      <c r="AW2891">
        <v>0.84287999999999996</v>
      </c>
      <c r="AX2891">
        <v>7.4713299999999996E-2</v>
      </c>
      <c r="AY2891">
        <v>0</v>
      </c>
      <c r="AZ2891">
        <v>0</v>
      </c>
      <c r="BA2891">
        <v>0</v>
      </c>
      <c r="BB2891">
        <v>0</v>
      </c>
    </row>
    <row r="2892" spans="1:54" hidden="1" x14ac:dyDescent="0.35">
      <c r="A2892" t="s">
        <v>54</v>
      </c>
      <c r="B2892" t="s">
        <v>179</v>
      </c>
      <c r="C2892" t="s">
        <v>180</v>
      </c>
      <c r="D2892" t="s">
        <v>127</v>
      </c>
      <c r="E2892">
        <v>1.8800000000000001E-2</v>
      </c>
      <c r="F2892">
        <v>0</v>
      </c>
      <c r="G2892">
        <v>1.8810299999999999E-2</v>
      </c>
      <c r="H2892">
        <v>0.67637999999999998</v>
      </c>
      <c r="I2892">
        <v>0.87590599999999996</v>
      </c>
      <c r="J2892">
        <v>0</v>
      </c>
      <c r="K2892">
        <v>1</v>
      </c>
      <c r="L2892">
        <v>1</v>
      </c>
      <c r="Q2892">
        <v>0</v>
      </c>
      <c r="V2892">
        <v>0</v>
      </c>
      <c r="W2892">
        <v>0</v>
      </c>
      <c r="X2892">
        <v>0</v>
      </c>
      <c r="Z2892">
        <v>10.7445</v>
      </c>
      <c r="AA2892">
        <v>9.1240900000000007</v>
      </c>
      <c r="AB2892">
        <v>10.7445</v>
      </c>
      <c r="AC2892">
        <v>9.1240900000000007</v>
      </c>
      <c r="AD2892">
        <v>0.131386</v>
      </c>
      <c r="AE2892">
        <v>0</v>
      </c>
      <c r="AF2892">
        <v>0.25547999999999998</v>
      </c>
      <c r="AG2892">
        <v>0.25547999999999998</v>
      </c>
      <c r="AH2892">
        <v>0</v>
      </c>
      <c r="AI2892">
        <v>0.14380200000000001</v>
      </c>
      <c r="AJ2892">
        <v>0</v>
      </c>
      <c r="AK2892">
        <v>0</v>
      </c>
      <c r="AL2892">
        <v>0</v>
      </c>
      <c r="AN2892">
        <v>0</v>
      </c>
      <c r="AO2892">
        <v>0</v>
      </c>
      <c r="AP2892">
        <v>0</v>
      </c>
      <c r="AQ2892">
        <v>1</v>
      </c>
      <c r="AR2892">
        <v>0</v>
      </c>
      <c r="AS2892">
        <v>-4</v>
      </c>
      <c r="AT2892">
        <v>0.87590599999999996</v>
      </c>
      <c r="AU2892">
        <v>0</v>
      </c>
      <c r="AV2892">
        <v>0.124094</v>
      </c>
      <c r="AW2892">
        <v>0.87590599999999996</v>
      </c>
      <c r="AX2892">
        <v>0</v>
      </c>
      <c r="AY2892">
        <v>0</v>
      </c>
      <c r="AZ2892">
        <v>0</v>
      </c>
      <c r="BA2892">
        <v>0</v>
      </c>
      <c r="BB2892">
        <v>0</v>
      </c>
    </row>
    <row r="2893" spans="1:54" hidden="1" x14ac:dyDescent="0.35">
      <c r="A2893" t="s">
        <v>54</v>
      </c>
      <c r="B2893" t="s">
        <v>179</v>
      </c>
      <c r="C2893" t="s">
        <v>180</v>
      </c>
      <c r="D2893" t="s">
        <v>128</v>
      </c>
      <c r="E2893">
        <v>1.3299999999999999E-2</v>
      </c>
      <c r="F2893">
        <v>0</v>
      </c>
      <c r="G2893">
        <v>1.3305000000000001E-2</v>
      </c>
      <c r="H2893">
        <v>0.64063800000000004</v>
      </c>
      <c r="I2893">
        <v>0.73107</v>
      </c>
      <c r="J2893">
        <v>0</v>
      </c>
      <c r="K2893">
        <v>1</v>
      </c>
      <c r="L2893">
        <v>1</v>
      </c>
      <c r="Q2893">
        <v>0</v>
      </c>
      <c r="V2893">
        <v>0</v>
      </c>
      <c r="W2893">
        <v>0</v>
      </c>
      <c r="X2893">
        <v>0</v>
      </c>
      <c r="Z2893">
        <v>10.6214</v>
      </c>
      <c r="AA2893">
        <v>9.2689299999999992</v>
      </c>
      <c r="AB2893">
        <v>10.6214</v>
      </c>
      <c r="AC2893">
        <v>9.2689299999999992</v>
      </c>
      <c r="AD2893">
        <v>0.10966099999999999</v>
      </c>
      <c r="AE2893">
        <v>0</v>
      </c>
      <c r="AF2893">
        <v>0.37858999999999998</v>
      </c>
      <c r="AG2893">
        <v>0.37858999999999998</v>
      </c>
      <c r="AH2893">
        <v>0</v>
      </c>
      <c r="AI2893">
        <v>0.28537899999999999</v>
      </c>
      <c r="AJ2893">
        <v>0</v>
      </c>
      <c r="AK2893">
        <v>0</v>
      </c>
      <c r="AL2893">
        <v>0</v>
      </c>
      <c r="AN2893">
        <v>0</v>
      </c>
      <c r="AO2893">
        <v>0</v>
      </c>
      <c r="AP2893">
        <v>0</v>
      </c>
      <c r="AQ2893">
        <v>1</v>
      </c>
      <c r="AR2893">
        <v>0</v>
      </c>
      <c r="AS2893">
        <v>-5.4891899999999998</v>
      </c>
      <c r="AT2893">
        <v>0.73107</v>
      </c>
      <c r="AU2893">
        <v>0</v>
      </c>
      <c r="AV2893">
        <v>0.26893</v>
      </c>
      <c r="AW2893">
        <v>0.73107</v>
      </c>
      <c r="AX2893">
        <v>0</v>
      </c>
      <c r="AY2893">
        <v>0</v>
      </c>
      <c r="AZ2893">
        <v>0</v>
      </c>
      <c r="BA2893">
        <v>0</v>
      </c>
      <c r="BB2893">
        <v>0</v>
      </c>
    </row>
    <row r="2894" spans="1:54" hidden="1" x14ac:dyDescent="0.35">
      <c r="A2894" t="s">
        <v>54</v>
      </c>
      <c r="B2894" t="s">
        <v>179</v>
      </c>
      <c r="C2894" t="s">
        <v>180</v>
      </c>
      <c r="D2894" t="s">
        <v>129</v>
      </c>
      <c r="E2894">
        <v>1.3299999999999999E-2</v>
      </c>
      <c r="F2894">
        <v>0</v>
      </c>
      <c r="G2894">
        <v>1.33057E-2</v>
      </c>
      <c r="H2894">
        <v>0.35936699999999999</v>
      </c>
      <c r="I2894">
        <v>1</v>
      </c>
      <c r="J2894">
        <v>1</v>
      </c>
      <c r="K2894">
        <v>1</v>
      </c>
      <c r="L2894">
        <v>1</v>
      </c>
      <c r="M2894">
        <v>0.92577100000000001</v>
      </c>
      <c r="N2894">
        <v>0.05</v>
      </c>
      <c r="Q2894">
        <v>0</v>
      </c>
      <c r="V2894">
        <v>0</v>
      </c>
      <c r="W2894">
        <v>0</v>
      </c>
      <c r="X2894">
        <v>1</v>
      </c>
      <c r="Y2894">
        <v>0.30385600000000001</v>
      </c>
      <c r="Z2894">
        <v>10.0039</v>
      </c>
      <c r="AA2894">
        <v>9.3961400000000008</v>
      </c>
      <c r="AB2894">
        <v>10.0039</v>
      </c>
      <c r="AC2894">
        <v>9.3961400000000008</v>
      </c>
      <c r="AD2894">
        <v>0.6</v>
      </c>
      <c r="AE2894">
        <v>0.60385599999999995</v>
      </c>
      <c r="AF2894">
        <v>0</v>
      </c>
      <c r="AG2894">
        <v>0.60385599999999995</v>
      </c>
      <c r="AH2894">
        <v>0.57616900000000004</v>
      </c>
      <c r="AI2894">
        <v>0</v>
      </c>
      <c r="AJ2894">
        <v>0</v>
      </c>
      <c r="AK2894">
        <v>0</v>
      </c>
      <c r="AL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5.4895699999999996</v>
      </c>
      <c r="AT2894">
        <v>1</v>
      </c>
      <c r="AU2894">
        <v>1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0.69614399999999999</v>
      </c>
      <c r="BB2894">
        <v>0.30385600000000001</v>
      </c>
    </row>
    <row r="2895" spans="1:54" hidden="1" x14ac:dyDescent="0.35">
      <c r="A2895" t="s">
        <v>54</v>
      </c>
      <c r="B2895" t="s">
        <v>179</v>
      </c>
      <c r="C2895" t="s">
        <v>180</v>
      </c>
      <c r="D2895" t="s">
        <v>130</v>
      </c>
      <c r="E2895">
        <v>1.8800000000000001E-2</v>
      </c>
      <c r="F2895">
        <v>0</v>
      </c>
      <c r="G2895">
        <v>1.8809200000000002E-2</v>
      </c>
      <c r="H2895">
        <v>0.32362200000000002</v>
      </c>
      <c r="I2895">
        <v>1</v>
      </c>
      <c r="J2895">
        <v>1</v>
      </c>
      <c r="K2895">
        <v>1</v>
      </c>
      <c r="L2895">
        <v>1</v>
      </c>
      <c r="M2895">
        <v>0.85548299999999999</v>
      </c>
      <c r="N2895">
        <v>6.4837699999999998E-2</v>
      </c>
      <c r="Q2895">
        <v>0</v>
      </c>
      <c r="V2895">
        <v>0</v>
      </c>
      <c r="W2895">
        <v>0</v>
      </c>
      <c r="X2895">
        <v>1</v>
      </c>
      <c r="Y2895">
        <v>0.26464700000000002</v>
      </c>
      <c r="Z2895">
        <v>9.9646500000000007</v>
      </c>
      <c r="AA2895">
        <v>9.4353499999999997</v>
      </c>
      <c r="AB2895">
        <v>9.9646500000000007</v>
      </c>
      <c r="AC2895">
        <v>9.4353499999999997</v>
      </c>
      <c r="AD2895">
        <v>0.6</v>
      </c>
      <c r="AE2895">
        <v>0.56464700000000001</v>
      </c>
      <c r="AF2895">
        <v>0</v>
      </c>
      <c r="AG2895">
        <v>0.56464700000000001</v>
      </c>
      <c r="AH2895">
        <v>0.51343499999999997</v>
      </c>
      <c r="AI2895">
        <v>0</v>
      </c>
      <c r="AJ2895">
        <v>0</v>
      </c>
      <c r="AK2895">
        <v>0</v>
      </c>
      <c r="AL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4</v>
      </c>
      <c r="AT2895">
        <v>1</v>
      </c>
      <c r="AU2895">
        <v>1</v>
      </c>
      <c r="AV2895">
        <v>0</v>
      </c>
      <c r="AW2895">
        <v>0</v>
      </c>
      <c r="AX2895">
        <v>0</v>
      </c>
      <c r="AY2895">
        <v>0</v>
      </c>
      <c r="AZ2895">
        <v>0</v>
      </c>
      <c r="BA2895">
        <v>0.73535300000000003</v>
      </c>
      <c r="BB2895">
        <v>0.26464700000000002</v>
      </c>
    </row>
    <row r="2896" spans="1:54" hidden="1" x14ac:dyDescent="0.35">
      <c r="A2896" t="s">
        <v>54</v>
      </c>
      <c r="B2896" t="s">
        <v>179</v>
      </c>
      <c r="C2896" t="s">
        <v>180</v>
      </c>
      <c r="D2896" t="s">
        <v>131</v>
      </c>
      <c r="E2896">
        <v>3.5400000000000001E-2</v>
      </c>
      <c r="F2896">
        <v>0</v>
      </c>
      <c r="G2896">
        <v>3.5360700000000002E-2</v>
      </c>
      <c r="H2896">
        <v>0.299765</v>
      </c>
      <c r="I2896">
        <v>1</v>
      </c>
      <c r="J2896">
        <v>0.96724399999999999</v>
      </c>
      <c r="K2896">
        <v>1</v>
      </c>
      <c r="L2896">
        <v>1</v>
      </c>
      <c r="M2896">
        <v>0.68310999999999999</v>
      </c>
      <c r="N2896">
        <v>6.5398300000000006E-2</v>
      </c>
      <c r="Q2896">
        <v>0</v>
      </c>
      <c r="V2896">
        <v>0</v>
      </c>
      <c r="W2896">
        <v>0</v>
      </c>
      <c r="X2896">
        <v>0.96724399999999999</v>
      </c>
      <c r="Y2896">
        <v>0.221027</v>
      </c>
      <c r="Z2896">
        <v>9.9514600000000009</v>
      </c>
      <c r="AA2896">
        <v>9.4632799999999992</v>
      </c>
      <c r="AB2896">
        <v>9.9514600000000009</v>
      </c>
      <c r="AC2896">
        <v>9.4632799999999992</v>
      </c>
      <c r="AD2896">
        <v>0.58526</v>
      </c>
      <c r="AE2896">
        <v>0.53671599999999997</v>
      </c>
      <c r="AF2896">
        <v>0</v>
      </c>
      <c r="AG2896">
        <v>0.53671599999999997</v>
      </c>
      <c r="AH2896">
        <v>0.46186700000000003</v>
      </c>
      <c r="AI2896">
        <v>0</v>
      </c>
      <c r="AJ2896">
        <v>0</v>
      </c>
      <c r="AK2896">
        <v>0</v>
      </c>
      <c r="AL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3</v>
      </c>
      <c r="AT2896">
        <v>1</v>
      </c>
      <c r="AU2896">
        <v>0.96724399999999999</v>
      </c>
      <c r="AV2896">
        <v>0</v>
      </c>
      <c r="AW2896">
        <v>3.2755699999999999E-2</v>
      </c>
      <c r="AX2896">
        <v>0</v>
      </c>
      <c r="AY2896">
        <v>0</v>
      </c>
      <c r="AZ2896">
        <v>0</v>
      </c>
      <c r="BA2896">
        <v>0.75345700000000004</v>
      </c>
      <c r="BB2896">
        <v>0.213787</v>
      </c>
    </row>
    <row r="2897" spans="1:54" hidden="1" x14ac:dyDescent="0.35">
      <c r="A2897" t="s">
        <v>54</v>
      </c>
      <c r="B2897" t="s">
        <v>179</v>
      </c>
      <c r="C2897" t="s">
        <v>180</v>
      </c>
      <c r="D2897" t="s">
        <v>132</v>
      </c>
      <c r="E2897">
        <v>5.7000000000000002E-2</v>
      </c>
      <c r="F2897">
        <v>0</v>
      </c>
      <c r="G2897">
        <v>5.7019100000000003E-2</v>
      </c>
      <c r="H2897">
        <v>0.27842</v>
      </c>
      <c r="I2897">
        <v>1</v>
      </c>
      <c r="J2897">
        <v>0.94380500000000001</v>
      </c>
      <c r="K2897">
        <v>1</v>
      </c>
      <c r="L2897">
        <v>1</v>
      </c>
      <c r="M2897">
        <v>0.47259400000000001</v>
      </c>
      <c r="N2897">
        <v>6.6313200000000003E-2</v>
      </c>
      <c r="Q2897">
        <v>0.29013100000000003</v>
      </c>
      <c r="V2897">
        <v>0</v>
      </c>
      <c r="W2897">
        <v>0</v>
      </c>
      <c r="X2897">
        <v>0.65367399999999998</v>
      </c>
      <c r="Y2897">
        <v>0.23975399999999999</v>
      </c>
      <c r="Z2897">
        <v>9.9793699999999994</v>
      </c>
      <c r="AA2897">
        <v>9.5329599999999992</v>
      </c>
      <c r="AB2897">
        <v>9.9793699999999994</v>
      </c>
      <c r="AC2897">
        <v>9.5329599999999992</v>
      </c>
      <c r="AD2897">
        <v>0.48767300000000002</v>
      </c>
      <c r="AE2897">
        <v>0.46704400000000001</v>
      </c>
      <c r="AF2897">
        <v>0</v>
      </c>
      <c r="AG2897">
        <v>0.46704400000000001</v>
      </c>
      <c r="AH2897">
        <v>0.377384</v>
      </c>
      <c r="AI2897">
        <v>0</v>
      </c>
      <c r="AJ2897">
        <v>0</v>
      </c>
      <c r="AK2897">
        <v>0</v>
      </c>
      <c r="AL2897">
        <v>0.29013100000000003</v>
      </c>
      <c r="AM2897">
        <v>0.05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2</v>
      </c>
      <c r="AT2897">
        <v>1</v>
      </c>
      <c r="AU2897">
        <v>0.94380500000000001</v>
      </c>
      <c r="AV2897">
        <v>0</v>
      </c>
      <c r="AW2897">
        <v>5.6195500000000002E-2</v>
      </c>
      <c r="AX2897">
        <v>0.29013100000000003</v>
      </c>
      <c r="AY2897">
        <v>0</v>
      </c>
      <c r="AZ2897">
        <v>0</v>
      </c>
      <c r="BA2897">
        <v>0.49695299999999998</v>
      </c>
      <c r="BB2897">
        <v>0.156721</v>
      </c>
    </row>
    <row r="2898" spans="1:54" hidden="1" x14ac:dyDescent="0.35">
      <c r="A2898" t="s">
        <v>54</v>
      </c>
      <c r="B2898" t="s">
        <v>179</v>
      </c>
      <c r="C2898" t="s">
        <v>180</v>
      </c>
      <c r="D2898" t="s">
        <v>133</v>
      </c>
      <c r="E2898">
        <v>7.8799999999999995E-2</v>
      </c>
      <c r="F2898">
        <v>0</v>
      </c>
      <c r="G2898">
        <v>7.8813900000000006E-2</v>
      </c>
      <c r="H2898">
        <v>0.26059900000000003</v>
      </c>
      <c r="I2898">
        <v>0.74736800000000003</v>
      </c>
      <c r="J2898">
        <v>0.67183199999999998</v>
      </c>
      <c r="K2898">
        <v>1</v>
      </c>
      <c r="L2898">
        <v>1</v>
      </c>
      <c r="M2898">
        <v>0.427346</v>
      </c>
      <c r="N2898">
        <v>7.4426099999999995E-2</v>
      </c>
      <c r="Q2898">
        <v>0.23541400000000001</v>
      </c>
      <c r="V2898">
        <v>0</v>
      </c>
      <c r="W2898">
        <v>0</v>
      </c>
      <c r="X2898">
        <v>0.43641799999999997</v>
      </c>
      <c r="Y2898">
        <v>0.25925500000000001</v>
      </c>
      <c r="Z2898">
        <v>10.0229</v>
      </c>
      <c r="AA2898">
        <v>9.6333099999999998</v>
      </c>
      <c r="AB2898">
        <v>10.0229</v>
      </c>
      <c r="AC2898">
        <v>9.6333099999999998</v>
      </c>
      <c r="AD2898">
        <v>0.34380500000000003</v>
      </c>
      <c r="AE2898">
        <v>0.36668800000000001</v>
      </c>
      <c r="AF2898">
        <v>0</v>
      </c>
      <c r="AG2898">
        <v>0.36668800000000001</v>
      </c>
      <c r="AH2898">
        <v>0.30525999999999998</v>
      </c>
      <c r="AI2898">
        <v>0</v>
      </c>
      <c r="AJ2898">
        <v>0</v>
      </c>
      <c r="AK2898">
        <v>0</v>
      </c>
      <c r="AL2898">
        <v>0.23541400000000001</v>
      </c>
      <c r="AM2898">
        <v>0.05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1</v>
      </c>
      <c r="AT2898">
        <v>0.74736800000000003</v>
      </c>
      <c r="AU2898">
        <v>0.67183199999999998</v>
      </c>
      <c r="AV2898">
        <v>0.25263200000000002</v>
      </c>
      <c r="AW2898">
        <v>7.5536099999999995E-2</v>
      </c>
      <c r="AX2898">
        <v>0.23541400000000001</v>
      </c>
      <c r="AY2898">
        <v>0</v>
      </c>
      <c r="AZ2898">
        <v>0</v>
      </c>
      <c r="BA2898">
        <v>0.32327400000000001</v>
      </c>
      <c r="BB2898">
        <v>0.11314299999999999</v>
      </c>
    </row>
    <row r="2899" spans="1:54" hidden="1" x14ac:dyDescent="0.35">
      <c r="A2899" t="s">
        <v>54</v>
      </c>
      <c r="B2899" t="s">
        <v>179</v>
      </c>
      <c r="C2899" t="s">
        <v>180</v>
      </c>
      <c r="D2899" t="s">
        <v>134</v>
      </c>
      <c r="E2899">
        <v>9.3399999999999997E-2</v>
      </c>
      <c r="F2899">
        <v>0</v>
      </c>
      <c r="G2899">
        <v>9.3391399999999999E-2</v>
      </c>
      <c r="H2899">
        <v>0.24667</v>
      </c>
      <c r="I2899">
        <v>0.56407399999999996</v>
      </c>
      <c r="J2899">
        <v>0.469808</v>
      </c>
      <c r="K2899">
        <v>1</v>
      </c>
      <c r="L2899">
        <v>1</v>
      </c>
      <c r="M2899">
        <v>0.37097000000000002</v>
      </c>
      <c r="N2899">
        <v>8.8372999999999993E-2</v>
      </c>
      <c r="Q2899">
        <v>0.18701300000000001</v>
      </c>
      <c r="V2899">
        <v>0</v>
      </c>
      <c r="W2899">
        <v>0</v>
      </c>
      <c r="X2899">
        <v>0.28279500000000002</v>
      </c>
      <c r="Y2899">
        <v>0.27753800000000001</v>
      </c>
      <c r="Z2899">
        <v>10.055099999999999</v>
      </c>
      <c r="AA2899">
        <v>9.7050099999999997</v>
      </c>
      <c r="AB2899">
        <v>10.055099999999999</v>
      </c>
      <c r="AC2899">
        <v>9.7050099999999997</v>
      </c>
      <c r="AD2899">
        <v>0.239921</v>
      </c>
      <c r="AE2899">
        <v>0.29499300000000001</v>
      </c>
      <c r="AF2899">
        <v>0</v>
      </c>
      <c r="AG2899">
        <v>0.29499300000000001</v>
      </c>
      <c r="AH2899">
        <v>0.252776</v>
      </c>
      <c r="AI2899">
        <v>0</v>
      </c>
      <c r="AJ2899">
        <v>0</v>
      </c>
      <c r="AK2899">
        <v>0</v>
      </c>
      <c r="AL2899">
        <v>0.18701300000000001</v>
      </c>
      <c r="AM2899">
        <v>0.05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0.56407399999999996</v>
      </c>
      <c r="AU2899">
        <v>0.469808</v>
      </c>
      <c r="AV2899">
        <v>0.43592599999999998</v>
      </c>
      <c r="AW2899">
        <v>9.4265799999999997E-2</v>
      </c>
      <c r="AX2899">
        <v>0.18701300000000001</v>
      </c>
      <c r="AY2899">
        <v>0</v>
      </c>
      <c r="AZ2899">
        <v>0</v>
      </c>
      <c r="BA2899">
        <v>0.20430799999999999</v>
      </c>
      <c r="BB2899">
        <v>7.8486299999999995E-2</v>
      </c>
    </row>
    <row r="2900" spans="1:54" hidden="1" x14ac:dyDescent="0.35">
      <c r="A2900" t="s">
        <v>54</v>
      </c>
      <c r="B2900" t="s">
        <v>179</v>
      </c>
      <c r="C2900" t="s">
        <v>180</v>
      </c>
      <c r="D2900" t="s">
        <v>135</v>
      </c>
      <c r="E2900">
        <v>7.8799999999999995E-2</v>
      </c>
      <c r="F2900">
        <v>0</v>
      </c>
      <c r="G2900">
        <v>7.8814599999999999E-2</v>
      </c>
      <c r="H2900">
        <v>0.2606</v>
      </c>
      <c r="I2900">
        <v>0.51195900000000005</v>
      </c>
      <c r="J2900">
        <v>0.38172299999999998</v>
      </c>
      <c r="K2900">
        <v>1</v>
      </c>
      <c r="L2900">
        <v>1</v>
      </c>
      <c r="M2900">
        <v>0.29610300000000001</v>
      </c>
      <c r="N2900">
        <v>0.114367</v>
      </c>
      <c r="Q2900">
        <v>0.17778099999999999</v>
      </c>
      <c r="V2900">
        <v>0</v>
      </c>
      <c r="W2900">
        <v>0</v>
      </c>
      <c r="X2900">
        <v>0.20394200000000001</v>
      </c>
      <c r="Y2900">
        <v>0.29247099999999998</v>
      </c>
      <c r="Z2900">
        <v>10.0914</v>
      </c>
      <c r="AA2900">
        <v>9.7133800000000008</v>
      </c>
      <c r="AB2900">
        <v>10.0914</v>
      </c>
      <c r="AC2900">
        <v>9.7133800000000008</v>
      </c>
      <c r="AD2900">
        <v>0.19523499999999999</v>
      </c>
      <c r="AE2900">
        <v>0.28662199999999999</v>
      </c>
      <c r="AF2900">
        <v>0</v>
      </c>
      <c r="AG2900">
        <v>0.28662199999999999</v>
      </c>
      <c r="AH2900">
        <v>0.251137</v>
      </c>
      <c r="AI2900">
        <v>0</v>
      </c>
      <c r="AJ2900">
        <v>0</v>
      </c>
      <c r="AK2900">
        <v>0</v>
      </c>
      <c r="AL2900">
        <v>0.17778099999999999</v>
      </c>
      <c r="AM2900">
        <v>0.05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-1</v>
      </c>
      <c r="AT2900">
        <v>0.51195900000000005</v>
      </c>
      <c r="AU2900">
        <v>0.38172299999999998</v>
      </c>
      <c r="AV2900">
        <v>0.488041</v>
      </c>
      <c r="AW2900">
        <v>0.13023599999999999</v>
      </c>
      <c r="AX2900">
        <v>0.17778099999999999</v>
      </c>
      <c r="AY2900">
        <v>0</v>
      </c>
      <c r="AZ2900">
        <v>0</v>
      </c>
      <c r="BA2900">
        <v>0.14429500000000001</v>
      </c>
      <c r="BB2900">
        <v>5.9647199999999997E-2</v>
      </c>
    </row>
    <row r="2901" spans="1:54" hidden="1" x14ac:dyDescent="0.35">
      <c r="A2901" t="s">
        <v>54</v>
      </c>
      <c r="B2901" t="s">
        <v>179</v>
      </c>
      <c r="C2901" t="s">
        <v>180</v>
      </c>
      <c r="D2901" t="s">
        <v>136</v>
      </c>
      <c r="E2901">
        <v>5.7000000000000002E-2</v>
      </c>
      <c r="F2901">
        <v>0</v>
      </c>
      <c r="G2901">
        <v>5.7018899999999997E-2</v>
      </c>
      <c r="H2901">
        <v>0.27842299999999998</v>
      </c>
      <c r="I2901">
        <v>0.47010999999999997</v>
      </c>
      <c r="J2901">
        <v>0.285547</v>
      </c>
      <c r="K2901">
        <v>1</v>
      </c>
      <c r="L2901">
        <v>1</v>
      </c>
      <c r="M2901">
        <v>0.170933</v>
      </c>
      <c r="N2901">
        <v>0.170933</v>
      </c>
      <c r="Q2901">
        <v>0.285547</v>
      </c>
      <c r="V2901">
        <v>0</v>
      </c>
      <c r="W2901">
        <v>0</v>
      </c>
      <c r="X2901">
        <v>0</v>
      </c>
      <c r="Z2901">
        <v>10.1629</v>
      </c>
      <c r="AA2901">
        <v>9.7238000000000007</v>
      </c>
      <c r="AB2901">
        <v>10.1629</v>
      </c>
      <c r="AC2901">
        <v>9.7238000000000007</v>
      </c>
      <c r="AD2901">
        <v>0.11334900000000001</v>
      </c>
      <c r="AE2901">
        <v>0.27620400000000001</v>
      </c>
      <c r="AF2901">
        <v>0</v>
      </c>
      <c r="AG2901">
        <v>0.27620400000000001</v>
      </c>
      <c r="AH2901">
        <v>0.22015699999999999</v>
      </c>
      <c r="AI2901">
        <v>0</v>
      </c>
      <c r="AJ2901">
        <v>0</v>
      </c>
      <c r="AK2901">
        <v>0</v>
      </c>
      <c r="AL2901">
        <v>0.285547</v>
      </c>
      <c r="AM2901">
        <v>0.170933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-2</v>
      </c>
      <c r="AT2901">
        <v>0.47010999999999997</v>
      </c>
      <c r="AU2901">
        <v>0.285547</v>
      </c>
      <c r="AV2901">
        <v>0.52988999999999997</v>
      </c>
      <c r="AW2901">
        <v>0.184563</v>
      </c>
      <c r="AX2901">
        <v>0.285547</v>
      </c>
      <c r="AY2901">
        <v>0</v>
      </c>
      <c r="AZ2901">
        <v>0</v>
      </c>
      <c r="BA2901">
        <v>0</v>
      </c>
      <c r="BB2901">
        <v>0</v>
      </c>
    </row>
    <row r="2902" spans="1:54" hidden="1" x14ac:dyDescent="0.35">
      <c r="A2902" t="s">
        <v>54</v>
      </c>
      <c r="B2902" t="s">
        <v>179</v>
      </c>
      <c r="C2902" t="s">
        <v>180</v>
      </c>
      <c r="D2902" t="s">
        <v>137</v>
      </c>
      <c r="E2902">
        <v>3.5400000000000001E-2</v>
      </c>
      <c r="F2902">
        <v>0</v>
      </c>
      <c r="G2902">
        <v>3.53621E-2</v>
      </c>
      <c r="H2902">
        <v>0.29976399999999997</v>
      </c>
      <c r="I2902">
        <v>0.43566500000000002</v>
      </c>
      <c r="J2902">
        <v>0.16669</v>
      </c>
      <c r="K2902">
        <v>1</v>
      </c>
      <c r="L2902">
        <v>1</v>
      </c>
      <c r="M2902">
        <v>0.05</v>
      </c>
      <c r="N2902">
        <v>0.35</v>
      </c>
      <c r="Q2902">
        <v>0.16669</v>
      </c>
      <c r="V2902">
        <v>0</v>
      </c>
      <c r="W2902">
        <v>0</v>
      </c>
      <c r="X2902">
        <v>0</v>
      </c>
      <c r="Z2902">
        <v>10.237</v>
      </c>
      <c r="AA2902">
        <v>9.6726799999999997</v>
      </c>
      <c r="AB2902">
        <v>10.237</v>
      </c>
      <c r="AC2902">
        <v>9.6726799999999997</v>
      </c>
      <c r="AD2902">
        <v>9.0353299999999998E-2</v>
      </c>
      <c r="AE2902">
        <v>0.327316</v>
      </c>
      <c r="AF2902">
        <v>0</v>
      </c>
      <c r="AG2902">
        <v>0.327316</v>
      </c>
      <c r="AH2902">
        <v>0.28939399999999998</v>
      </c>
      <c r="AI2902">
        <v>0</v>
      </c>
      <c r="AJ2902">
        <v>0</v>
      </c>
      <c r="AK2902">
        <v>0</v>
      </c>
      <c r="AL2902">
        <v>0.16669</v>
      </c>
      <c r="AM2902">
        <v>0.2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-3</v>
      </c>
      <c r="AT2902">
        <v>0.43566500000000002</v>
      </c>
      <c r="AU2902">
        <v>0.16669</v>
      </c>
      <c r="AV2902">
        <v>0.56433500000000003</v>
      </c>
      <c r="AW2902">
        <v>0.26897399999999999</v>
      </c>
      <c r="AX2902">
        <v>0.16669</v>
      </c>
      <c r="AY2902">
        <v>0</v>
      </c>
      <c r="AZ2902">
        <v>0</v>
      </c>
      <c r="BA2902">
        <v>0</v>
      </c>
      <c r="BB2902">
        <v>0</v>
      </c>
    </row>
    <row r="2903" spans="1:54" hidden="1" x14ac:dyDescent="0.35">
      <c r="A2903" t="s">
        <v>54</v>
      </c>
      <c r="B2903" t="s">
        <v>179</v>
      </c>
      <c r="C2903" t="s">
        <v>180</v>
      </c>
      <c r="D2903" t="s">
        <v>138</v>
      </c>
      <c r="E2903">
        <v>1.8800000000000001E-2</v>
      </c>
      <c r="F2903">
        <v>0</v>
      </c>
      <c r="G2903">
        <v>1.8809599999999999E-2</v>
      </c>
      <c r="H2903">
        <v>0.323629</v>
      </c>
      <c r="I2903">
        <v>0.40351300000000001</v>
      </c>
      <c r="J2903">
        <v>0</v>
      </c>
      <c r="K2903">
        <v>1</v>
      </c>
      <c r="L2903">
        <v>1</v>
      </c>
      <c r="Q2903">
        <v>0</v>
      </c>
      <c r="V2903">
        <v>0</v>
      </c>
      <c r="W2903">
        <v>0</v>
      </c>
      <c r="X2903">
        <v>0</v>
      </c>
      <c r="Z2903">
        <v>10.343</v>
      </c>
      <c r="AA2903">
        <v>9.5964899999999993</v>
      </c>
      <c r="AB2903">
        <v>10.343</v>
      </c>
      <c r="AC2903">
        <v>9.5964899999999993</v>
      </c>
      <c r="AD2903">
        <v>6.0526999999999997E-2</v>
      </c>
      <c r="AE2903">
        <v>0.40351300000000001</v>
      </c>
      <c r="AF2903">
        <v>0</v>
      </c>
      <c r="AG2903">
        <v>0.40351300000000001</v>
      </c>
      <c r="AH2903">
        <v>0.40351300000000001</v>
      </c>
      <c r="AI2903">
        <v>0</v>
      </c>
      <c r="AJ2903">
        <v>0</v>
      </c>
      <c r="AK2903">
        <v>0</v>
      </c>
      <c r="AL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-4</v>
      </c>
      <c r="AT2903">
        <v>0.40351300000000001</v>
      </c>
      <c r="AU2903">
        <v>0</v>
      </c>
      <c r="AV2903">
        <v>0.59648699999999999</v>
      </c>
      <c r="AW2903">
        <v>0.40351300000000001</v>
      </c>
      <c r="AX2903">
        <v>0</v>
      </c>
      <c r="AY2903">
        <v>0</v>
      </c>
      <c r="AZ2903">
        <v>0</v>
      </c>
      <c r="BA2903">
        <v>0</v>
      </c>
      <c r="BB2903">
        <v>0</v>
      </c>
    </row>
    <row r="2904" spans="1:54" hidden="1" x14ac:dyDescent="0.35">
      <c r="A2904" t="s">
        <v>54</v>
      </c>
      <c r="B2904" t="s">
        <v>179</v>
      </c>
      <c r="C2904" t="s">
        <v>180</v>
      </c>
      <c r="D2904" t="s">
        <v>139</v>
      </c>
      <c r="E2904">
        <v>1.3299999999999999E-2</v>
      </c>
      <c r="F2904">
        <v>0</v>
      </c>
      <c r="G2904">
        <v>1.3304099999999999E-2</v>
      </c>
      <c r="H2904">
        <v>0.35937799999999998</v>
      </c>
      <c r="I2904">
        <v>0.33042700000000003</v>
      </c>
      <c r="J2904">
        <v>0</v>
      </c>
      <c r="K2904">
        <v>1</v>
      </c>
      <c r="L2904">
        <v>1</v>
      </c>
      <c r="Q2904">
        <v>0</v>
      </c>
      <c r="V2904">
        <v>0</v>
      </c>
      <c r="W2904">
        <v>0</v>
      </c>
      <c r="X2904">
        <v>0</v>
      </c>
      <c r="Z2904">
        <v>10.280900000000001</v>
      </c>
      <c r="AA2904">
        <v>9.6695700000000002</v>
      </c>
      <c r="AB2904">
        <v>10.280900000000001</v>
      </c>
      <c r="AC2904">
        <v>9.6695700000000002</v>
      </c>
      <c r="AD2904">
        <v>4.9563999999999997E-2</v>
      </c>
      <c r="AE2904">
        <v>0.33042700000000003</v>
      </c>
      <c r="AF2904">
        <v>0</v>
      </c>
      <c r="AG2904">
        <v>0.33042700000000003</v>
      </c>
      <c r="AH2904">
        <v>0.33042700000000003</v>
      </c>
      <c r="AI2904">
        <v>0</v>
      </c>
      <c r="AJ2904">
        <v>0</v>
      </c>
      <c r="AK2904">
        <v>0</v>
      </c>
      <c r="AL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-5.4893099999999997</v>
      </c>
      <c r="AT2904">
        <v>0.33042700000000003</v>
      </c>
      <c r="AU2904">
        <v>0</v>
      </c>
      <c r="AV2904">
        <v>0.66957299999999997</v>
      </c>
      <c r="AW2904">
        <v>0.33042700000000003</v>
      </c>
      <c r="AX2904">
        <v>0</v>
      </c>
      <c r="AY2904">
        <v>0</v>
      </c>
      <c r="AZ2904">
        <v>0</v>
      </c>
      <c r="BA2904">
        <v>0</v>
      </c>
      <c r="BB2904">
        <v>0</v>
      </c>
    </row>
    <row r="2905" spans="1:54" hidden="1" x14ac:dyDescent="0.35">
      <c r="A2905" t="s">
        <v>54</v>
      </c>
      <c r="B2905" t="s">
        <v>179</v>
      </c>
      <c r="C2905" t="s">
        <v>180</v>
      </c>
      <c r="D2905" t="s">
        <v>140</v>
      </c>
      <c r="E2905">
        <v>0.32629999999999998</v>
      </c>
      <c r="F2905">
        <v>0</v>
      </c>
      <c r="G2905">
        <v>0.32631300000000002</v>
      </c>
      <c r="H2905">
        <v>0.85479700000000003</v>
      </c>
      <c r="I2905">
        <v>0.99870899999999996</v>
      </c>
      <c r="J2905">
        <v>0.14741099999999999</v>
      </c>
      <c r="K2905">
        <v>1</v>
      </c>
      <c r="L2905">
        <v>1</v>
      </c>
      <c r="M2905">
        <v>0.91056899999999996</v>
      </c>
      <c r="N2905">
        <v>0.226133</v>
      </c>
      <c r="Q2905">
        <v>2.6691100000000001E-3</v>
      </c>
      <c r="V2905">
        <v>0</v>
      </c>
      <c r="W2905">
        <v>0</v>
      </c>
      <c r="X2905">
        <v>0.14474200000000001</v>
      </c>
      <c r="Y2905">
        <v>0.91880600000000001</v>
      </c>
      <c r="Z2905">
        <v>10.813499999999999</v>
      </c>
      <c r="AA2905">
        <v>8.9711700000000008</v>
      </c>
      <c r="AB2905">
        <v>10.813499999999999</v>
      </c>
      <c r="AC2905">
        <v>8.9711700000000008</v>
      </c>
      <c r="AD2905">
        <v>0.215341</v>
      </c>
      <c r="AE2905">
        <v>0.10222000000000001</v>
      </c>
      <c r="AF2905">
        <v>0.17371500000000001</v>
      </c>
      <c r="AG2905">
        <v>0.27593400000000001</v>
      </c>
      <c r="AH2905">
        <v>8.0417100000000005E-2</v>
      </c>
      <c r="AI2905">
        <v>4.9916000000000002E-2</v>
      </c>
      <c r="AJ2905">
        <v>0</v>
      </c>
      <c r="AK2905">
        <v>0</v>
      </c>
      <c r="AL2905">
        <v>2.6691100000000001E-3</v>
      </c>
      <c r="AM2905">
        <v>0.271202</v>
      </c>
      <c r="AN2905">
        <v>0</v>
      </c>
      <c r="AO2905">
        <v>0</v>
      </c>
      <c r="AP2905">
        <v>0</v>
      </c>
      <c r="AQ2905">
        <v>0.93656200000000001</v>
      </c>
      <c r="AR2905">
        <v>0</v>
      </c>
      <c r="AS2905" s="1">
        <v>-9.1032600000000007E-5</v>
      </c>
      <c r="AT2905">
        <v>0.99870899999999996</v>
      </c>
      <c r="AU2905">
        <v>0.14741099999999999</v>
      </c>
      <c r="AV2905">
        <v>1.29149E-3</v>
      </c>
      <c r="AW2905">
        <v>0.85129699999999997</v>
      </c>
      <c r="AX2905">
        <v>2.6691100000000001E-3</v>
      </c>
      <c r="AY2905">
        <v>0</v>
      </c>
      <c r="AZ2905">
        <v>0</v>
      </c>
      <c r="BA2905">
        <v>1.1752200000000001E-2</v>
      </c>
      <c r="BB2905">
        <v>0.13299</v>
      </c>
    </row>
    <row r="2906" spans="1:54" hidden="1" x14ac:dyDescent="0.35">
      <c r="A2906" t="s">
        <v>54</v>
      </c>
      <c r="B2906" t="s">
        <v>179</v>
      </c>
      <c r="C2906" t="s">
        <v>180</v>
      </c>
      <c r="D2906" t="s">
        <v>141</v>
      </c>
      <c r="E2906">
        <v>5.7000000000000002E-3</v>
      </c>
      <c r="F2906">
        <v>0</v>
      </c>
      <c r="G2906">
        <v>5.6607100000000002E-3</v>
      </c>
      <c r="H2906">
        <v>0.81690799999999997</v>
      </c>
      <c r="I2906">
        <v>1</v>
      </c>
      <c r="J2906">
        <v>1</v>
      </c>
      <c r="K2906">
        <v>1</v>
      </c>
      <c r="L2906">
        <v>1</v>
      </c>
      <c r="M2906">
        <v>0.949851</v>
      </c>
      <c r="N2906">
        <v>0.05</v>
      </c>
      <c r="Q2906">
        <v>0</v>
      </c>
      <c r="V2906">
        <v>0</v>
      </c>
      <c r="W2906">
        <v>0</v>
      </c>
      <c r="X2906">
        <v>1</v>
      </c>
      <c r="Y2906">
        <v>0.92029499999999997</v>
      </c>
      <c r="Z2906">
        <v>10.6203</v>
      </c>
      <c r="AA2906">
        <v>8.7797000000000001</v>
      </c>
      <c r="AB2906">
        <v>10.6203</v>
      </c>
      <c r="AC2906">
        <v>8.7797000000000001</v>
      </c>
      <c r="AD2906">
        <v>0.6</v>
      </c>
      <c r="AE2906">
        <v>0.351414</v>
      </c>
      <c r="AF2906">
        <v>0.34751399999999999</v>
      </c>
      <c r="AG2906">
        <v>0.69892799999999999</v>
      </c>
      <c r="AH2906">
        <v>0.20025399999999999</v>
      </c>
      <c r="AI2906">
        <v>0.19756399999999999</v>
      </c>
      <c r="AJ2906">
        <v>0</v>
      </c>
      <c r="AK2906">
        <v>0</v>
      </c>
      <c r="AL2906">
        <v>0</v>
      </c>
      <c r="AN2906">
        <v>0</v>
      </c>
      <c r="AO2906">
        <v>0</v>
      </c>
      <c r="AP2906">
        <v>0</v>
      </c>
      <c r="AQ2906">
        <v>0.91912499999999997</v>
      </c>
      <c r="AR2906">
        <v>0</v>
      </c>
      <c r="AS2906">
        <v>5.3910299999999998</v>
      </c>
      <c r="AT2906">
        <v>1</v>
      </c>
      <c r="AU2906">
        <v>1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7.9704999999999998E-2</v>
      </c>
      <c r="BB2906">
        <v>0.92029499999999997</v>
      </c>
    </row>
    <row r="2907" spans="1:54" hidden="1" x14ac:dyDescent="0.35">
      <c r="A2907" t="s">
        <v>54</v>
      </c>
      <c r="B2907" t="s">
        <v>179</v>
      </c>
      <c r="C2907" t="s">
        <v>180</v>
      </c>
      <c r="D2907" t="s">
        <v>142</v>
      </c>
      <c r="E2907">
        <v>1.01E-2</v>
      </c>
      <c r="F2907">
        <v>0</v>
      </c>
      <c r="G2907">
        <v>1.0085200000000001E-2</v>
      </c>
      <c r="H2907">
        <v>0.83217300000000005</v>
      </c>
      <c r="I2907">
        <v>1</v>
      </c>
      <c r="J2907">
        <v>1</v>
      </c>
      <c r="K2907">
        <v>1</v>
      </c>
      <c r="L2907">
        <v>1</v>
      </c>
      <c r="M2907">
        <v>0.94948500000000002</v>
      </c>
      <c r="N2907">
        <v>0.220162</v>
      </c>
      <c r="Q2907">
        <v>0</v>
      </c>
      <c r="V2907">
        <v>0</v>
      </c>
      <c r="W2907">
        <v>0</v>
      </c>
      <c r="X2907">
        <v>1</v>
      </c>
      <c r="Y2907">
        <v>0.92808999999999997</v>
      </c>
      <c r="Z2907">
        <v>10.6281</v>
      </c>
      <c r="AA2907">
        <v>8.7719100000000001</v>
      </c>
      <c r="AB2907">
        <v>10.6281</v>
      </c>
      <c r="AC2907">
        <v>8.7719100000000001</v>
      </c>
      <c r="AD2907">
        <v>0.6</v>
      </c>
      <c r="AE2907">
        <v>0.34726299999999999</v>
      </c>
      <c r="AF2907">
        <v>0.34298800000000002</v>
      </c>
      <c r="AG2907">
        <v>0.69025099999999995</v>
      </c>
      <c r="AH2907">
        <v>0.190999</v>
      </c>
      <c r="AI2907">
        <v>0.18749299999999999</v>
      </c>
      <c r="AJ2907">
        <v>0</v>
      </c>
      <c r="AK2907">
        <v>0</v>
      </c>
      <c r="AL2907">
        <v>0</v>
      </c>
      <c r="AN2907">
        <v>0</v>
      </c>
      <c r="AO2907">
        <v>0</v>
      </c>
      <c r="AP2907">
        <v>0</v>
      </c>
      <c r="AQ2907">
        <v>0.92637999999999998</v>
      </c>
      <c r="AR2907">
        <v>0</v>
      </c>
      <c r="AS2907">
        <v>4</v>
      </c>
      <c r="AT2907">
        <v>1</v>
      </c>
      <c r="AU2907">
        <v>1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7.1909699999999993E-2</v>
      </c>
      <c r="BB2907">
        <v>0.92808999999999997</v>
      </c>
    </row>
    <row r="2908" spans="1:54" hidden="1" x14ac:dyDescent="0.35">
      <c r="A2908" t="s">
        <v>54</v>
      </c>
      <c r="B2908" t="s">
        <v>179</v>
      </c>
      <c r="C2908" t="s">
        <v>180</v>
      </c>
      <c r="D2908" t="s">
        <v>143</v>
      </c>
      <c r="E2908">
        <v>2.1299999999999999E-2</v>
      </c>
      <c r="F2908">
        <v>0</v>
      </c>
      <c r="G2908">
        <v>2.1277899999999999E-2</v>
      </c>
      <c r="H2908">
        <v>0.84287800000000002</v>
      </c>
      <c r="I2908">
        <v>1</v>
      </c>
      <c r="J2908">
        <v>0.49589</v>
      </c>
      <c r="K2908">
        <v>1</v>
      </c>
      <c r="L2908">
        <v>1</v>
      </c>
      <c r="M2908">
        <v>0.947824</v>
      </c>
      <c r="N2908">
        <v>0.237841</v>
      </c>
      <c r="Q2908">
        <v>0</v>
      </c>
      <c r="V2908">
        <v>0</v>
      </c>
      <c r="W2908">
        <v>0</v>
      </c>
      <c r="X2908">
        <v>0.49589</v>
      </c>
      <c r="Y2908">
        <v>0.92246799999999995</v>
      </c>
      <c r="Z2908">
        <v>10.7372</v>
      </c>
      <c r="AA2908">
        <v>8.8896800000000002</v>
      </c>
      <c r="AB2908">
        <v>10.7372</v>
      </c>
      <c r="AC2908">
        <v>8.8896800000000002</v>
      </c>
      <c r="AD2908">
        <v>0.37314999999999998</v>
      </c>
      <c r="AE2908">
        <v>0.20328499999999999</v>
      </c>
      <c r="AF2908">
        <v>0.24288299999999999</v>
      </c>
      <c r="AG2908">
        <v>0.44616800000000001</v>
      </c>
      <c r="AH2908">
        <v>0.12762399999999999</v>
      </c>
      <c r="AI2908">
        <v>0.10725899999999999</v>
      </c>
      <c r="AJ2908">
        <v>0</v>
      </c>
      <c r="AK2908">
        <v>0</v>
      </c>
      <c r="AL2908">
        <v>0</v>
      </c>
      <c r="AN2908">
        <v>0</v>
      </c>
      <c r="AO2908">
        <v>0</v>
      </c>
      <c r="AP2908">
        <v>0</v>
      </c>
      <c r="AQ2908">
        <v>0.93130299999999999</v>
      </c>
      <c r="AR2908">
        <v>0</v>
      </c>
      <c r="AS2908">
        <v>3</v>
      </c>
      <c r="AT2908">
        <v>1</v>
      </c>
      <c r="AU2908">
        <v>0.49589</v>
      </c>
      <c r="AV2908">
        <v>0</v>
      </c>
      <c r="AW2908">
        <v>0.50410999999999995</v>
      </c>
      <c r="AX2908">
        <v>0</v>
      </c>
      <c r="AY2908">
        <v>0</v>
      </c>
      <c r="AZ2908">
        <v>0</v>
      </c>
      <c r="BA2908">
        <v>3.8447500000000003E-2</v>
      </c>
      <c r="BB2908">
        <v>0.45744200000000002</v>
      </c>
    </row>
    <row r="2909" spans="1:54" hidden="1" x14ac:dyDescent="0.35">
      <c r="A2909" t="s">
        <v>54</v>
      </c>
      <c r="B2909" t="s">
        <v>179</v>
      </c>
      <c r="C2909" t="s">
        <v>180</v>
      </c>
      <c r="D2909" t="s">
        <v>144</v>
      </c>
      <c r="E2909">
        <v>3.7400000000000003E-2</v>
      </c>
      <c r="F2909">
        <v>0</v>
      </c>
      <c r="G2909">
        <v>3.7361699999999998E-2</v>
      </c>
      <c r="H2909">
        <v>0.85262000000000004</v>
      </c>
      <c r="I2909">
        <v>1</v>
      </c>
      <c r="J2909">
        <v>0.24358099999999999</v>
      </c>
      <c r="K2909">
        <v>1</v>
      </c>
      <c r="L2909">
        <v>1</v>
      </c>
      <c r="M2909">
        <v>0.94125400000000004</v>
      </c>
      <c r="N2909">
        <v>0.25415599999999999</v>
      </c>
      <c r="Q2909" s="1">
        <v>1.61148E-5</v>
      </c>
      <c r="V2909">
        <v>0</v>
      </c>
      <c r="W2909">
        <v>0</v>
      </c>
      <c r="X2909">
        <v>0.243565</v>
      </c>
      <c r="Y2909">
        <v>0.91679100000000002</v>
      </c>
      <c r="Z2909">
        <v>10.793200000000001</v>
      </c>
      <c r="AA2909">
        <v>8.9472100000000001</v>
      </c>
      <c r="AB2909">
        <v>10.793200000000001</v>
      </c>
      <c r="AC2909">
        <v>8.9472100000000001</v>
      </c>
      <c r="AD2909">
        <v>0.259606</v>
      </c>
      <c r="AE2909">
        <v>0.12987199999999999</v>
      </c>
      <c r="AF2909">
        <v>0.19204099999999999</v>
      </c>
      <c r="AG2909">
        <v>0.321913</v>
      </c>
      <c r="AH2909">
        <v>9.3612200000000007E-2</v>
      </c>
      <c r="AI2909">
        <v>6.5270800000000004E-2</v>
      </c>
      <c r="AJ2909">
        <v>0</v>
      </c>
      <c r="AK2909">
        <v>0</v>
      </c>
      <c r="AL2909" s="1">
        <v>1.61148E-5</v>
      </c>
      <c r="AM2909">
        <v>0.05</v>
      </c>
      <c r="AN2909">
        <v>0</v>
      </c>
      <c r="AO2909">
        <v>0</v>
      </c>
      <c r="AP2909">
        <v>0</v>
      </c>
      <c r="AQ2909">
        <v>0.93567999999999996</v>
      </c>
      <c r="AR2909">
        <v>0</v>
      </c>
      <c r="AS2909">
        <v>2</v>
      </c>
      <c r="AT2909">
        <v>1</v>
      </c>
      <c r="AU2909">
        <v>0.24358099999999999</v>
      </c>
      <c r="AV2909">
        <v>0</v>
      </c>
      <c r="AW2909">
        <v>0.75641899999999995</v>
      </c>
      <c r="AX2909" s="1">
        <v>1.61148E-5</v>
      </c>
      <c r="AY2909">
        <v>0</v>
      </c>
      <c r="AZ2909">
        <v>0</v>
      </c>
      <c r="BA2909">
        <v>2.0266800000000001E-2</v>
      </c>
      <c r="BB2909">
        <v>0.223298</v>
      </c>
    </row>
    <row r="2910" spans="1:54" hidden="1" x14ac:dyDescent="0.35">
      <c r="A2910" t="s">
        <v>54</v>
      </c>
      <c r="B2910" t="s">
        <v>179</v>
      </c>
      <c r="C2910" t="s">
        <v>180</v>
      </c>
      <c r="D2910" t="s">
        <v>145</v>
      </c>
      <c r="E2910">
        <v>5.4899999999999997E-2</v>
      </c>
      <c r="F2910">
        <v>0</v>
      </c>
      <c r="G2910">
        <v>5.48733E-2</v>
      </c>
      <c r="H2910">
        <v>0.860981</v>
      </c>
      <c r="I2910">
        <v>0.99999700000000002</v>
      </c>
      <c r="J2910">
        <v>0.11732099999999999</v>
      </c>
      <c r="K2910">
        <v>1</v>
      </c>
      <c r="L2910">
        <v>1</v>
      </c>
      <c r="M2910">
        <v>0.91538799999999998</v>
      </c>
      <c r="N2910">
        <v>0.26905000000000001</v>
      </c>
      <c r="Q2910" s="1">
        <v>5.4895599999999997E-5</v>
      </c>
      <c r="V2910">
        <v>0</v>
      </c>
      <c r="W2910">
        <v>0</v>
      </c>
      <c r="X2910">
        <v>0.117266</v>
      </c>
      <c r="Y2910">
        <v>0.91134199999999999</v>
      </c>
      <c r="Z2910">
        <v>10.821999999999999</v>
      </c>
      <c r="AA2910">
        <v>8.9752600000000005</v>
      </c>
      <c r="AB2910">
        <v>10.821999999999999</v>
      </c>
      <c r="AC2910">
        <v>8.9752600000000005</v>
      </c>
      <c r="AD2910">
        <v>0.20277800000000001</v>
      </c>
      <c r="AE2910">
        <v>9.1945899999999997E-2</v>
      </c>
      <c r="AF2910">
        <v>0.16628899999999999</v>
      </c>
      <c r="AG2910">
        <v>0.25823499999999999</v>
      </c>
      <c r="AH2910">
        <v>7.4902999999999997E-2</v>
      </c>
      <c r="AI2910">
        <v>4.3311099999999998E-2</v>
      </c>
      <c r="AJ2910">
        <v>0</v>
      </c>
      <c r="AK2910">
        <v>0</v>
      </c>
      <c r="AL2910" s="1">
        <v>5.4895599999999997E-5</v>
      </c>
      <c r="AM2910">
        <v>0.05</v>
      </c>
      <c r="AN2910">
        <v>0</v>
      </c>
      <c r="AO2910">
        <v>0</v>
      </c>
      <c r="AP2910">
        <v>0</v>
      </c>
      <c r="AQ2910">
        <v>0.93935299999999999</v>
      </c>
      <c r="AR2910">
        <v>0</v>
      </c>
      <c r="AS2910">
        <v>1</v>
      </c>
      <c r="AT2910">
        <v>0.99999700000000002</v>
      </c>
      <c r="AU2910">
        <v>0.11732099999999999</v>
      </c>
      <c r="AV2910" s="1">
        <v>2.8134200000000002E-6</v>
      </c>
      <c r="AW2910">
        <v>0.88267600000000002</v>
      </c>
      <c r="AX2910" s="1">
        <v>5.4895599999999997E-5</v>
      </c>
      <c r="AY2910">
        <v>0</v>
      </c>
      <c r="AZ2910">
        <v>0</v>
      </c>
      <c r="BA2910">
        <v>1.0396499999999999E-2</v>
      </c>
      <c r="BB2910">
        <v>0.10687000000000001</v>
      </c>
    </row>
    <row r="2911" spans="1:54" hidden="1" x14ac:dyDescent="0.35">
      <c r="A2911" t="s">
        <v>54</v>
      </c>
      <c r="B2911" t="s">
        <v>179</v>
      </c>
      <c r="C2911" t="s">
        <v>180</v>
      </c>
      <c r="D2911" t="s">
        <v>146</v>
      </c>
      <c r="E2911">
        <v>6.7799999999999999E-2</v>
      </c>
      <c r="F2911">
        <v>0</v>
      </c>
      <c r="G2911">
        <v>6.7784899999999995E-2</v>
      </c>
      <c r="H2911">
        <v>0.86772400000000005</v>
      </c>
      <c r="I2911">
        <v>0.99998799999999999</v>
      </c>
      <c r="J2911">
        <v>5.4785399999999998E-2</v>
      </c>
      <c r="K2911">
        <v>1</v>
      </c>
      <c r="L2911">
        <v>1</v>
      </c>
      <c r="M2911">
        <v>0.81289599999999995</v>
      </c>
      <c r="N2911">
        <v>0.28245500000000001</v>
      </c>
      <c r="Q2911">
        <v>1.7484099999999999E-4</v>
      </c>
      <c r="V2911">
        <v>0</v>
      </c>
      <c r="W2911">
        <v>0</v>
      </c>
      <c r="X2911">
        <v>5.4611E-2</v>
      </c>
      <c r="Y2911">
        <v>0.90637100000000004</v>
      </c>
      <c r="Z2911">
        <v>10.836499999999999</v>
      </c>
      <c r="AA2911">
        <v>8.98888</v>
      </c>
      <c r="AB2911">
        <v>10.836499999999999</v>
      </c>
      <c r="AC2911">
        <v>8.98888</v>
      </c>
      <c r="AD2911">
        <v>0.174599</v>
      </c>
      <c r="AE2911">
        <v>7.2194599999999998E-2</v>
      </c>
      <c r="AF2911">
        <v>0.15348899999999999</v>
      </c>
      <c r="AG2911">
        <v>0.22568299999999999</v>
      </c>
      <c r="AH2911">
        <v>6.4430899999999999E-2</v>
      </c>
      <c r="AI2911">
        <v>3.2048199999999999E-2</v>
      </c>
      <c r="AJ2911">
        <v>0</v>
      </c>
      <c r="AK2911">
        <v>0</v>
      </c>
      <c r="AL2911">
        <v>1.7484E-4</v>
      </c>
      <c r="AM2911">
        <v>0.05</v>
      </c>
      <c r="AN2911">
        <v>0</v>
      </c>
      <c r="AO2911">
        <v>0</v>
      </c>
      <c r="AP2911">
        <v>0</v>
      </c>
      <c r="AQ2911">
        <v>0.94225800000000004</v>
      </c>
      <c r="AR2911">
        <v>0</v>
      </c>
      <c r="AS2911">
        <v>0</v>
      </c>
      <c r="AT2911">
        <v>0.99998799999999999</v>
      </c>
      <c r="AU2911">
        <v>5.4785399999999998E-2</v>
      </c>
      <c r="AV2911" s="1">
        <v>1.18096E-5</v>
      </c>
      <c r="AW2911">
        <v>0.94520300000000002</v>
      </c>
      <c r="AX2911">
        <v>1.7484099999999999E-4</v>
      </c>
      <c r="AY2911">
        <v>0</v>
      </c>
      <c r="AZ2911">
        <v>0</v>
      </c>
      <c r="BA2911">
        <v>5.1131099999999997E-3</v>
      </c>
      <c r="BB2911">
        <v>4.9497399999999997E-2</v>
      </c>
    </row>
    <row r="2912" spans="1:54" hidden="1" x14ac:dyDescent="0.35">
      <c r="A2912" t="s">
        <v>54</v>
      </c>
      <c r="B2912" t="s">
        <v>179</v>
      </c>
      <c r="C2912" t="s">
        <v>180</v>
      </c>
      <c r="D2912" t="s">
        <v>147</v>
      </c>
      <c r="E2912">
        <v>5.4899999999999997E-2</v>
      </c>
      <c r="F2912">
        <v>0</v>
      </c>
      <c r="G2912">
        <v>5.4875500000000001E-2</v>
      </c>
      <c r="H2912">
        <v>0.86098300000000005</v>
      </c>
      <c r="I2912">
        <v>0.999942</v>
      </c>
      <c r="J2912">
        <v>3.1600999999999997E-2</v>
      </c>
      <c r="K2912">
        <v>1</v>
      </c>
      <c r="L2912">
        <v>1</v>
      </c>
      <c r="M2912">
        <v>0.66980799999999996</v>
      </c>
      <c r="N2912">
        <v>0.29462100000000002</v>
      </c>
      <c r="Q2912">
        <v>6.6918200000000005E-4</v>
      </c>
      <c r="V2912">
        <v>0</v>
      </c>
      <c r="W2912">
        <v>0</v>
      </c>
      <c r="X2912">
        <v>3.0932000000000001E-2</v>
      </c>
      <c r="Y2912">
        <v>0.90214000000000005</v>
      </c>
      <c r="Z2912">
        <v>10.8416</v>
      </c>
      <c r="AA2912">
        <v>8.9943399999999993</v>
      </c>
      <c r="AB2912">
        <v>10.8416</v>
      </c>
      <c r="AC2912">
        <v>8.9943399999999993</v>
      </c>
      <c r="AD2912">
        <v>0.16401099999999999</v>
      </c>
      <c r="AE2912">
        <v>6.8723500000000007E-2</v>
      </c>
      <c r="AF2912">
        <v>0.1484</v>
      </c>
      <c r="AG2912">
        <v>0.21712300000000001</v>
      </c>
      <c r="AH2912">
        <v>6.4400700000000005E-2</v>
      </c>
      <c r="AI2912">
        <v>2.8097500000000001E-2</v>
      </c>
      <c r="AJ2912">
        <v>0</v>
      </c>
      <c r="AK2912">
        <v>0</v>
      </c>
      <c r="AL2912">
        <v>6.6918000000000001E-4</v>
      </c>
      <c r="AM2912">
        <v>0.05</v>
      </c>
      <c r="AN2912">
        <v>0</v>
      </c>
      <c r="AO2912">
        <v>0</v>
      </c>
      <c r="AP2912">
        <v>0</v>
      </c>
      <c r="AQ2912">
        <v>0.93935400000000002</v>
      </c>
      <c r="AR2912">
        <v>0</v>
      </c>
      <c r="AS2912">
        <v>-1</v>
      </c>
      <c r="AT2912">
        <v>0.999942</v>
      </c>
      <c r="AU2912">
        <v>3.1600999999999997E-2</v>
      </c>
      <c r="AV2912" s="1">
        <v>5.7707200000000002E-5</v>
      </c>
      <c r="AW2912">
        <v>0.96834100000000001</v>
      </c>
      <c r="AX2912">
        <v>6.6918200000000005E-4</v>
      </c>
      <c r="AY2912">
        <v>0</v>
      </c>
      <c r="AZ2912">
        <v>0</v>
      </c>
      <c r="BA2912">
        <v>3.0269799999999999E-3</v>
      </c>
      <c r="BB2912">
        <v>2.79049E-2</v>
      </c>
    </row>
    <row r="2913" spans="1:54" hidden="1" x14ac:dyDescent="0.35">
      <c r="A2913" t="s">
        <v>54</v>
      </c>
      <c r="B2913" t="s">
        <v>179</v>
      </c>
      <c r="C2913" t="s">
        <v>180</v>
      </c>
      <c r="D2913" t="s">
        <v>148</v>
      </c>
      <c r="E2913">
        <v>3.7400000000000003E-2</v>
      </c>
      <c r="F2913">
        <v>0</v>
      </c>
      <c r="G2913">
        <v>3.7364000000000001E-2</v>
      </c>
      <c r="H2913">
        <v>0.85262300000000002</v>
      </c>
      <c r="I2913">
        <v>0.99973599999999996</v>
      </c>
      <c r="J2913">
        <v>1.7267100000000001E-2</v>
      </c>
      <c r="K2913">
        <v>1</v>
      </c>
      <c r="L2913">
        <v>1</v>
      </c>
      <c r="M2913">
        <v>0.308255</v>
      </c>
      <c r="N2913">
        <v>0.308255</v>
      </c>
      <c r="Q2913">
        <v>1.7267100000000001E-2</v>
      </c>
      <c r="V2913">
        <v>0</v>
      </c>
      <c r="W2913">
        <v>0</v>
      </c>
      <c r="X2913">
        <v>0</v>
      </c>
      <c r="Z2913">
        <v>10.8378</v>
      </c>
      <c r="AA2913">
        <v>9.00962</v>
      </c>
      <c r="AB2913">
        <v>10.8378</v>
      </c>
      <c r="AC2913">
        <v>9.00962</v>
      </c>
      <c r="AD2913">
        <v>0.15254999999999999</v>
      </c>
      <c r="AE2913">
        <v>6.3338000000000005E-2</v>
      </c>
      <c r="AF2913">
        <v>0.151282</v>
      </c>
      <c r="AG2913">
        <v>0.21462000000000001</v>
      </c>
      <c r="AH2913">
        <v>6.2923400000000004E-2</v>
      </c>
      <c r="AI2913">
        <v>3.2087699999999997E-2</v>
      </c>
      <c r="AJ2913">
        <v>0</v>
      </c>
      <c r="AK2913">
        <v>0</v>
      </c>
      <c r="AL2913">
        <v>1.7267100000000001E-2</v>
      </c>
      <c r="AM2913">
        <v>0.308255</v>
      </c>
      <c r="AN2913">
        <v>0</v>
      </c>
      <c r="AO2913">
        <v>0</v>
      </c>
      <c r="AP2913">
        <v>0</v>
      </c>
      <c r="AQ2913">
        <v>0.93568099999999998</v>
      </c>
      <c r="AR2913">
        <v>0</v>
      </c>
      <c r="AS2913">
        <v>-2</v>
      </c>
      <c r="AT2913">
        <v>0.99973599999999996</v>
      </c>
      <c r="AU2913">
        <v>1.7267100000000001E-2</v>
      </c>
      <c r="AV2913">
        <v>2.6432000000000002E-4</v>
      </c>
      <c r="AW2913">
        <v>0.98246900000000004</v>
      </c>
      <c r="AX2913">
        <v>1.7267100000000001E-2</v>
      </c>
      <c r="AY2913">
        <v>0</v>
      </c>
      <c r="AZ2913">
        <v>0</v>
      </c>
      <c r="BA2913">
        <v>0</v>
      </c>
      <c r="BB2913">
        <v>0</v>
      </c>
    </row>
    <row r="2914" spans="1:54" hidden="1" x14ac:dyDescent="0.35">
      <c r="A2914" t="s">
        <v>54</v>
      </c>
      <c r="B2914" t="s">
        <v>179</v>
      </c>
      <c r="C2914" t="s">
        <v>180</v>
      </c>
      <c r="D2914" t="s">
        <v>149</v>
      </c>
      <c r="E2914">
        <v>2.1299999999999999E-2</v>
      </c>
      <c r="F2914">
        <v>0</v>
      </c>
      <c r="G2914">
        <v>2.1280199999999999E-2</v>
      </c>
      <c r="H2914">
        <v>0.84288200000000002</v>
      </c>
      <c r="I2914">
        <v>0.99885599999999997</v>
      </c>
      <c r="J2914">
        <v>8.1582500000000006E-3</v>
      </c>
      <c r="K2914">
        <v>1</v>
      </c>
      <c r="L2914">
        <v>1</v>
      </c>
      <c r="M2914">
        <v>0.05</v>
      </c>
      <c r="N2914">
        <v>0.35</v>
      </c>
      <c r="Q2914">
        <v>8.1582500000000006E-3</v>
      </c>
      <c r="V2914">
        <v>0</v>
      </c>
      <c r="W2914">
        <v>0</v>
      </c>
      <c r="X2914">
        <v>0</v>
      </c>
      <c r="Z2914">
        <v>10.842499999999999</v>
      </c>
      <c r="AA2914">
        <v>9.0064499999999992</v>
      </c>
      <c r="AB2914">
        <v>10.842499999999999</v>
      </c>
      <c r="AC2914">
        <v>9.0064499999999992</v>
      </c>
      <c r="AD2914">
        <v>0.15105199999999999</v>
      </c>
      <c r="AE2914">
        <v>6.8019800000000005E-2</v>
      </c>
      <c r="AF2914">
        <v>0.14641100000000001</v>
      </c>
      <c r="AG2914">
        <v>0.21443000000000001</v>
      </c>
      <c r="AH2914">
        <v>6.7827100000000001E-2</v>
      </c>
      <c r="AI2914">
        <v>2.8384E-2</v>
      </c>
      <c r="AJ2914">
        <v>0</v>
      </c>
      <c r="AK2914">
        <v>0</v>
      </c>
      <c r="AL2914">
        <v>8.1582500000000006E-3</v>
      </c>
      <c r="AM2914">
        <v>0.2</v>
      </c>
      <c r="AN2914">
        <v>0</v>
      </c>
      <c r="AO2914">
        <v>0</v>
      </c>
      <c r="AP2914">
        <v>0</v>
      </c>
      <c r="AQ2914">
        <v>0.93130500000000005</v>
      </c>
      <c r="AR2914">
        <v>0</v>
      </c>
      <c r="AS2914">
        <v>-3</v>
      </c>
      <c r="AT2914">
        <v>0.99885599999999997</v>
      </c>
      <c r="AU2914">
        <v>8.1582500000000006E-3</v>
      </c>
      <c r="AV2914">
        <v>1.14353E-3</v>
      </c>
      <c r="AW2914">
        <v>0.99069799999999997</v>
      </c>
      <c r="AX2914">
        <v>8.1582500000000006E-3</v>
      </c>
      <c r="AY2914">
        <v>0</v>
      </c>
      <c r="AZ2914">
        <v>0</v>
      </c>
      <c r="BA2914">
        <v>0</v>
      </c>
      <c r="BB2914">
        <v>0</v>
      </c>
    </row>
    <row r="2915" spans="1:54" hidden="1" x14ac:dyDescent="0.35">
      <c r="A2915" t="s">
        <v>54</v>
      </c>
      <c r="B2915" t="s">
        <v>179</v>
      </c>
      <c r="C2915" t="s">
        <v>180</v>
      </c>
      <c r="D2915" t="s">
        <v>150</v>
      </c>
      <c r="E2915">
        <v>1.01E-2</v>
      </c>
      <c r="F2915">
        <v>0</v>
      </c>
      <c r="G2915">
        <v>1.00873E-2</v>
      </c>
      <c r="H2915">
        <v>0.83217799999999997</v>
      </c>
      <c r="I2915">
        <v>0.99529299999999998</v>
      </c>
      <c r="J2915">
        <v>0</v>
      </c>
      <c r="K2915">
        <v>1</v>
      </c>
      <c r="L2915">
        <v>1</v>
      </c>
      <c r="Q2915">
        <v>0</v>
      </c>
      <c r="V2915">
        <v>0</v>
      </c>
      <c r="W2915">
        <v>0</v>
      </c>
      <c r="X2915">
        <v>0</v>
      </c>
      <c r="Z2915">
        <v>10.846</v>
      </c>
      <c r="AA2915">
        <v>9.0047099999999993</v>
      </c>
      <c r="AB2915">
        <v>10.846</v>
      </c>
      <c r="AC2915">
        <v>9.0047099999999993</v>
      </c>
      <c r="AD2915">
        <v>0.14929400000000001</v>
      </c>
      <c r="AE2915">
        <v>7.3114799999999994E-2</v>
      </c>
      <c r="AF2915">
        <v>0.14253099999999999</v>
      </c>
      <c r="AG2915">
        <v>0.215645</v>
      </c>
      <c r="AH2915">
        <v>7.3114799999999994E-2</v>
      </c>
      <c r="AI2915">
        <v>2.49529E-2</v>
      </c>
      <c r="AJ2915">
        <v>0</v>
      </c>
      <c r="AK2915">
        <v>0</v>
      </c>
      <c r="AL2915">
        <v>0</v>
      </c>
      <c r="AN2915">
        <v>0</v>
      </c>
      <c r="AO2915">
        <v>0</v>
      </c>
      <c r="AP2915">
        <v>0</v>
      </c>
      <c r="AQ2915">
        <v>0.92638200000000004</v>
      </c>
      <c r="AR2915">
        <v>0</v>
      </c>
      <c r="AS2915">
        <v>-4</v>
      </c>
      <c r="AT2915">
        <v>0.99529299999999998</v>
      </c>
      <c r="AU2915">
        <v>0</v>
      </c>
      <c r="AV2915">
        <v>4.7070100000000002E-3</v>
      </c>
      <c r="AW2915">
        <v>0.99529299999999998</v>
      </c>
      <c r="AX2915">
        <v>0</v>
      </c>
      <c r="AY2915">
        <v>0</v>
      </c>
      <c r="AZ2915">
        <v>0</v>
      </c>
      <c r="BA2915">
        <v>0</v>
      </c>
      <c r="BB2915">
        <v>0</v>
      </c>
    </row>
    <row r="2916" spans="1:54" hidden="1" x14ac:dyDescent="0.35">
      <c r="A2916" t="s">
        <v>54</v>
      </c>
      <c r="B2916" t="s">
        <v>179</v>
      </c>
      <c r="C2916" t="s">
        <v>180</v>
      </c>
      <c r="D2916" t="s">
        <v>151</v>
      </c>
      <c r="E2916">
        <v>5.7000000000000002E-3</v>
      </c>
      <c r="F2916">
        <v>0</v>
      </c>
      <c r="G2916">
        <v>5.6623200000000002E-3</v>
      </c>
      <c r="H2916">
        <v>0.81691499999999995</v>
      </c>
      <c r="I2916">
        <v>0.94072800000000001</v>
      </c>
      <c r="J2916">
        <v>0</v>
      </c>
      <c r="K2916">
        <v>1</v>
      </c>
      <c r="L2916">
        <v>1</v>
      </c>
      <c r="Q2916">
        <v>0</v>
      </c>
      <c r="V2916">
        <v>0</v>
      </c>
      <c r="W2916">
        <v>0</v>
      </c>
      <c r="X2916">
        <v>0</v>
      </c>
      <c r="Z2916">
        <v>10.7996</v>
      </c>
      <c r="AA2916">
        <v>9.0592699999999997</v>
      </c>
      <c r="AB2916">
        <v>10.7996</v>
      </c>
      <c r="AC2916">
        <v>9.0592699999999997</v>
      </c>
      <c r="AD2916">
        <v>0.14110900000000001</v>
      </c>
      <c r="AE2916">
        <v>7.49885E-2</v>
      </c>
      <c r="AF2916">
        <v>0.18325</v>
      </c>
      <c r="AG2916">
        <v>0.25823800000000002</v>
      </c>
      <c r="AH2916">
        <v>7.49885E-2</v>
      </c>
      <c r="AI2916">
        <v>7.2868100000000005E-2</v>
      </c>
      <c r="AJ2916">
        <v>0</v>
      </c>
      <c r="AK2916">
        <v>0</v>
      </c>
      <c r="AL2916">
        <v>0</v>
      </c>
      <c r="AN2916">
        <v>0</v>
      </c>
      <c r="AO2916">
        <v>0</v>
      </c>
      <c r="AP2916">
        <v>0</v>
      </c>
      <c r="AQ2916">
        <v>0.91912899999999997</v>
      </c>
      <c r="AR2916">
        <v>0</v>
      </c>
      <c r="AS2916">
        <v>-5.3907600000000002</v>
      </c>
      <c r="AT2916">
        <v>0.94072800000000001</v>
      </c>
      <c r="AU2916">
        <v>0</v>
      </c>
      <c r="AV2916">
        <v>5.9271699999999997E-2</v>
      </c>
      <c r="AW2916">
        <v>0.94072800000000001</v>
      </c>
      <c r="AX2916">
        <v>0</v>
      </c>
      <c r="AY2916">
        <v>0</v>
      </c>
      <c r="AZ2916">
        <v>0</v>
      </c>
      <c r="BA2916">
        <v>0</v>
      </c>
      <c r="BB2916">
        <v>0</v>
      </c>
    </row>
    <row r="2917" spans="1:54" hidden="1" x14ac:dyDescent="0.35">
      <c r="A2917" t="s">
        <v>54</v>
      </c>
      <c r="B2917" t="s">
        <v>179</v>
      </c>
      <c r="C2917" t="s">
        <v>180</v>
      </c>
      <c r="D2917" t="s">
        <v>152</v>
      </c>
      <c r="E2917">
        <v>8.6300000000000002E-2</v>
      </c>
      <c r="F2917">
        <v>0</v>
      </c>
      <c r="G2917">
        <v>8.6260000000000003E-2</v>
      </c>
      <c r="H2917">
        <v>0.14935200000000001</v>
      </c>
      <c r="I2917">
        <v>0</v>
      </c>
      <c r="J2917">
        <v>0</v>
      </c>
      <c r="K2917">
        <v>1</v>
      </c>
      <c r="L2917">
        <v>1</v>
      </c>
      <c r="Q2917">
        <v>0</v>
      </c>
      <c r="V2917">
        <v>0</v>
      </c>
      <c r="W2917">
        <v>0</v>
      </c>
      <c r="X2917">
        <v>0</v>
      </c>
      <c r="Z2917">
        <v>10</v>
      </c>
      <c r="AA2917">
        <v>10</v>
      </c>
      <c r="AB2917">
        <v>10</v>
      </c>
      <c r="AC2917">
        <v>10</v>
      </c>
      <c r="AD2917">
        <v>0</v>
      </c>
      <c r="AE2917">
        <v>0</v>
      </c>
      <c r="AF2917">
        <v>8.0951800000000004E-2</v>
      </c>
      <c r="AG2917">
        <v>8.0951800000000004E-2</v>
      </c>
      <c r="AH2917">
        <v>0</v>
      </c>
      <c r="AI2917">
        <v>8.0951800000000004E-2</v>
      </c>
      <c r="AJ2917">
        <v>0</v>
      </c>
      <c r="AK2917">
        <v>0</v>
      </c>
      <c r="AL2917">
        <v>0</v>
      </c>
      <c r="AN2917">
        <v>0</v>
      </c>
      <c r="AO2917">
        <v>0</v>
      </c>
      <c r="AP2917">
        <v>0</v>
      </c>
      <c r="AQ2917">
        <v>8.0951800000000004E-2</v>
      </c>
      <c r="AR2917">
        <v>0</v>
      </c>
      <c r="AS2917">
        <v>-1.88523</v>
      </c>
      <c r="AT2917">
        <v>0</v>
      </c>
      <c r="AU2917">
        <v>0</v>
      </c>
      <c r="AV2917">
        <v>1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</row>
    <row r="2918" spans="1:54" hidden="1" x14ac:dyDescent="0.35">
      <c r="A2918" t="s">
        <v>54</v>
      </c>
      <c r="B2918" t="s">
        <v>179</v>
      </c>
      <c r="C2918" t="s">
        <v>180</v>
      </c>
      <c r="D2918" t="s">
        <v>153</v>
      </c>
      <c r="E2918">
        <v>0.10199999999999999</v>
      </c>
      <c r="F2918">
        <v>0</v>
      </c>
      <c r="G2918">
        <v>0.10203</v>
      </c>
      <c r="H2918">
        <v>0.190383</v>
      </c>
      <c r="I2918">
        <v>0</v>
      </c>
      <c r="J2918">
        <v>0</v>
      </c>
      <c r="K2918">
        <v>1</v>
      </c>
      <c r="L2918">
        <v>1</v>
      </c>
      <c r="Q2918">
        <v>0</v>
      </c>
      <c r="V2918">
        <v>0</v>
      </c>
      <c r="W2918">
        <v>0</v>
      </c>
      <c r="X2918">
        <v>0</v>
      </c>
      <c r="Z2918">
        <v>10</v>
      </c>
      <c r="AA2918">
        <v>10</v>
      </c>
      <c r="AB2918">
        <v>10</v>
      </c>
      <c r="AC2918">
        <v>10</v>
      </c>
      <c r="AD2918">
        <v>0</v>
      </c>
      <c r="AE2918">
        <v>0</v>
      </c>
      <c r="AF2918">
        <v>0.11684899999999999</v>
      </c>
      <c r="AG2918">
        <v>0.11684899999999999</v>
      </c>
      <c r="AH2918">
        <v>0</v>
      </c>
      <c r="AI2918">
        <v>0.11684899999999999</v>
      </c>
      <c r="AJ2918">
        <v>0</v>
      </c>
      <c r="AK2918">
        <v>0</v>
      </c>
      <c r="AL2918">
        <v>0</v>
      </c>
      <c r="AN2918">
        <v>0</v>
      </c>
      <c r="AO2918">
        <v>0</v>
      </c>
      <c r="AP2918">
        <v>0</v>
      </c>
      <c r="AQ2918">
        <v>0.11684899999999999</v>
      </c>
      <c r="AR2918">
        <v>0</v>
      </c>
      <c r="AS2918">
        <v>-1.1578599999999999</v>
      </c>
      <c r="AT2918">
        <v>0</v>
      </c>
      <c r="AU2918">
        <v>0</v>
      </c>
      <c r="AV2918">
        <v>1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</row>
    <row r="2919" spans="1:54" hidden="1" x14ac:dyDescent="0.35">
      <c r="A2919" t="s">
        <v>54</v>
      </c>
      <c r="B2919" t="s">
        <v>179</v>
      </c>
      <c r="C2919" t="s">
        <v>180</v>
      </c>
      <c r="D2919" t="s">
        <v>154</v>
      </c>
      <c r="E2919">
        <v>0.10680000000000001</v>
      </c>
      <c r="F2919">
        <v>0</v>
      </c>
      <c r="G2919">
        <v>0.10675999999999999</v>
      </c>
      <c r="H2919">
        <v>0.25025599999999998</v>
      </c>
      <c r="I2919">
        <v>1</v>
      </c>
      <c r="J2919">
        <v>0.90159</v>
      </c>
      <c r="K2919">
        <v>1</v>
      </c>
      <c r="L2919">
        <v>1</v>
      </c>
      <c r="M2919">
        <v>0.05</v>
      </c>
      <c r="N2919">
        <v>7.6606300000000002E-2</v>
      </c>
      <c r="Q2919">
        <v>0.90159</v>
      </c>
      <c r="V2919">
        <v>0</v>
      </c>
      <c r="W2919">
        <v>0</v>
      </c>
      <c r="X2919">
        <v>0</v>
      </c>
      <c r="Z2919">
        <v>10.0055</v>
      </c>
      <c r="AA2919">
        <v>9.7092799999999997</v>
      </c>
      <c r="AB2919">
        <v>10.0055</v>
      </c>
      <c r="AC2919">
        <v>9.7092799999999997</v>
      </c>
      <c r="AD2919">
        <v>0.28523900000000002</v>
      </c>
      <c r="AE2919">
        <v>0.21358199999999999</v>
      </c>
      <c r="AF2919">
        <v>0.148286</v>
      </c>
      <c r="AG2919">
        <v>0.36186800000000002</v>
      </c>
      <c r="AH2919">
        <v>8.6682599999999999E-2</v>
      </c>
      <c r="AI2919">
        <v>0.15287999999999999</v>
      </c>
      <c r="AJ2919">
        <v>0</v>
      </c>
      <c r="AK2919">
        <v>0</v>
      </c>
      <c r="AL2919">
        <v>0.90159</v>
      </c>
      <c r="AM2919">
        <v>6.3303200000000004E-2</v>
      </c>
      <c r="AN2919">
        <v>0</v>
      </c>
      <c r="AO2919">
        <v>0</v>
      </c>
      <c r="AP2919">
        <v>0</v>
      </c>
      <c r="AQ2919">
        <v>0.17883599999999999</v>
      </c>
      <c r="AR2919">
        <v>0</v>
      </c>
      <c r="AS2919">
        <v>-0.58081000000000005</v>
      </c>
      <c r="AT2919">
        <v>1</v>
      </c>
      <c r="AU2919">
        <v>0.90159</v>
      </c>
      <c r="AV2919">
        <v>0</v>
      </c>
      <c r="AW2919">
        <v>9.8409999999999997E-2</v>
      </c>
      <c r="AX2919">
        <v>0.90159</v>
      </c>
      <c r="AY2919">
        <v>0</v>
      </c>
      <c r="AZ2919">
        <v>0</v>
      </c>
      <c r="BA2919">
        <v>0</v>
      </c>
      <c r="BB2919">
        <v>0</v>
      </c>
    </row>
    <row r="2920" spans="1:54" hidden="1" x14ac:dyDescent="0.35">
      <c r="A2920" t="s">
        <v>54</v>
      </c>
      <c r="B2920" t="s">
        <v>179</v>
      </c>
      <c r="C2920" t="s">
        <v>180</v>
      </c>
      <c r="D2920" t="s">
        <v>155</v>
      </c>
      <c r="E2920">
        <v>0.1042</v>
      </c>
      <c r="F2920">
        <v>0</v>
      </c>
      <c r="G2920">
        <v>0.10421</v>
      </c>
      <c r="H2920">
        <v>0.33423599999999998</v>
      </c>
      <c r="I2920">
        <v>1</v>
      </c>
      <c r="J2920">
        <v>0.82577999999999996</v>
      </c>
      <c r="K2920">
        <v>1</v>
      </c>
      <c r="L2920">
        <v>1</v>
      </c>
      <c r="M2920">
        <v>0.35</v>
      </c>
      <c r="N2920">
        <v>8.81966E-2</v>
      </c>
      <c r="Q2920">
        <v>0.10514</v>
      </c>
      <c r="V2920">
        <v>0</v>
      </c>
      <c r="W2920">
        <v>0</v>
      </c>
      <c r="X2920">
        <v>0.72063999999999995</v>
      </c>
      <c r="Y2920">
        <v>0.18684300000000001</v>
      </c>
      <c r="Z2920">
        <v>10.0876</v>
      </c>
      <c r="AA2920">
        <v>9.4223700000000008</v>
      </c>
      <c r="AB2920">
        <v>10.0876</v>
      </c>
      <c r="AC2920">
        <v>9.4223700000000008</v>
      </c>
      <c r="AD2920">
        <v>0.49005900000000002</v>
      </c>
      <c r="AE2920">
        <v>0.37885200000000002</v>
      </c>
      <c r="AF2920">
        <v>0.174204</v>
      </c>
      <c r="AG2920">
        <v>0.55305599999999999</v>
      </c>
      <c r="AH2920">
        <v>0.280532</v>
      </c>
      <c r="AI2920">
        <v>0.17699699999999999</v>
      </c>
      <c r="AJ2920">
        <v>0</v>
      </c>
      <c r="AK2920">
        <v>0</v>
      </c>
      <c r="AL2920">
        <v>0.10514</v>
      </c>
      <c r="AM2920">
        <v>0.35</v>
      </c>
      <c r="AN2920">
        <v>0</v>
      </c>
      <c r="AO2920">
        <v>0</v>
      </c>
      <c r="AP2920">
        <v>0</v>
      </c>
      <c r="AQ2920">
        <v>0.27918300000000001</v>
      </c>
      <c r="AR2920">
        <v>0</v>
      </c>
      <c r="AS2920">
        <v>-0.20768</v>
      </c>
      <c r="AT2920">
        <v>1</v>
      </c>
      <c r="AU2920">
        <v>0.82577999999999996</v>
      </c>
      <c r="AV2920">
        <v>0</v>
      </c>
      <c r="AW2920">
        <v>0.17422000000000001</v>
      </c>
      <c r="AX2920">
        <v>0.10514</v>
      </c>
      <c r="AY2920">
        <v>0</v>
      </c>
      <c r="AZ2920">
        <v>0</v>
      </c>
      <c r="BA2920">
        <v>0.58599400000000001</v>
      </c>
      <c r="BB2920">
        <v>0.13464599999999999</v>
      </c>
    </row>
    <row r="2921" spans="1:54" hidden="1" x14ac:dyDescent="0.35">
      <c r="A2921" t="s">
        <v>54</v>
      </c>
      <c r="B2921" t="s">
        <v>179</v>
      </c>
      <c r="C2921" t="s">
        <v>180</v>
      </c>
      <c r="D2921" t="s">
        <v>156</v>
      </c>
      <c r="E2921">
        <v>0.1008</v>
      </c>
      <c r="F2921">
        <v>0</v>
      </c>
      <c r="G2921">
        <v>0.10075000000000001</v>
      </c>
      <c r="H2921">
        <v>0.44137599999999999</v>
      </c>
      <c r="I2921">
        <v>1</v>
      </c>
      <c r="J2921">
        <v>0.70779000000000003</v>
      </c>
      <c r="K2921">
        <v>1</v>
      </c>
      <c r="L2921">
        <v>1</v>
      </c>
      <c r="M2921">
        <v>0.75</v>
      </c>
      <c r="N2921">
        <v>0.104313</v>
      </c>
      <c r="Q2921">
        <v>0</v>
      </c>
      <c r="V2921">
        <v>0</v>
      </c>
      <c r="W2921">
        <v>0</v>
      </c>
      <c r="X2921">
        <v>0.70779000000000003</v>
      </c>
      <c r="Y2921">
        <v>0.30906299999999998</v>
      </c>
      <c r="Z2921">
        <v>10.254799999999999</v>
      </c>
      <c r="AA2921">
        <v>9.2766999999999999</v>
      </c>
      <c r="AB2921">
        <v>10.254799999999999</v>
      </c>
      <c r="AC2921">
        <v>9.2766999999999999</v>
      </c>
      <c r="AD2921">
        <v>0.46850599999999998</v>
      </c>
      <c r="AE2921">
        <v>0.37847900000000001</v>
      </c>
      <c r="AF2921">
        <v>0.20342499999999999</v>
      </c>
      <c r="AG2921">
        <v>0.58190299999999995</v>
      </c>
      <c r="AH2921">
        <v>0.31733499999999998</v>
      </c>
      <c r="AI2921">
        <v>0.196439</v>
      </c>
      <c r="AJ2921">
        <v>0</v>
      </c>
      <c r="AK2921">
        <v>0</v>
      </c>
      <c r="AL2921">
        <v>0</v>
      </c>
      <c r="AN2921">
        <v>0</v>
      </c>
      <c r="AO2921">
        <v>0</v>
      </c>
      <c r="AP2921">
        <v>0</v>
      </c>
      <c r="AQ2921">
        <v>0.42018</v>
      </c>
      <c r="AR2921">
        <v>0</v>
      </c>
      <c r="AS2921">
        <v>-3.8830000000000003E-2</v>
      </c>
      <c r="AT2921">
        <v>1</v>
      </c>
      <c r="AU2921">
        <v>0.70779000000000003</v>
      </c>
      <c r="AV2921">
        <v>0</v>
      </c>
      <c r="AW2921">
        <v>0.29221000000000003</v>
      </c>
      <c r="AX2921">
        <v>0</v>
      </c>
      <c r="AY2921">
        <v>0</v>
      </c>
      <c r="AZ2921">
        <v>0</v>
      </c>
      <c r="BA2921">
        <v>0.48903799999999997</v>
      </c>
      <c r="BB2921">
        <v>0.218752</v>
      </c>
    </row>
    <row r="2922" spans="1:54" hidden="1" x14ac:dyDescent="0.35">
      <c r="A2922" t="s">
        <v>54</v>
      </c>
      <c r="B2922" t="s">
        <v>179</v>
      </c>
      <c r="C2922" t="s">
        <v>180</v>
      </c>
      <c r="D2922" t="s">
        <v>157</v>
      </c>
      <c r="E2922">
        <v>0.1008</v>
      </c>
      <c r="F2922">
        <v>0</v>
      </c>
      <c r="G2922">
        <v>0.10075000000000001</v>
      </c>
      <c r="H2922">
        <v>0.55862900000000004</v>
      </c>
      <c r="I2922">
        <v>1</v>
      </c>
      <c r="J2922">
        <v>0.55925999999999998</v>
      </c>
      <c r="K2922">
        <v>1</v>
      </c>
      <c r="L2922">
        <v>1</v>
      </c>
      <c r="M2922">
        <v>0.85</v>
      </c>
      <c r="N2922">
        <v>0.12452000000000001</v>
      </c>
      <c r="Q2922">
        <v>0</v>
      </c>
      <c r="V2922">
        <v>0</v>
      </c>
      <c r="W2922">
        <v>0</v>
      </c>
      <c r="X2922">
        <v>0.55925999999999998</v>
      </c>
      <c r="Y2922">
        <v>0.42514299999999999</v>
      </c>
      <c r="Z2922">
        <v>10.444599999999999</v>
      </c>
      <c r="AA2922">
        <v>9.1537199999999999</v>
      </c>
      <c r="AB2922">
        <v>10.444599999999999</v>
      </c>
      <c r="AC2922">
        <v>9.1537199999999999</v>
      </c>
      <c r="AD2922">
        <v>0.401667</v>
      </c>
      <c r="AE2922">
        <v>0.33317200000000002</v>
      </c>
      <c r="AF2922">
        <v>0.217919</v>
      </c>
      <c r="AG2922">
        <v>0.551091</v>
      </c>
      <c r="AH2922">
        <v>0.29303600000000002</v>
      </c>
      <c r="AI2922">
        <v>0.18157499999999999</v>
      </c>
      <c r="AJ2922">
        <v>0</v>
      </c>
      <c r="AK2922">
        <v>0</v>
      </c>
      <c r="AL2922">
        <v>0</v>
      </c>
      <c r="AN2922">
        <v>0</v>
      </c>
      <c r="AO2922">
        <v>0</v>
      </c>
      <c r="AP2922">
        <v>0</v>
      </c>
      <c r="AQ2922">
        <v>0.57982699999999998</v>
      </c>
      <c r="AR2922">
        <v>0</v>
      </c>
      <c r="AS2922">
        <v>3.8739999999999997E-2</v>
      </c>
      <c r="AT2922">
        <v>1</v>
      </c>
      <c r="AU2922">
        <v>0.55925999999999998</v>
      </c>
      <c r="AV2922">
        <v>0</v>
      </c>
      <c r="AW2922">
        <v>0.44074000000000002</v>
      </c>
      <c r="AX2922">
        <v>0</v>
      </c>
      <c r="AY2922">
        <v>0</v>
      </c>
      <c r="AZ2922">
        <v>0</v>
      </c>
      <c r="BA2922">
        <v>0.32149499999999998</v>
      </c>
      <c r="BB2922">
        <v>0.237765</v>
      </c>
    </row>
    <row r="2923" spans="1:54" hidden="1" x14ac:dyDescent="0.35">
      <c r="A2923" t="s">
        <v>54</v>
      </c>
      <c r="B2923" t="s">
        <v>179</v>
      </c>
      <c r="C2923" t="s">
        <v>180</v>
      </c>
      <c r="D2923" t="s">
        <v>158</v>
      </c>
      <c r="E2923">
        <v>0.1042</v>
      </c>
      <c r="F2923">
        <v>0</v>
      </c>
      <c r="G2923">
        <v>0.10421</v>
      </c>
      <c r="H2923">
        <v>0.66576900000000006</v>
      </c>
      <c r="I2923">
        <v>1</v>
      </c>
      <c r="J2923">
        <v>0.41302</v>
      </c>
      <c r="K2923">
        <v>1</v>
      </c>
      <c r="L2923">
        <v>1</v>
      </c>
      <c r="M2923">
        <v>0.95</v>
      </c>
      <c r="N2923">
        <v>0.147092</v>
      </c>
      <c r="Q2923">
        <v>0</v>
      </c>
      <c r="V2923">
        <v>0</v>
      </c>
      <c r="W2923">
        <v>0</v>
      </c>
      <c r="X2923">
        <v>0.41302</v>
      </c>
      <c r="Y2923">
        <v>0.54904299999999995</v>
      </c>
      <c r="Z2923">
        <v>10.601800000000001</v>
      </c>
      <c r="AA2923">
        <v>9.0623500000000003</v>
      </c>
      <c r="AB2923">
        <v>10.601800000000001</v>
      </c>
      <c r="AC2923">
        <v>9.0623500000000003</v>
      </c>
      <c r="AD2923">
        <v>0.33585900000000002</v>
      </c>
      <c r="AE2923">
        <v>0.26700200000000002</v>
      </c>
      <c r="AF2923">
        <v>0.213842</v>
      </c>
      <c r="AG2923">
        <v>0.48084399999999999</v>
      </c>
      <c r="AH2923">
        <v>0.23822299999999999</v>
      </c>
      <c r="AI2923">
        <v>0.14621999999999999</v>
      </c>
      <c r="AJ2923">
        <v>0</v>
      </c>
      <c r="AK2923">
        <v>0</v>
      </c>
      <c r="AL2923">
        <v>0</v>
      </c>
      <c r="AN2923">
        <v>0</v>
      </c>
      <c r="AO2923">
        <v>0</v>
      </c>
      <c r="AP2923">
        <v>0</v>
      </c>
      <c r="AQ2923">
        <v>0.72082299999999999</v>
      </c>
      <c r="AR2923">
        <v>0</v>
      </c>
      <c r="AS2923">
        <v>0.20759</v>
      </c>
      <c r="AT2923">
        <v>1</v>
      </c>
      <c r="AU2923">
        <v>0.41302</v>
      </c>
      <c r="AV2923">
        <v>0</v>
      </c>
      <c r="AW2923">
        <v>0.58697999999999995</v>
      </c>
      <c r="AX2923">
        <v>0</v>
      </c>
      <c r="AY2923">
        <v>0</v>
      </c>
      <c r="AZ2923">
        <v>0</v>
      </c>
      <c r="BA2923">
        <v>0.186254</v>
      </c>
      <c r="BB2923">
        <v>0.226766</v>
      </c>
    </row>
    <row r="2924" spans="1:54" hidden="1" x14ac:dyDescent="0.35">
      <c r="A2924" t="s">
        <v>54</v>
      </c>
      <c r="B2924" t="s">
        <v>179</v>
      </c>
      <c r="C2924" t="s">
        <v>180</v>
      </c>
      <c r="D2924" t="s">
        <v>159</v>
      </c>
      <c r="E2924">
        <v>0.10680000000000001</v>
      </c>
      <c r="F2924">
        <v>0</v>
      </c>
      <c r="G2924">
        <v>0.10675999999999999</v>
      </c>
      <c r="H2924">
        <v>0.74973400000000001</v>
      </c>
      <c r="I2924">
        <v>1</v>
      </c>
      <c r="J2924">
        <v>0.29682999999999998</v>
      </c>
      <c r="K2924">
        <v>1</v>
      </c>
      <c r="L2924">
        <v>1</v>
      </c>
      <c r="M2924">
        <v>0.95</v>
      </c>
      <c r="N2924">
        <v>0.16970499999999999</v>
      </c>
      <c r="Q2924">
        <v>0</v>
      </c>
      <c r="V2924">
        <v>0</v>
      </c>
      <c r="W2924">
        <v>0</v>
      </c>
      <c r="X2924">
        <v>0.29682999999999998</v>
      </c>
      <c r="Y2924">
        <v>0.66470600000000002</v>
      </c>
      <c r="Z2924">
        <v>10.706</v>
      </c>
      <c r="AA2924">
        <v>9.0104799999999994</v>
      </c>
      <c r="AB2924">
        <v>10.706</v>
      </c>
      <c r="AC2924">
        <v>9.0104799999999994</v>
      </c>
      <c r="AD2924">
        <v>0.28357399999999999</v>
      </c>
      <c r="AE2924">
        <v>0.201742</v>
      </c>
      <c r="AF2924">
        <v>0.20048099999999999</v>
      </c>
      <c r="AG2924">
        <v>0.40222400000000003</v>
      </c>
      <c r="AH2924">
        <v>0.17785500000000001</v>
      </c>
      <c r="AI2924">
        <v>0.108087</v>
      </c>
      <c r="AJ2924">
        <v>0</v>
      </c>
      <c r="AK2924">
        <v>0</v>
      </c>
      <c r="AL2924">
        <v>0</v>
      </c>
      <c r="AN2924">
        <v>0</v>
      </c>
      <c r="AO2924">
        <v>0</v>
      </c>
      <c r="AP2924">
        <v>0</v>
      </c>
      <c r="AQ2924">
        <v>0.82115099999999996</v>
      </c>
      <c r="AR2924">
        <v>0</v>
      </c>
      <c r="AS2924">
        <v>0.58099000000000001</v>
      </c>
      <c r="AT2924">
        <v>1</v>
      </c>
      <c r="AU2924">
        <v>0.29682999999999998</v>
      </c>
      <c r="AV2924">
        <v>0</v>
      </c>
      <c r="AW2924">
        <v>0.70316999999999996</v>
      </c>
      <c r="AX2924">
        <v>0</v>
      </c>
      <c r="AY2924">
        <v>0</v>
      </c>
      <c r="AZ2924">
        <v>0</v>
      </c>
      <c r="BA2924">
        <v>9.9525299999999997E-2</v>
      </c>
      <c r="BB2924">
        <v>0.19730500000000001</v>
      </c>
    </row>
    <row r="2925" spans="1:54" hidden="1" x14ac:dyDescent="0.35">
      <c r="A2925" t="s">
        <v>54</v>
      </c>
      <c r="B2925" t="s">
        <v>179</v>
      </c>
      <c r="C2925" t="s">
        <v>180</v>
      </c>
      <c r="D2925" t="s">
        <v>160</v>
      </c>
      <c r="E2925">
        <v>0.10199999999999999</v>
      </c>
      <c r="F2925">
        <v>0</v>
      </c>
      <c r="G2925">
        <v>0.10203</v>
      </c>
      <c r="H2925">
        <v>0.80960799999999999</v>
      </c>
      <c r="I2925">
        <v>1</v>
      </c>
      <c r="J2925">
        <v>0.21679000000000001</v>
      </c>
      <c r="K2925">
        <v>1</v>
      </c>
      <c r="L2925">
        <v>1</v>
      </c>
      <c r="M2925">
        <v>0.95</v>
      </c>
      <c r="N2925">
        <v>0.19026499999999999</v>
      </c>
      <c r="Q2925">
        <v>0</v>
      </c>
      <c r="V2925">
        <v>0</v>
      </c>
      <c r="W2925">
        <v>0</v>
      </c>
      <c r="X2925">
        <v>0.21679000000000001</v>
      </c>
      <c r="Y2925">
        <v>0.76051400000000002</v>
      </c>
      <c r="Z2925">
        <v>10.765599999999999</v>
      </c>
      <c r="AA2925">
        <v>8.9868799999999993</v>
      </c>
      <c r="AB2925">
        <v>10.765599999999999</v>
      </c>
      <c r="AC2925">
        <v>8.9868799999999993</v>
      </c>
      <c r="AD2925">
        <v>0.247556</v>
      </c>
      <c r="AE2925">
        <v>0.15077399999999999</v>
      </c>
      <c r="AF2925">
        <v>0.18693599999999999</v>
      </c>
      <c r="AG2925">
        <v>0.33771000000000001</v>
      </c>
      <c r="AH2925">
        <v>0.12920499999999999</v>
      </c>
      <c r="AI2925">
        <v>7.8543600000000005E-2</v>
      </c>
      <c r="AJ2925">
        <v>0</v>
      </c>
      <c r="AK2925">
        <v>0</v>
      </c>
      <c r="AL2925">
        <v>0</v>
      </c>
      <c r="AN2925">
        <v>0</v>
      </c>
      <c r="AO2925">
        <v>0</v>
      </c>
      <c r="AP2925">
        <v>0</v>
      </c>
      <c r="AQ2925">
        <v>0.88314000000000004</v>
      </c>
      <c r="AR2925">
        <v>0</v>
      </c>
      <c r="AS2925">
        <v>1.15804</v>
      </c>
      <c r="AT2925">
        <v>1</v>
      </c>
      <c r="AU2925">
        <v>0.21679000000000001</v>
      </c>
      <c r="AV2925">
        <v>0</v>
      </c>
      <c r="AW2925">
        <v>0.78320999999999996</v>
      </c>
      <c r="AX2925">
        <v>0</v>
      </c>
      <c r="AY2925">
        <v>0</v>
      </c>
      <c r="AZ2925">
        <v>0</v>
      </c>
      <c r="BA2925">
        <v>5.1918300000000001E-2</v>
      </c>
      <c r="BB2925">
        <v>0.16487199999999999</v>
      </c>
    </row>
    <row r="2926" spans="1:54" hidden="1" x14ac:dyDescent="0.35">
      <c r="A2926" t="s">
        <v>54</v>
      </c>
      <c r="B2926" t="s">
        <v>179</v>
      </c>
      <c r="C2926" t="s">
        <v>180</v>
      </c>
      <c r="D2926" t="s">
        <v>161</v>
      </c>
      <c r="E2926">
        <v>8.6199999999999999E-2</v>
      </c>
      <c r="F2926">
        <v>0</v>
      </c>
      <c r="G2926">
        <v>8.6239999999999997E-2</v>
      </c>
      <c r="H2926">
        <v>0.85064799999999996</v>
      </c>
      <c r="I2926">
        <v>1</v>
      </c>
      <c r="J2926">
        <v>0.16536999999999999</v>
      </c>
      <c r="K2926">
        <v>1</v>
      </c>
      <c r="L2926">
        <v>1</v>
      </c>
      <c r="M2926">
        <v>0.95</v>
      </c>
      <c r="N2926">
        <v>0.207483</v>
      </c>
      <c r="Q2926">
        <v>0</v>
      </c>
      <c r="V2926">
        <v>0</v>
      </c>
      <c r="W2926">
        <v>0</v>
      </c>
      <c r="X2926">
        <v>0.16536999999999999</v>
      </c>
      <c r="Y2926">
        <v>0.832372</v>
      </c>
      <c r="Z2926">
        <v>10.797499999999999</v>
      </c>
      <c r="AA2926">
        <v>8.9781099999999991</v>
      </c>
      <c r="AB2926">
        <v>10.797499999999999</v>
      </c>
      <c r="AC2926">
        <v>8.9781099999999991</v>
      </c>
      <c r="AD2926">
        <v>0.22441700000000001</v>
      </c>
      <c r="AE2926">
        <v>0.11562699999999999</v>
      </c>
      <c r="AF2926">
        <v>0.17677100000000001</v>
      </c>
      <c r="AG2926">
        <v>0.29239700000000002</v>
      </c>
      <c r="AH2926">
        <v>9.5683699999999997E-2</v>
      </c>
      <c r="AI2926">
        <v>5.9192799999999997E-2</v>
      </c>
      <c r="AJ2926">
        <v>0</v>
      </c>
      <c r="AK2926">
        <v>0</v>
      </c>
      <c r="AL2926">
        <v>0</v>
      </c>
      <c r="AN2926">
        <v>0</v>
      </c>
      <c r="AO2926">
        <v>0</v>
      </c>
      <c r="AP2926">
        <v>0</v>
      </c>
      <c r="AQ2926">
        <v>0.91904799999999998</v>
      </c>
      <c r="AR2926">
        <v>0</v>
      </c>
      <c r="AS2926">
        <v>1.88523</v>
      </c>
      <c r="AT2926">
        <v>1</v>
      </c>
      <c r="AU2926">
        <v>0.16536999999999999</v>
      </c>
      <c r="AV2926">
        <v>0</v>
      </c>
      <c r="AW2926">
        <v>0.83462999999999998</v>
      </c>
      <c r="AX2926">
        <v>0</v>
      </c>
      <c r="AY2926">
        <v>0</v>
      </c>
      <c r="AZ2926">
        <v>0</v>
      </c>
      <c r="BA2926">
        <v>2.7720700000000001E-2</v>
      </c>
      <c r="BB2926">
        <v>0.13764899999999999</v>
      </c>
    </row>
    <row r="2927" spans="1:54" hidden="1" x14ac:dyDescent="0.35">
      <c r="A2927" t="s">
        <v>54</v>
      </c>
      <c r="B2927" t="s">
        <v>179</v>
      </c>
      <c r="C2927" t="s">
        <v>180</v>
      </c>
      <c r="D2927" t="s">
        <v>162</v>
      </c>
      <c r="E2927">
        <v>8.6300000000000002E-2</v>
      </c>
      <c r="F2927">
        <v>0</v>
      </c>
      <c r="G2927">
        <v>8.6263699999999999E-2</v>
      </c>
      <c r="H2927">
        <v>0.14935799999999999</v>
      </c>
      <c r="I2927">
        <v>0.51705699999999999</v>
      </c>
      <c r="J2927">
        <v>0.51705699999999999</v>
      </c>
      <c r="K2927">
        <v>1</v>
      </c>
      <c r="L2927">
        <v>1</v>
      </c>
      <c r="M2927">
        <v>0.37986799999999998</v>
      </c>
      <c r="N2927">
        <v>0.05</v>
      </c>
      <c r="Q2927">
        <v>0.206432</v>
      </c>
      <c r="V2927">
        <v>0</v>
      </c>
      <c r="W2927">
        <v>0</v>
      </c>
      <c r="X2927">
        <v>0.31062499999999998</v>
      </c>
      <c r="Y2927">
        <v>0.13175700000000001</v>
      </c>
      <c r="Z2927">
        <v>9.9270999999999994</v>
      </c>
      <c r="AA2927">
        <v>9.8246000000000002</v>
      </c>
      <c r="AB2927">
        <v>9.9270999999999994</v>
      </c>
      <c r="AC2927">
        <v>9.8246000000000002</v>
      </c>
      <c r="AD2927">
        <v>0.248305</v>
      </c>
      <c r="AE2927">
        <v>0.15163099999999999</v>
      </c>
      <c r="AF2927">
        <v>8.2630099999999998E-2</v>
      </c>
      <c r="AG2927">
        <v>0.234261</v>
      </c>
      <c r="AH2927">
        <v>7.9082600000000003E-2</v>
      </c>
      <c r="AI2927">
        <v>9.3006800000000001E-2</v>
      </c>
      <c r="AJ2927">
        <v>0</v>
      </c>
      <c r="AK2927">
        <v>0</v>
      </c>
      <c r="AL2927">
        <v>0.206432</v>
      </c>
      <c r="AM2927">
        <v>0.05</v>
      </c>
      <c r="AN2927">
        <v>0</v>
      </c>
      <c r="AO2927">
        <v>0</v>
      </c>
      <c r="AP2927">
        <v>0</v>
      </c>
      <c r="AQ2927">
        <v>8.0957000000000001E-2</v>
      </c>
      <c r="AR2927">
        <v>0</v>
      </c>
      <c r="AS2927">
        <v>1.8853599999999999</v>
      </c>
      <c r="AT2927">
        <v>0.51705699999999999</v>
      </c>
      <c r="AU2927">
        <v>0.51705699999999999</v>
      </c>
      <c r="AV2927">
        <v>0.48294300000000001</v>
      </c>
      <c r="AW2927">
        <v>0</v>
      </c>
      <c r="AX2927">
        <v>0.206432</v>
      </c>
      <c r="AY2927">
        <v>0</v>
      </c>
      <c r="AZ2927">
        <v>0</v>
      </c>
      <c r="BA2927">
        <v>0.26969799999999999</v>
      </c>
      <c r="BB2927">
        <v>4.0926999999999998E-2</v>
      </c>
    </row>
    <row r="2928" spans="1:54" hidden="1" x14ac:dyDescent="0.35">
      <c r="A2928" t="s">
        <v>54</v>
      </c>
      <c r="B2928" t="s">
        <v>179</v>
      </c>
      <c r="C2928" t="s">
        <v>180</v>
      </c>
      <c r="D2928" t="s">
        <v>163</v>
      </c>
      <c r="E2928">
        <v>0.10199999999999999</v>
      </c>
      <c r="F2928">
        <v>0</v>
      </c>
      <c r="G2928">
        <v>0.10202899999999999</v>
      </c>
      <c r="H2928">
        <v>0.190386</v>
      </c>
      <c r="I2928">
        <v>0.57016</v>
      </c>
      <c r="J2928">
        <v>0.57016</v>
      </c>
      <c r="K2928">
        <v>1</v>
      </c>
      <c r="L2928">
        <v>1</v>
      </c>
      <c r="M2928">
        <v>0.426701</v>
      </c>
      <c r="N2928">
        <v>0.05</v>
      </c>
      <c r="Q2928">
        <v>0.200379</v>
      </c>
      <c r="V2928">
        <v>0</v>
      </c>
      <c r="W2928">
        <v>0</v>
      </c>
      <c r="X2928">
        <v>0.36978</v>
      </c>
      <c r="Y2928">
        <v>0.191578</v>
      </c>
      <c r="Z2928">
        <v>9.9398700000000009</v>
      </c>
      <c r="AA2928">
        <v>9.7781500000000001</v>
      </c>
      <c r="AB2928">
        <v>9.9398700000000009</v>
      </c>
      <c r="AC2928">
        <v>9.7781500000000001</v>
      </c>
      <c r="AD2928">
        <v>0.28198200000000001</v>
      </c>
      <c r="AE2928">
        <v>0.177954</v>
      </c>
      <c r="AF2928">
        <v>0.112835</v>
      </c>
      <c r="AG2928">
        <v>0.29078900000000002</v>
      </c>
      <c r="AH2928">
        <v>0.10661900000000001</v>
      </c>
      <c r="AI2928">
        <v>0.12620799999999999</v>
      </c>
      <c r="AJ2928">
        <v>0</v>
      </c>
      <c r="AK2928">
        <v>0</v>
      </c>
      <c r="AL2928">
        <v>0.200379</v>
      </c>
      <c r="AM2928">
        <v>0.05</v>
      </c>
      <c r="AN2928">
        <v>0</v>
      </c>
      <c r="AO2928">
        <v>0</v>
      </c>
      <c r="AP2928">
        <v>0</v>
      </c>
      <c r="AQ2928">
        <v>0.116854</v>
      </c>
      <c r="AR2928">
        <v>0</v>
      </c>
      <c r="AS2928">
        <v>1.15791</v>
      </c>
      <c r="AT2928">
        <v>0.57016</v>
      </c>
      <c r="AU2928">
        <v>0.57016</v>
      </c>
      <c r="AV2928">
        <v>0.42984</v>
      </c>
      <c r="AW2928">
        <v>0</v>
      </c>
      <c r="AX2928">
        <v>0.200379</v>
      </c>
      <c r="AY2928">
        <v>0</v>
      </c>
      <c r="AZ2928">
        <v>0</v>
      </c>
      <c r="BA2928">
        <v>0.29893900000000001</v>
      </c>
      <c r="BB2928">
        <v>7.0841699999999994E-2</v>
      </c>
    </row>
    <row r="2929" spans="1:54" hidden="1" x14ac:dyDescent="0.35">
      <c r="A2929" t="s">
        <v>54</v>
      </c>
      <c r="B2929" t="s">
        <v>179</v>
      </c>
      <c r="C2929" t="s">
        <v>180</v>
      </c>
      <c r="D2929" t="s">
        <v>164</v>
      </c>
      <c r="E2929">
        <v>0.10680000000000001</v>
      </c>
      <c r="F2929">
        <v>0</v>
      </c>
      <c r="G2929">
        <v>0.10675800000000001</v>
      </c>
      <c r="H2929">
        <v>0.25025999999999998</v>
      </c>
      <c r="I2929">
        <v>0.64170000000000005</v>
      </c>
      <c r="J2929">
        <v>0.64170000000000005</v>
      </c>
      <c r="K2929">
        <v>1</v>
      </c>
      <c r="L2929">
        <v>1</v>
      </c>
      <c r="M2929">
        <v>0.490815</v>
      </c>
      <c r="N2929">
        <v>0.05</v>
      </c>
      <c r="Q2929">
        <v>0.18681300000000001</v>
      </c>
      <c r="V2929">
        <v>0</v>
      </c>
      <c r="W2929">
        <v>0</v>
      </c>
      <c r="X2929">
        <v>0.45488699999999999</v>
      </c>
      <c r="Y2929">
        <v>0.27793299999999999</v>
      </c>
      <c r="Z2929">
        <v>9.9712800000000001</v>
      </c>
      <c r="AA2929">
        <v>9.6997400000000003</v>
      </c>
      <c r="AB2929">
        <v>9.9712800000000001</v>
      </c>
      <c r="AC2929">
        <v>9.6997400000000003</v>
      </c>
      <c r="AD2929">
        <v>0.32897599999999999</v>
      </c>
      <c r="AE2929">
        <v>0.215416</v>
      </c>
      <c r="AF2929">
        <v>0.15844900000000001</v>
      </c>
      <c r="AG2929">
        <v>0.37386399999999997</v>
      </c>
      <c r="AH2929">
        <v>0.147011</v>
      </c>
      <c r="AI2929">
        <v>0.173849</v>
      </c>
      <c r="AJ2929">
        <v>0</v>
      </c>
      <c r="AK2929">
        <v>0</v>
      </c>
      <c r="AL2929">
        <v>0.18681300000000001</v>
      </c>
      <c r="AM2929">
        <v>0.05</v>
      </c>
      <c r="AN2929">
        <v>0</v>
      </c>
      <c r="AO2929">
        <v>0</v>
      </c>
      <c r="AP2929">
        <v>0</v>
      </c>
      <c r="AQ2929">
        <v>0.178843</v>
      </c>
      <c r="AR2929">
        <v>0</v>
      </c>
      <c r="AS2929">
        <v>0.58088300000000004</v>
      </c>
      <c r="AT2929">
        <v>0.64170000000000005</v>
      </c>
      <c r="AU2929">
        <v>0.64170000000000005</v>
      </c>
      <c r="AV2929">
        <v>0.35830000000000001</v>
      </c>
      <c r="AW2929">
        <v>0</v>
      </c>
      <c r="AX2929">
        <v>0.18681300000000001</v>
      </c>
      <c r="AY2929">
        <v>0</v>
      </c>
      <c r="AZ2929">
        <v>0</v>
      </c>
      <c r="BA2929">
        <v>0.328459</v>
      </c>
      <c r="BB2929">
        <v>0.12642800000000001</v>
      </c>
    </row>
    <row r="2930" spans="1:54" hidden="1" x14ac:dyDescent="0.35">
      <c r="A2930" t="s">
        <v>54</v>
      </c>
      <c r="B2930" t="s">
        <v>179</v>
      </c>
      <c r="C2930" t="s">
        <v>180</v>
      </c>
      <c r="D2930" t="s">
        <v>165</v>
      </c>
      <c r="E2930">
        <v>0.1042</v>
      </c>
      <c r="F2930">
        <v>0</v>
      </c>
      <c r="G2930">
        <v>0.104208</v>
      </c>
      <c r="H2930">
        <v>0.33422800000000003</v>
      </c>
      <c r="I2930">
        <v>0.72996399999999995</v>
      </c>
      <c r="J2930">
        <v>0.72996399999999995</v>
      </c>
      <c r="K2930">
        <v>1</v>
      </c>
      <c r="L2930">
        <v>1</v>
      </c>
      <c r="M2930">
        <v>0.57189299999999998</v>
      </c>
      <c r="N2930">
        <v>0.05</v>
      </c>
      <c r="Q2930">
        <v>0.16195100000000001</v>
      </c>
      <c r="V2930">
        <v>0</v>
      </c>
      <c r="W2930">
        <v>0</v>
      </c>
      <c r="X2930">
        <v>0.56801299999999999</v>
      </c>
      <c r="Y2930">
        <v>0.39138000000000001</v>
      </c>
      <c r="Z2930">
        <v>10.0357</v>
      </c>
      <c r="AA2930">
        <v>9.5748999999999995</v>
      </c>
      <c r="AB2930">
        <v>10.0357</v>
      </c>
      <c r="AC2930">
        <v>9.5748999999999995</v>
      </c>
      <c r="AD2930">
        <v>0.38939299999999999</v>
      </c>
      <c r="AE2930">
        <v>0.26285900000000001</v>
      </c>
      <c r="AF2930">
        <v>0.21970400000000001</v>
      </c>
      <c r="AG2930">
        <v>0.48256300000000002</v>
      </c>
      <c r="AH2930">
        <v>0.19772799999999999</v>
      </c>
      <c r="AI2930">
        <v>0.23200599999999999</v>
      </c>
      <c r="AJ2930">
        <v>0</v>
      </c>
      <c r="AK2930">
        <v>0</v>
      </c>
      <c r="AL2930">
        <v>0.16195100000000001</v>
      </c>
      <c r="AM2930">
        <v>0.05</v>
      </c>
      <c r="AN2930">
        <v>0</v>
      </c>
      <c r="AO2930">
        <v>0</v>
      </c>
      <c r="AP2930">
        <v>0</v>
      </c>
      <c r="AQ2930">
        <v>0.279173</v>
      </c>
      <c r="AR2930">
        <v>0</v>
      </c>
      <c r="AS2930">
        <v>0.20754500000000001</v>
      </c>
      <c r="AT2930">
        <v>0.72996399999999995</v>
      </c>
      <c r="AU2930">
        <v>0.72996399999999995</v>
      </c>
      <c r="AV2930">
        <v>0.270036</v>
      </c>
      <c r="AW2930">
        <v>0</v>
      </c>
      <c r="AX2930">
        <v>0.16195100000000001</v>
      </c>
      <c r="AY2930">
        <v>0</v>
      </c>
      <c r="AZ2930">
        <v>0</v>
      </c>
      <c r="BA2930">
        <v>0.34570400000000001</v>
      </c>
      <c r="BB2930">
        <v>0.22230900000000001</v>
      </c>
    </row>
    <row r="2931" spans="1:54" hidden="1" x14ac:dyDescent="0.35">
      <c r="A2931" t="s">
        <v>54</v>
      </c>
      <c r="B2931" t="s">
        <v>179</v>
      </c>
      <c r="C2931" t="s">
        <v>180</v>
      </c>
      <c r="D2931" t="s">
        <v>166</v>
      </c>
      <c r="E2931">
        <v>0.1008</v>
      </c>
      <c r="F2931">
        <v>0</v>
      </c>
      <c r="G2931">
        <v>0.10075099999999999</v>
      </c>
      <c r="H2931">
        <v>0.44137300000000002</v>
      </c>
      <c r="I2931">
        <v>0.82302900000000001</v>
      </c>
      <c r="J2931">
        <v>0.82302900000000001</v>
      </c>
      <c r="K2931">
        <v>1</v>
      </c>
      <c r="L2931">
        <v>1</v>
      </c>
      <c r="M2931">
        <v>0.66263899999999998</v>
      </c>
      <c r="N2931">
        <v>0.05</v>
      </c>
      <c r="Q2931">
        <v>0.125504</v>
      </c>
      <c r="V2931">
        <v>0</v>
      </c>
      <c r="W2931">
        <v>0</v>
      </c>
      <c r="X2931">
        <v>0.69752599999999998</v>
      </c>
      <c r="Y2931">
        <v>0.52253499999999997</v>
      </c>
      <c r="Z2931">
        <v>10.1427</v>
      </c>
      <c r="AA2931">
        <v>9.4011600000000008</v>
      </c>
      <c r="AB2931">
        <v>10.1427</v>
      </c>
      <c r="AC2931">
        <v>9.4011600000000008</v>
      </c>
      <c r="AD2931">
        <v>0.45616699999999999</v>
      </c>
      <c r="AE2931">
        <v>0.31118200000000001</v>
      </c>
      <c r="AF2931">
        <v>0.28598200000000001</v>
      </c>
      <c r="AG2931">
        <v>0.597163</v>
      </c>
      <c r="AH2931">
        <v>0.24487900000000001</v>
      </c>
      <c r="AI2931">
        <v>0.28345599999999999</v>
      </c>
      <c r="AJ2931">
        <v>0</v>
      </c>
      <c r="AK2931">
        <v>0</v>
      </c>
      <c r="AL2931">
        <v>0.125504</v>
      </c>
      <c r="AM2931">
        <v>0.05</v>
      </c>
      <c r="AN2931">
        <v>0</v>
      </c>
      <c r="AO2931">
        <v>0</v>
      </c>
      <c r="AP2931">
        <v>0</v>
      </c>
      <c r="AQ2931">
        <v>0.42017599999999999</v>
      </c>
      <c r="AR2931">
        <v>0</v>
      </c>
      <c r="AS2931">
        <v>3.87763E-2</v>
      </c>
      <c r="AT2931">
        <v>0.82302900000000001</v>
      </c>
      <c r="AU2931">
        <v>0.82302900000000001</v>
      </c>
      <c r="AV2931">
        <v>0.17697099999999999</v>
      </c>
      <c r="AW2931">
        <v>0</v>
      </c>
      <c r="AX2931">
        <v>0.125504</v>
      </c>
      <c r="AY2931">
        <v>0</v>
      </c>
      <c r="AZ2931">
        <v>0</v>
      </c>
      <c r="BA2931">
        <v>0.33304400000000001</v>
      </c>
      <c r="BB2931">
        <v>0.364481</v>
      </c>
    </row>
    <row r="2932" spans="1:54" hidden="1" x14ac:dyDescent="0.35">
      <c r="A2932" t="s">
        <v>54</v>
      </c>
      <c r="B2932" t="s">
        <v>179</v>
      </c>
      <c r="C2932" t="s">
        <v>180</v>
      </c>
      <c r="D2932" t="s">
        <v>167</v>
      </c>
      <c r="E2932">
        <v>0.1008</v>
      </c>
      <c r="F2932">
        <v>0</v>
      </c>
      <c r="G2932">
        <v>0.10075000000000001</v>
      </c>
      <c r="H2932">
        <v>0.55862100000000003</v>
      </c>
      <c r="I2932">
        <v>0.901258</v>
      </c>
      <c r="J2932">
        <v>0.901258</v>
      </c>
      <c r="K2932">
        <v>1</v>
      </c>
      <c r="L2932">
        <v>1</v>
      </c>
      <c r="M2932">
        <v>0.74914000000000003</v>
      </c>
      <c r="N2932">
        <v>0.35</v>
      </c>
      <c r="Q2932">
        <v>0.19348000000000001</v>
      </c>
      <c r="V2932">
        <v>0</v>
      </c>
      <c r="W2932">
        <v>0</v>
      </c>
      <c r="X2932">
        <v>0.70777900000000005</v>
      </c>
      <c r="Y2932">
        <v>0.69093300000000002</v>
      </c>
      <c r="Z2932">
        <v>10.3027</v>
      </c>
      <c r="AA2932">
        <v>9.2146100000000004</v>
      </c>
      <c r="AB2932">
        <v>10.3027</v>
      </c>
      <c r="AC2932">
        <v>9.2146100000000004</v>
      </c>
      <c r="AD2932">
        <v>0.482711</v>
      </c>
      <c r="AE2932">
        <v>0.34059699999999998</v>
      </c>
      <c r="AF2932">
        <v>0.33526499999999998</v>
      </c>
      <c r="AG2932">
        <v>0.67586199999999996</v>
      </c>
      <c r="AH2932">
        <v>0.249671</v>
      </c>
      <c r="AI2932">
        <v>0.28912900000000002</v>
      </c>
      <c r="AJ2932">
        <v>0</v>
      </c>
      <c r="AK2932">
        <v>0</v>
      </c>
      <c r="AL2932">
        <v>0.19348000000000001</v>
      </c>
      <c r="AM2932">
        <v>0.28431099999999998</v>
      </c>
      <c r="AN2932">
        <v>0</v>
      </c>
      <c r="AO2932">
        <v>0</v>
      </c>
      <c r="AP2932">
        <v>0</v>
      </c>
      <c r="AQ2932">
        <v>0.57981499999999997</v>
      </c>
      <c r="AR2932">
        <v>0</v>
      </c>
      <c r="AS2932">
        <v>-3.88902E-2</v>
      </c>
      <c r="AT2932">
        <v>0.901258</v>
      </c>
      <c r="AU2932">
        <v>0.901258</v>
      </c>
      <c r="AV2932">
        <v>9.8741499999999996E-2</v>
      </c>
      <c r="AW2932">
        <v>0</v>
      </c>
      <c r="AX2932">
        <v>0.19348000000000001</v>
      </c>
      <c r="AY2932">
        <v>0</v>
      </c>
      <c r="AZ2932">
        <v>0</v>
      </c>
      <c r="BA2932">
        <v>0.218751</v>
      </c>
      <c r="BB2932">
        <v>0.48902800000000002</v>
      </c>
    </row>
    <row r="2933" spans="1:54" hidden="1" x14ac:dyDescent="0.35">
      <c r="A2933" t="s">
        <v>54</v>
      </c>
      <c r="B2933" t="s">
        <v>179</v>
      </c>
      <c r="C2933" t="s">
        <v>180</v>
      </c>
      <c r="D2933" t="s">
        <v>168</v>
      </c>
      <c r="E2933">
        <v>0.1042</v>
      </c>
      <c r="F2933">
        <v>0</v>
      </c>
      <c r="G2933">
        <v>0.10420599999999999</v>
      </c>
      <c r="H2933">
        <v>0.66576599999999997</v>
      </c>
      <c r="I2933">
        <v>0.95214399999999999</v>
      </c>
      <c r="J2933">
        <v>0</v>
      </c>
      <c r="K2933">
        <v>1</v>
      </c>
      <c r="L2933">
        <v>1</v>
      </c>
      <c r="Q2933">
        <v>0</v>
      </c>
      <c r="V2933">
        <v>0</v>
      </c>
      <c r="W2933">
        <v>0</v>
      </c>
      <c r="X2933">
        <v>0</v>
      </c>
      <c r="Z2933">
        <v>10.8093</v>
      </c>
      <c r="AA2933">
        <v>9.04786</v>
      </c>
      <c r="AB2933">
        <v>10.8093</v>
      </c>
      <c r="AC2933">
        <v>9.04786</v>
      </c>
      <c r="AD2933">
        <v>0.142822</v>
      </c>
      <c r="AE2933">
        <v>0.24479899999999999</v>
      </c>
      <c r="AF2933">
        <v>0.119578</v>
      </c>
      <c r="AG2933">
        <v>0.36437700000000001</v>
      </c>
      <c r="AH2933">
        <v>0.24479899999999999</v>
      </c>
      <c r="AI2933">
        <v>2.9391199999999999E-2</v>
      </c>
      <c r="AJ2933">
        <v>0</v>
      </c>
      <c r="AK2933">
        <v>0</v>
      </c>
      <c r="AL2933">
        <v>0</v>
      </c>
      <c r="AN2933">
        <v>0</v>
      </c>
      <c r="AO2933">
        <v>0</v>
      </c>
      <c r="AP2933">
        <v>0</v>
      </c>
      <c r="AQ2933">
        <v>0.72082000000000002</v>
      </c>
      <c r="AR2933">
        <v>0</v>
      </c>
      <c r="AS2933">
        <v>-0.20765700000000001</v>
      </c>
      <c r="AT2933">
        <v>0.95214399999999999</v>
      </c>
      <c r="AU2933">
        <v>0</v>
      </c>
      <c r="AV2933">
        <v>4.7856200000000002E-2</v>
      </c>
      <c r="AW2933">
        <v>0.95214399999999999</v>
      </c>
      <c r="AX2933">
        <v>0</v>
      </c>
      <c r="AY2933">
        <v>0</v>
      </c>
      <c r="AZ2933">
        <v>0</v>
      </c>
      <c r="BA2933">
        <v>0</v>
      </c>
      <c r="BB2933">
        <v>0</v>
      </c>
    </row>
    <row r="2934" spans="1:54" hidden="1" x14ac:dyDescent="0.35">
      <c r="A2934" t="s">
        <v>54</v>
      </c>
      <c r="B2934" t="s">
        <v>179</v>
      </c>
      <c r="C2934" t="s">
        <v>180</v>
      </c>
      <c r="D2934" t="s">
        <v>169</v>
      </c>
      <c r="E2934">
        <v>0.10680000000000001</v>
      </c>
      <c r="F2934">
        <v>0</v>
      </c>
      <c r="G2934">
        <v>0.106754</v>
      </c>
      <c r="H2934">
        <v>0.74973500000000004</v>
      </c>
      <c r="I2934">
        <v>0.97862099999999996</v>
      </c>
      <c r="J2934">
        <v>0</v>
      </c>
      <c r="K2934">
        <v>1</v>
      </c>
      <c r="L2934">
        <v>1</v>
      </c>
      <c r="Q2934">
        <v>0</v>
      </c>
      <c r="V2934">
        <v>0</v>
      </c>
      <c r="W2934">
        <v>0</v>
      </c>
      <c r="X2934">
        <v>0</v>
      </c>
      <c r="Z2934">
        <v>10.831799999999999</v>
      </c>
      <c r="AA2934">
        <v>9.0213800000000006</v>
      </c>
      <c r="AB2934">
        <v>10.831799999999999</v>
      </c>
      <c r="AC2934">
        <v>9.0213800000000006</v>
      </c>
      <c r="AD2934">
        <v>0.14679300000000001</v>
      </c>
      <c r="AE2934">
        <v>0.16541</v>
      </c>
      <c r="AF2934">
        <v>0.12992200000000001</v>
      </c>
      <c r="AG2934">
        <v>0.29533199999999998</v>
      </c>
      <c r="AH2934">
        <v>0.16541</v>
      </c>
      <c r="AI2934">
        <v>2.62376E-2</v>
      </c>
      <c r="AJ2934">
        <v>0</v>
      </c>
      <c r="AK2934">
        <v>0</v>
      </c>
      <c r="AL2934">
        <v>0</v>
      </c>
      <c r="AN2934">
        <v>0</v>
      </c>
      <c r="AO2934">
        <v>0</v>
      </c>
      <c r="AP2934">
        <v>0</v>
      </c>
      <c r="AQ2934">
        <v>0.82115199999999999</v>
      </c>
      <c r="AR2934">
        <v>0</v>
      </c>
      <c r="AS2934">
        <v>-0.58099299999999998</v>
      </c>
      <c r="AT2934">
        <v>0.97862099999999996</v>
      </c>
      <c r="AU2934">
        <v>0</v>
      </c>
      <c r="AV2934">
        <v>2.1378600000000001E-2</v>
      </c>
      <c r="AW2934">
        <v>0.97862099999999996</v>
      </c>
      <c r="AX2934">
        <v>0</v>
      </c>
      <c r="AY2934">
        <v>0</v>
      </c>
      <c r="AZ2934">
        <v>0</v>
      </c>
      <c r="BA2934">
        <v>0</v>
      </c>
      <c r="BB2934">
        <v>0</v>
      </c>
    </row>
    <row r="2935" spans="1:54" hidden="1" x14ac:dyDescent="0.35">
      <c r="A2935" t="s">
        <v>54</v>
      </c>
      <c r="B2935" t="s">
        <v>179</v>
      </c>
      <c r="C2935" t="s">
        <v>180</v>
      </c>
      <c r="D2935" t="s">
        <v>170</v>
      </c>
      <c r="E2935">
        <v>0.10199999999999999</v>
      </c>
      <c r="F2935">
        <v>0</v>
      </c>
      <c r="G2935">
        <v>0.102024</v>
      </c>
      <c r="H2935">
        <v>0.80961000000000005</v>
      </c>
      <c r="I2935">
        <v>0.99057700000000004</v>
      </c>
      <c r="J2935">
        <v>0</v>
      </c>
      <c r="K2935">
        <v>1</v>
      </c>
      <c r="L2935">
        <v>1</v>
      </c>
      <c r="Q2935">
        <v>0</v>
      </c>
      <c r="V2935">
        <v>0</v>
      </c>
      <c r="W2935">
        <v>0</v>
      </c>
      <c r="X2935">
        <v>0</v>
      </c>
      <c r="Z2935">
        <v>10.842000000000001</v>
      </c>
      <c r="AA2935">
        <v>9.0094200000000004</v>
      </c>
      <c r="AB2935">
        <v>10.842000000000001</v>
      </c>
      <c r="AC2935">
        <v>9.0094200000000004</v>
      </c>
      <c r="AD2935">
        <v>0.148587</v>
      </c>
      <c r="AE2935">
        <v>0.111876</v>
      </c>
      <c r="AF2935">
        <v>0.13624700000000001</v>
      </c>
      <c r="AG2935">
        <v>0.24812300000000001</v>
      </c>
      <c r="AH2935">
        <v>0.111876</v>
      </c>
      <c r="AI2935">
        <v>2.4212600000000001E-2</v>
      </c>
      <c r="AJ2935">
        <v>0</v>
      </c>
      <c r="AK2935">
        <v>0</v>
      </c>
      <c r="AL2935">
        <v>0</v>
      </c>
      <c r="AN2935">
        <v>0</v>
      </c>
      <c r="AO2935">
        <v>0</v>
      </c>
      <c r="AP2935">
        <v>0</v>
      </c>
      <c r="AQ2935">
        <v>0.88314300000000001</v>
      </c>
      <c r="AR2935">
        <v>0</v>
      </c>
      <c r="AS2935">
        <v>-1.15802</v>
      </c>
      <c r="AT2935">
        <v>0.99057700000000004</v>
      </c>
      <c r="AU2935">
        <v>0</v>
      </c>
      <c r="AV2935">
        <v>9.4228300000000001E-3</v>
      </c>
      <c r="AW2935">
        <v>0.99057700000000004</v>
      </c>
      <c r="AX2935">
        <v>0</v>
      </c>
      <c r="AY2935">
        <v>0</v>
      </c>
      <c r="AZ2935">
        <v>0</v>
      </c>
      <c r="BA2935">
        <v>0</v>
      </c>
      <c r="BB2935">
        <v>0</v>
      </c>
    </row>
    <row r="2936" spans="1:54" hidden="1" x14ac:dyDescent="0.35">
      <c r="A2936" t="s">
        <v>54</v>
      </c>
      <c r="B2936" t="s">
        <v>179</v>
      </c>
      <c r="C2936" t="s">
        <v>180</v>
      </c>
      <c r="D2936" t="s">
        <v>171</v>
      </c>
      <c r="E2936">
        <v>8.6300000000000002E-2</v>
      </c>
      <c r="F2936">
        <v>0</v>
      </c>
      <c r="G2936">
        <v>8.6254700000000004E-2</v>
      </c>
      <c r="H2936">
        <v>0.85064700000000004</v>
      </c>
      <c r="I2936">
        <v>0.99567399999999995</v>
      </c>
      <c r="J2936">
        <v>0</v>
      </c>
      <c r="K2936">
        <v>1</v>
      </c>
      <c r="L2936">
        <v>1</v>
      </c>
      <c r="Q2936">
        <v>0</v>
      </c>
      <c r="V2936">
        <v>0</v>
      </c>
      <c r="W2936">
        <v>0</v>
      </c>
      <c r="X2936">
        <v>0</v>
      </c>
      <c r="Z2936">
        <v>10.846299999999999</v>
      </c>
      <c r="AA2936">
        <v>9.0043299999999995</v>
      </c>
      <c r="AB2936">
        <v>10.846299999999999</v>
      </c>
      <c r="AC2936">
        <v>9.0043299999999995</v>
      </c>
      <c r="AD2936">
        <v>0.14935100000000001</v>
      </c>
      <c r="AE2936">
        <v>7.91047E-2</v>
      </c>
      <c r="AF2936">
        <v>0.13996600000000001</v>
      </c>
      <c r="AG2936">
        <v>0.21906999999999999</v>
      </c>
      <c r="AH2936">
        <v>7.91047E-2</v>
      </c>
      <c r="AI2936">
        <v>2.3103100000000001E-2</v>
      </c>
      <c r="AJ2936">
        <v>0</v>
      </c>
      <c r="AK2936">
        <v>0</v>
      </c>
      <c r="AL2936">
        <v>0</v>
      </c>
      <c r="AN2936">
        <v>0</v>
      </c>
      <c r="AO2936">
        <v>0</v>
      </c>
      <c r="AP2936">
        <v>0</v>
      </c>
      <c r="AQ2936">
        <v>0.91905000000000003</v>
      </c>
      <c r="AR2936">
        <v>0</v>
      </c>
      <c r="AS2936">
        <v>-1.88533</v>
      </c>
      <c r="AT2936">
        <v>0.99567399999999995</v>
      </c>
      <c r="AU2936">
        <v>0</v>
      </c>
      <c r="AV2936">
        <v>4.32571E-3</v>
      </c>
      <c r="AW2936">
        <v>0.99567399999999995</v>
      </c>
      <c r="AX2936">
        <v>0</v>
      </c>
      <c r="AY2936">
        <v>0</v>
      </c>
      <c r="AZ2936">
        <v>0</v>
      </c>
      <c r="BA2936">
        <v>0</v>
      </c>
      <c r="BB2936">
        <v>0</v>
      </c>
    </row>
    <row r="2937" spans="1:54" hidden="1" x14ac:dyDescent="0.35">
      <c r="A2937" t="s">
        <v>54</v>
      </c>
      <c r="B2937" t="s">
        <v>179</v>
      </c>
      <c r="C2937" t="s">
        <v>180</v>
      </c>
      <c r="D2937" t="s">
        <v>47</v>
      </c>
      <c r="E2937">
        <v>0.1883</v>
      </c>
      <c r="F2937">
        <v>0</v>
      </c>
      <c r="G2937">
        <v>0.18829000000000001</v>
      </c>
      <c r="H2937">
        <v>0.17158599999999999</v>
      </c>
      <c r="I2937">
        <v>0</v>
      </c>
      <c r="J2937">
        <v>0</v>
      </c>
      <c r="K2937">
        <v>1</v>
      </c>
      <c r="L2937">
        <v>1</v>
      </c>
      <c r="Q2937">
        <v>0</v>
      </c>
      <c r="V2937">
        <v>0</v>
      </c>
      <c r="W2937">
        <v>0</v>
      </c>
      <c r="X2937">
        <v>0</v>
      </c>
      <c r="Z2937">
        <v>10</v>
      </c>
      <c r="AA2937">
        <v>10</v>
      </c>
      <c r="AB2937">
        <v>10</v>
      </c>
      <c r="AC2937">
        <v>10</v>
      </c>
      <c r="AD2937">
        <v>0</v>
      </c>
      <c r="AE2937">
        <v>0</v>
      </c>
      <c r="AF2937">
        <v>0.10040399999999999</v>
      </c>
      <c r="AG2937">
        <v>0.10040399999999999</v>
      </c>
      <c r="AH2937">
        <v>0</v>
      </c>
      <c r="AI2937">
        <v>0.10040399999999999</v>
      </c>
      <c r="AJ2937">
        <v>0</v>
      </c>
      <c r="AK2937">
        <v>0</v>
      </c>
      <c r="AL2937">
        <v>0</v>
      </c>
      <c r="AN2937">
        <v>0</v>
      </c>
      <c r="AO2937">
        <v>0</v>
      </c>
      <c r="AP2937">
        <v>0</v>
      </c>
      <c r="AQ2937">
        <v>0.10040399999999999</v>
      </c>
      <c r="AR2937">
        <v>0</v>
      </c>
      <c r="AS2937">
        <v>-1.49109</v>
      </c>
      <c r="AT2937">
        <v>0</v>
      </c>
      <c r="AU2937">
        <v>0</v>
      </c>
      <c r="AV2937">
        <v>1</v>
      </c>
      <c r="AW2937">
        <v>0</v>
      </c>
      <c r="AX2937">
        <v>0</v>
      </c>
      <c r="AY2937">
        <v>0</v>
      </c>
      <c r="AZ2937">
        <v>0</v>
      </c>
      <c r="BA2937">
        <v>0</v>
      </c>
      <c r="BB2937">
        <v>0</v>
      </c>
    </row>
    <row r="2938" spans="1:54" hidden="1" x14ac:dyDescent="0.35">
      <c r="A2938" t="s">
        <v>54</v>
      </c>
      <c r="B2938" t="s">
        <v>179</v>
      </c>
      <c r="C2938" t="s">
        <v>180</v>
      </c>
      <c r="D2938" t="s">
        <v>45</v>
      </c>
      <c r="E2938">
        <v>0.81169999999999998</v>
      </c>
      <c r="F2938">
        <v>0</v>
      </c>
      <c r="G2938">
        <v>0.81171000000000004</v>
      </c>
      <c r="H2938">
        <v>0.57617200000000002</v>
      </c>
      <c r="I2938">
        <v>1</v>
      </c>
      <c r="J2938">
        <v>0.51875000000000004</v>
      </c>
      <c r="K2938">
        <v>1</v>
      </c>
      <c r="L2938">
        <v>1</v>
      </c>
      <c r="M2938">
        <v>0.57439499999999999</v>
      </c>
      <c r="N2938">
        <v>0.114693</v>
      </c>
      <c r="Q2938">
        <v>0.13208</v>
      </c>
      <c r="V2938">
        <v>0</v>
      </c>
      <c r="W2938">
        <v>0</v>
      </c>
      <c r="X2938">
        <v>0.38667000000000001</v>
      </c>
      <c r="Y2938">
        <v>0.42506899999999997</v>
      </c>
      <c r="Z2938">
        <v>10.4498</v>
      </c>
      <c r="AA2938">
        <v>9.2063400000000009</v>
      </c>
      <c r="AB2938">
        <v>10.4498</v>
      </c>
      <c r="AC2938">
        <v>9.2063400000000009</v>
      </c>
      <c r="AD2938">
        <v>0.34381400000000001</v>
      </c>
      <c r="AE2938">
        <v>0.25711000000000001</v>
      </c>
      <c r="AF2938">
        <v>0.19026599999999999</v>
      </c>
      <c r="AG2938">
        <v>0.447376</v>
      </c>
      <c r="AH2938">
        <v>0.20355899999999999</v>
      </c>
      <c r="AI2938">
        <v>0.1389</v>
      </c>
      <c r="AJ2938">
        <v>0</v>
      </c>
      <c r="AK2938">
        <v>0</v>
      </c>
      <c r="AL2938">
        <v>0.13208</v>
      </c>
      <c r="AM2938">
        <v>9.2602900000000002E-2</v>
      </c>
      <c r="AN2938">
        <v>0</v>
      </c>
      <c r="AO2938">
        <v>0</v>
      </c>
      <c r="AP2938">
        <v>0</v>
      </c>
      <c r="AQ2938">
        <v>0.59268200000000004</v>
      </c>
      <c r="AR2938">
        <v>0</v>
      </c>
      <c r="AS2938">
        <v>0.34586</v>
      </c>
      <c r="AT2938">
        <v>1</v>
      </c>
      <c r="AU2938">
        <v>0.51875000000000004</v>
      </c>
      <c r="AV2938">
        <v>0</v>
      </c>
      <c r="AW2938">
        <v>0.48125000000000001</v>
      </c>
      <c r="AX2938">
        <v>0.13208</v>
      </c>
      <c r="AY2938">
        <v>0</v>
      </c>
      <c r="AZ2938">
        <v>0</v>
      </c>
      <c r="BA2938">
        <v>0.22230900000000001</v>
      </c>
      <c r="BB2938">
        <v>0.16436100000000001</v>
      </c>
    </row>
    <row r="2939" spans="1:54" hidden="1" x14ac:dyDescent="0.35">
      <c r="A2939" t="s">
        <v>54</v>
      </c>
      <c r="B2939" t="s">
        <v>179</v>
      </c>
      <c r="C2939" t="s">
        <v>180</v>
      </c>
      <c r="D2939" t="s">
        <v>48</v>
      </c>
      <c r="E2939">
        <v>0.3906</v>
      </c>
      <c r="F2939">
        <v>0</v>
      </c>
      <c r="G2939">
        <v>0.39063500000000001</v>
      </c>
      <c r="H2939">
        <v>0.77319400000000005</v>
      </c>
      <c r="I2939">
        <v>1</v>
      </c>
      <c r="J2939">
        <v>0</v>
      </c>
      <c r="K2939">
        <v>1</v>
      </c>
      <c r="L2939">
        <v>1</v>
      </c>
      <c r="Q2939">
        <v>0</v>
      </c>
      <c r="V2939">
        <v>0</v>
      </c>
      <c r="W2939">
        <v>0</v>
      </c>
      <c r="X2939">
        <v>0</v>
      </c>
      <c r="Z2939">
        <v>10.85</v>
      </c>
      <c r="AA2939">
        <v>9</v>
      </c>
      <c r="AB2939">
        <v>10.85</v>
      </c>
      <c r="AC2939">
        <v>9</v>
      </c>
      <c r="AD2939">
        <v>0.15</v>
      </c>
      <c r="AE2939">
        <v>0.157192</v>
      </c>
      <c r="AF2939">
        <v>0.12642100000000001</v>
      </c>
      <c r="AG2939">
        <v>0.283613</v>
      </c>
      <c r="AH2939">
        <v>0.157192</v>
      </c>
      <c r="AI2939">
        <v>1.89632E-2</v>
      </c>
      <c r="AJ2939">
        <v>0</v>
      </c>
      <c r="AK2939">
        <v>0</v>
      </c>
      <c r="AL2939">
        <v>0</v>
      </c>
      <c r="AN2939">
        <v>0</v>
      </c>
      <c r="AO2939">
        <v>0</v>
      </c>
      <c r="AP2939">
        <v>0</v>
      </c>
      <c r="AQ2939">
        <v>0.842808</v>
      </c>
      <c r="AR2939">
        <v>0</v>
      </c>
      <c r="AS2939">
        <v>-0.80174800000000002</v>
      </c>
      <c r="AT2939">
        <v>1</v>
      </c>
      <c r="AU2939">
        <v>0</v>
      </c>
      <c r="AV2939">
        <v>0</v>
      </c>
      <c r="AW2939">
        <v>1</v>
      </c>
      <c r="AX2939">
        <v>0</v>
      </c>
      <c r="AY2939">
        <v>0</v>
      </c>
      <c r="AZ2939">
        <v>0</v>
      </c>
      <c r="BA2939">
        <v>0</v>
      </c>
      <c r="BB2939">
        <v>0</v>
      </c>
    </row>
    <row r="2940" spans="1:54" hidden="1" x14ac:dyDescent="0.35">
      <c r="A2940" t="s">
        <v>54</v>
      </c>
      <c r="B2940" t="s">
        <v>179</v>
      </c>
      <c r="C2940" t="s">
        <v>180</v>
      </c>
      <c r="D2940" t="s">
        <v>46</v>
      </c>
      <c r="E2940">
        <v>0.42109999999999997</v>
      </c>
      <c r="F2940">
        <v>0</v>
      </c>
      <c r="G2940">
        <v>0.42107499999999998</v>
      </c>
      <c r="H2940">
        <v>0.39339099999999999</v>
      </c>
      <c r="I2940">
        <v>1</v>
      </c>
      <c r="J2940">
        <v>1</v>
      </c>
      <c r="K2940">
        <v>1</v>
      </c>
      <c r="L2940">
        <v>1</v>
      </c>
      <c r="M2940">
        <v>0.57439499999999999</v>
      </c>
      <c r="N2940">
        <v>0.114693</v>
      </c>
      <c r="Q2940">
        <v>0.25461099999999998</v>
      </c>
      <c r="V2940">
        <v>0</v>
      </c>
      <c r="W2940">
        <v>0</v>
      </c>
      <c r="X2940">
        <v>0.74538899999999997</v>
      </c>
      <c r="Y2940">
        <v>0.42506899999999997</v>
      </c>
      <c r="Z2940">
        <v>10.0786</v>
      </c>
      <c r="AA2940">
        <v>9.3977699999999995</v>
      </c>
      <c r="AB2940">
        <v>10.0786</v>
      </c>
      <c r="AC2940">
        <v>9.3977699999999995</v>
      </c>
      <c r="AD2940">
        <v>0.523617</v>
      </c>
      <c r="AE2940">
        <v>0.349804</v>
      </c>
      <c r="AF2940">
        <v>0.249496</v>
      </c>
      <c r="AG2940">
        <v>0.59929900000000003</v>
      </c>
      <c r="AH2940">
        <v>0.24657399999999999</v>
      </c>
      <c r="AI2940">
        <v>0.25016699999999997</v>
      </c>
      <c r="AJ2940">
        <v>0</v>
      </c>
      <c r="AK2940">
        <v>0</v>
      </c>
      <c r="AL2940">
        <v>0.25461099999999998</v>
      </c>
      <c r="AM2940">
        <v>9.2602900000000002E-2</v>
      </c>
      <c r="AN2940">
        <v>0</v>
      </c>
      <c r="AO2940">
        <v>0</v>
      </c>
      <c r="AP2940">
        <v>0</v>
      </c>
      <c r="AQ2940">
        <v>0.36063699999999999</v>
      </c>
      <c r="AR2940">
        <v>0</v>
      </c>
      <c r="AS2940">
        <v>1.4105099999999999</v>
      </c>
      <c r="AT2940">
        <v>1</v>
      </c>
      <c r="AU2940">
        <v>1</v>
      </c>
      <c r="AV2940">
        <v>0</v>
      </c>
      <c r="AW2940">
        <v>0</v>
      </c>
      <c r="AX2940">
        <v>0.25461099999999998</v>
      </c>
      <c r="AY2940">
        <v>0</v>
      </c>
      <c r="AZ2940">
        <v>0</v>
      </c>
      <c r="BA2940">
        <v>0.42854700000000001</v>
      </c>
      <c r="BB2940">
        <v>0.31684099999999998</v>
      </c>
    </row>
    <row r="2941" spans="1:54" hidden="1" x14ac:dyDescent="0.35">
      <c r="A2941" t="s">
        <v>54</v>
      </c>
      <c r="B2941" t="s">
        <v>179</v>
      </c>
      <c r="C2941" t="s">
        <v>180</v>
      </c>
      <c r="D2941" t="s">
        <v>16</v>
      </c>
      <c r="E2941">
        <v>0.1072</v>
      </c>
      <c r="F2941">
        <v>0</v>
      </c>
      <c r="G2941">
        <v>0.10721</v>
      </c>
      <c r="H2941">
        <v>0.24596699999999999</v>
      </c>
      <c r="I2941">
        <v>1</v>
      </c>
      <c r="J2941">
        <v>1</v>
      </c>
      <c r="K2941">
        <v>1</v>
      </c>
      <c r="L2941">
        <v>1</v>
      </c>
      <c r="M2941">
        <v>8.0659300000000003E-2</v>
      </c>
      <c r="N2941">
        <v>0.104546</v>
      </c>
      <c r="Q2941">
        <v>1</v>
      </c>
      <c r="V2941">
        <v>0</v>
      </c>
      <c r="W2941">
        <v>0</v>
      </c>
      <c r="X2941">
        <v>0</v>
      </c>
      <c r="Z2941">
        <v>9.9426000000000005</v>
      </c>
      <c r="AA2941">
        <v>9.7574000000000005</v>
      </c>
      <c r="AB2941">
        <v>9.9426000000000005</v>
      </c>
      <c r="AC2941">
        <v>9.7574000000000005</v>
      </c>
      <c r="AD2941">
        <v>0.3</v>
      </c>
      <c r="AE2941">
        <v>0.19217500000000001</v>
      </c>
      <c r="AF2941">
        <v>0.17341500000000001</v>
      </c>
      <c r="AG2941">
        <v>0.36559000000000003</v>
      </c>
      <c r="AH2941">
        <v>5.0504399999999998E-2</v>
      </c>
      <c r="AI2941">
        <v>0.17741000000000001</v>
      </c>
      <c r="AJ2941">
        <v>0</v>
      </c>
      <c r="AK2941">
        <v>0</v>
      </c>
      <c r="AL2941">
        <v>1</v>
      </c>
      <c r="AM2941">
        <v>9.2602900000000002E-2</v>
      </c>
      <c r="AN2941">
        <v>0</v>
      </c>
      <c r="AO2941">
        <v>0</v>
      </c>
      <c r="AP2941">
        <v>0</v>
      </c>
      <c r="AQ2941">
        <v>0.17218600000000001</v>
      </c>
      <c r="AR2941">
        <v>0</v>
      </c>
      <c r="AS2941">
        <v>-0.31367400000000001</v>
      </c>
      <c r="AT2941">
        <v>1</v>
      </c>
      <c r="AU2941">
        <v>1</v>
      </c>
      <c r="AV2941">
        <v>0</v>
      </c>
      <c r="AW2941">
        <v>0</v>
      </c>
      <c r="AX2941">
        <v>1</v>
      </c>
      <c r="AY2941">
        <v>0</v>
      </c>
      <c r="AZ2941">
        <v>0</v>
      </c>
      <c r="BA2941">
        <v>0</v>
      </c>
      <c r="BB2941">
        <v>0</v>
      </c>
    </row>
    <row r="2942" spans="1:54" hidden="1" x14ac:dyDescent="0.35">
      <c r="A2942" t="s">
        <v>54</v>
      </c>
      <c r="B2942" t="s">
        <v>179</v>
      </c>
      <c r="C2942" t="s">
        <v>180</v>
      </c>
      <c r="D2942" t="s">
        <v>172</v>
      </c>
      <c r="E2942">
        <v>0.31390000000000001</v>
      </c>
      <c r="F2942">
        <v>0</v>
      </c>
      <c r="G2942">
        <v>0.31386399999999998</v>
      </c>
      <c r="H2942">
        <v>0.443749</v>
      </c>
      <c r="I2942">
        <v>1</v>
      </c>
      <c r="J2942">
        <v>1</v>
      </c>
      <c r="K2942">
        <v>1</v>
      </c>
      <c r="L2942">
        <v>1</v>
      </c>
      <c r="M2942">
        <v>0.74304700000000001</v>
      </c>
      <c r="N2942">
        <v>0.118159</v>
      </c>
      <c r="Q2942">
        <v>0</v>
      </c>
      <c r="V2942">
        <v>0</v>
      </c>
      <c r="W2942">
        <v>0</v>
      </c>
      <c r="X2942">
        <v>1</v>
      </c>
      <c r="Y2942">
        <v>0.42506899999999997</v>
      </c>
      <c r="Z2942">
        <v>10.1251</v>
      </c>
      <c r="AA2942">
        <v>9.2749299999999995</v>
      </c>
      <c r="AB2942">
        <v>10.1251</v>
      </c>
      <c r="AC2942">
        <v>9.2749299999999995</v>
      </c>
      <c r="AD2942">
        <v>0.6</v>
      </c>
      <c r="AE2942">
        <v>0.40364699999999998</v>
      </c>
      <c r="AF2942">
        <v>0.27548299999999998</v>
      </c>
      <c r="AG2942">
        <v>0.67913000000000001</v>
      </c>
      <c r="AH2942">
        <v>0.31354799999999999</v>
      </c>
      <c r="AI2942">
        <v>0.27501999999999999</v>
      </c>
      <c r="AJ2942">
        <v>0</v>
      </c>
      <c r="AK2942">
        <v>0</v>
      </c>
      <c r="AL2942">
        <v>0</v>
      </c>
      <c r="AN2942">
        <v>0</v>
      </c>
      <c r="AO2942">
        <v>0</v>
      </c>
      <c r="AP2942">
        <v>0</v>
      </c>
      <c r="AQ2942">
        <v>0.425008</v>
      </c>
      <c r="AR2942">
        <v>0</v>
      </c>
      <c r="AS2942">
        <v>1.99946</v>
      </c>
      <c r="AT2942">
        <v>1</v>
      </c>
      <c r="AU2942">
        <v>1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0.57493099999999997</v>
      </c>
      <c r="BB2942">
        <v>0.42506899999999997</v>
      </c>
    </row>
    <row r="2943" spans="1:54" hidden="1" x14ac:dyDescent="0.35">
      <c r="A2943" t="s">
        <v>54</v>
      </c>
      <c r="B2943" t="s">
        <v>179</v>
      </c>
      <c r="C2943" t="s">
        <v>180</v>
      </c>
      <c r="D2943" t="s">
        <v>21</v>
      </c>
      <c r="E2943">
        <v>0</v>
      </c>
      <c r="F2943">
        <v>0</v>
      </c>
      <c r="G2943">
        <v>0</v>
      </c>
    </row>
    <row r="2944" spans="1:54" hidden="1" x14ac:dyDescent="0.35">
      <c r="A2944" t="s">
        <v>54</v>
      </c>
      <c r="B2944" t="s">
        <v>179</v>
      </c>
      <c r="C2944" t="s">
        <v>180</v>
      </c>
      <c r="D2944" t="s">
        <v>173</v>
      </c>
      <c r="E2944">
        <v>0.31390000000000001</v>
      </c>
      <c r="F2944">
        <v>0</v>
      </c>
      <c r="G2944">
        <v>0.31386399999999998</v>
      </c>
      <c r="H2944">
        <v>0.443749</v>
      </c>
      <c r="I2944">
        <v>1</v>
      </c>
      <c r="J2944">
        <v>1</v>
      </c>
      <c r="K2944">
        <v>1</v>
      </c>
      <c r="L2944">
        <v>1</v>
      </c>
      <c r="M2944">
        <v>0.74304700000000001</v>
      </c>
      <c r="N2944">
        <v>0.118159</v>
      </c>
      <c r="Q2944">
        <v>0</v>
      </c>
      <c r="V2944">
        <v>0</v>
      </c>
      <c r="W2944">
        <v>0</v>
      </c>
      <c r="X2944">
        <v>1</v>
      </c>
      <c r="Y2944">
        <v>0.42506899999999997</v>
      </c>
      <c r="Z2944">
        <v>10.1251</v>
      </c>
      <c r="AA2944">
        <v>9.2749299999999995</v>
      </c>
      <c r="AB2944">
        <v>10.1251</v>
      </c>
      <c r="AC2944">
        <v>9.2749299999999995</v>
      </c>
      <c r="AD2944">
        <v>0.6</v>
      </c>
      <c r="AE2944">
        <v>0.40364699999999998</v>
      </c>
      <c r="AF2944">
        <v>0.27548299999999998</v>
      </c>
      <c r="AG2944">
        <v>0.67913000000000001</v>
      </c>
      <c r="AH2944">
        <v>0.31354799999999999</v>
      </c>
      <c r="AI2944">
        <v>0.27501999999999999</v>
      </c>
      <c r="AJ2944">
        <v>0</v>
      </c>
      <c r="AK2944">
        <v>0</v>
      </c>
      <c r="AL2944">
        <v>0</v>
      </c>
      <c r="AN2944">
        <v>0</v>
      </c>
      <c r="AO2944">
        <v>0</v>
      </c>
      <c r="AP2944">
        <v>0</v>
      </c>
      <c r="AQ2944">
        <v>0.425008</v>
      </c>
      <c r="AR2944">
        <v>0</v>
      </c>
      <c r="AS2944">
        <v>1.99946</v>
      </c>
      <c r="AT2944">
        <v>1</v>
      </c>
      <c r="AU2944">
        <v>1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0.57493099999999997</v>
      </c>
      <c r="BB2944">
        <v>0.42506899999999997</v>
      </c>
    </row>
    <row r="2945" spans="1:54" hidden="1" x14ac:dyDescent="0.35">
      <c r="A2945" t="s">
        <v>54</v>
      </c>
      <c r="B2945" t="s">
        <v>179</v>
      </c>
      <c r="C2945" t="s">
        <v>180</v>
      </c>
      <c r="D2945" t="s">
        <v>22</v>
      </c>
      <c r="E2945">
        <v>0</v>
      </c>
      <c r="F2945">
        <v>0</v>
      </c>
      <c r="G2945">
        <v>0</v>
      </c>
    </row>
    <row r="2946" spans="1:54" hidden="1" x14ac:dyDescent="0.35">
      <c r="A2946" t="s">
        <v>54</v>
      </c>
      <c r="B2946" t="s">
        <v>179</v>
      </c>
      <c r="C2946" t="s">
        <v>180</v>
      </c>
      <c r="D2946" t="s">
        <v>174</v>
      </c>
      <c r="E2946">
        <v>0.31390000000000001</v>
      </c>
      <c r="F2946">
        <v>0</v>
      </c>
      <c r="G2946">
        <v>0.31386399999999998</v>
      </c>
      <c r="H2946">
        <v>0.443749</v>
      </c>
      <c r="I2946">
        <v>1</v>
      </c>
      <c r="J2946">
        <v>1</v>
      </c>
      <c r="K2946">
        <v>1</v>
      </c>
      <c r="L2946">
        <v>1</v>
      </c>
      <c r="M2946">
        <v>0.74304700000000001</v>
      </c>
      <c r="N2946">
        <v>0.118159</v>
      </c>
      <c r="Q2946">
        <v>0</v>
      </c>
      <c r="V2946">
        <v>0</v>
      </c>
      <c r="W2946">
        <v>0</v>
      </c>
      <c r="X2946">
        <v>1</v>
      </c>
      <c r="Y2946">
        <v>0.42506899999999997</v>
      </c>
      <c r="Z2946">
        <v>10.1251</v>
      </c>
      <c r="AA2946">
        <v>9.2749299999999995</v>
      </c>
      <c r="AB2946">
        <v>10.1251</v>
      </c>
      <c r="AC2946">
        <v>9.2749299999999995</v>
      </c>
      <c r="AD2946">
        <v>0.6</v>
      </c>
      <c r="AE2946">
        <v>0.40364699999999998</v>
      </c>
      <c r="AF2946">
        <v>0.27548299999999998</v>
      </c>
      <c r="AG2946">
        <v>0.67913000000000001</v>
      </c>
      <c r="AH2946">
        <v>0.31354799999999999</v>
      </c>
      <c r="AI2946">
        <v>0.27501999999999999</v>
      </c>
      <c r="AJ2946">
        <v>0</v>
      </c>
      <c r="AK2946">
        <v>0</v>
      </c>
      <c r="AL2946">
        <v>0</v>
      </c>
      <c r="AN2946">
        <v>0</v>
      </c>
      <c r="AO2946">
        <v>0</v>
      </c>
      <c r="AP2946">
        <v>0</v>
      </c>
      <c r="AQ2946">
        <v>0.425008</v>
      </c>
      <c r="AR2946">
        <v>0</v>
      </c>
      <c r="AS2946">
        <v>1.99946</v>
      </c>
      <c r="AT2946">
        <v>1</v>
      </c>
      <c r="AU2946">
        <v>1</v>
      </c>
      <c r="AV2946">
        <v>0</v>
      </c>
      <c r="AW2946">
        <v>0</v>
      </c>
      <c r="AX2946">
        <v>0</v>
      </c>
      <c r="AY2946">
        <v>0</v>
      </c>
      <c r="AZ2946">
        <v>0</v>
      </c>
      <c r="BA2946">
        <v>0.57493099999999997</v>
      </c>
      <c r="BB2946">
        <v>0.42506899999999997</v>
      </c>
    </row>
    <row r="2947" spans="1:54" hidden="1" x14ac:dyDescent="0.35">
      <c r="A2947" t="s">
        <v>54</v>
      </c>
      <c r="B2947" t="s">
        <v>179</v>
      </c>
      <c r="C2947" t="s">
        <v>180</v>
      </c>
      <c r="D2947" t="s">
        <v>175</v>
      </c>
      <c r="E2947">
        <v>0</v>
      </c>
      <c r="F2947">
        <v>0</v>
      </c>
      <c r="G2947">
        <v>0</v>
      </c>
    </row>
    <row r="2948" spans="1:54" hidden="1" x14ac:dyDescent="0.35">
      <c r="A2948" t="s">
        <v>54</v>
      </c>
      <c r="B2948" t="s">
        <v>179</v>
      </c>
      <c r="C2948" t="s">
        <v>180</v>
      </c>
      <c r="D2948" t="s">
        <v>52</v>
      </c>
      <c r="E2948">
        <v>0.18049999999999999</v>
      </c>
      <c r="F2948">
        <v>0</v>
      </c>
      <c r="G2948">
        <v>0.18045</v>
      </c>
      <c r="H2948">
        <v>0.32214599999999999</v>
      </c>
      <c r="I2948">
        <v>1</v>
      </c>
      <c r="J2948">
        <v>1</v>
      </c>
      <c r="K2948">
        <v>1</v>
      </c>
      <c r="L2948">
        <v>1</v>
      </c>
      <c r="M2948">
        <v>0.67439499999999997</v>
      </c>
      <c r="N2948">
        <v>8.6640400000000006E-2</v>
      </c>
      <c r="Q2948">
        <v>0</v>
      </c>
      <c r="V2948">
        <v>0</v>
      </c>
      <c r="W2948">
        <v>0</v>
      </c>
      <c r="X2948">
        <v>1</v>
      </c>
      <c r="Y2948">
        <v>0</v>
      </c>
      <c r="Z2948">
        <v>9.6999999999999993</v>
      </c>
      <c r="AA2948">
        <v>9.6999999999999993</v>
      </c>
      <c r="AB2948">
        <v>9.6999999999999993</v>
      </c>
      <c r="AC2948">
        <v>9.6999999999999993</v>
      </c>
      <c r="AD2948">
        <v>0.6</v>
      </c>
      <c r="AE2948">
        <v>0.22278300000000001</v>
      </c>
      <c r="AF2948">
        <v>0.33460600000000001</v>
      </c>
      <c r="AG2948">
        <v>0.55738900000000002</v>
      </c>
      <c r="AH2948">
        <v>6.6835000000000006E-2</v>
      </c>
      <c r="AI2948">
        <v>0.43498700000000001</v>
      </c>
      <c r="AJ2948">
        <v>0</v>
      </c>
      <c r="AK2948">
        <v>0</v>
      </c>
      <c r="AL2948">
        <v>0</v>
      </c>
      <c r="AN2948">
        <v>0</v>
      </c>
      <c r="AO2948">
        <v>0</v>
      </c>
      <c r="AP2948">
        <v>0</v>
      </c>
      <c r="AQ2948">
        <v>0.25738899999999998</v>
      </c>
      <c r="AR2948">
        <v>0</v>
      </c>
      <c r="AS2948">
        <v>1.9054599999999999</v>
      </c>
      <c r="AT2948">
        <v>1</v>
      </c>
      <c r="AU2948">
        <v>1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1</v>
      </c>
      <c r="BB2948">
        <v>0</v>
      </c>
    </row>
    <row r="2949" spans="1:54" hidden="1" x14ac:dyDescent="0.35">
      <c r="A2949" t="s">
        <v>54</v>
      </c>
      <c r="B2949" t="s">
        <v>179</v>
      </c>
      <c r="C2949" t="s">
        <v>180</v>
      </c>
      <c r="D2949" t="s">
        <v>53</v>
      </c>
      <c r="E2949">
        <v>0.13339999999999999</v>
      </c>
      <c r="F2949">
        <v>0</v>
      </c>
      <c r="G2949">
        <v>0.133414</v>
      </c>
      <c r="H2949">
        <v>0.60822399999999999</v>
      </c>
      <c r="I2949">
        <v>1</v>
      </c>
      <c r="J2949">
        <v>1</v>
      </c>
      <c r="K2949">
        <v>1</v>
      </c>
      <c r="L2949">
        <v>1</v>
      </c>
      <c r="M2949">
        <v>0.83590200000000003</v>
      </c>
      <c r="N2949">
        <v>0.16078999999999999</v>
      </c>
      <c r="Q2949">
        <v>0</v>
      </c>
      <c r="V2949">
        <v>0</v>
      </c>
      <c r="W2949">
        <v>0</v>
      </c>
      <c r="X2949">
        <v>1</v>
      </c>
      <c r="Y2949">
        <v>1</v>
      </c>
      <c r="Z2949">
        <v>10.7</v>
      </c>
      <c r="AA2949">
        <v>8.6999999999999993</v>
      </c>
      <c r="AB2949">
        <v>10.7</v>
      </c>
      <c r="AC2949">
        <v>8.6999999999999993</v>
      </c>
      <c r="AD2949">
        <v>0.6</v>
      </c>
      <c r="AE2949">
        <v>0.64827599999999996</v>
      </c>
      <c r="AF2949">
        <v>0.195517</v>
      </c>
      <c r="AG2949">
        <v>0.84379300000000002</v>
      </c>
      <c r="AH2949">
        <v>0.64724199999999998</v>
      </c>
      <c r="AI2949">
        <v>5.8655199999999998E-2</v>
      </c>
      <c r="AJ2949">
        <v>0</v>
      </c>
      <c r="AK2949">
        <v>0</v>
      </c>
      <c r="AL2949">
        <v>0</v>
      </c>
      <c r="AN2949">
        <v>0</v>
      </c>
      <c r="AO2949">
        <v>0</v>
      </c>
      <c r="AP2949">
        <v>0</v>
      </c>
      <c r="AQ2949">
        <v>0.65172399999999997</v>
      </c>
      <c r="AR2949">
        <v>0</v>
      </c>
      <c r="AS2949">
        <v>2.1265999999999998</v>
      </c>
      <c r="AT2949">
        <v>1</v>
      </c>
      <c r="AU2949">
        <v>1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1</v>
      </c>
    </row>
    <row r="2950" spans="1:54" x14ac:dyDescent="0.35">
      <c r="A2950" t="s">
        <v>54</v>
      </c>
      <c r="B2950" t="s">
        <v>176</v>
      </c>
      <c r="C2950" t="s">
        <v>177</v>
      </c>
      <c r="D2950" t="s">
        <v>4</v>
      </c>
      <c r="E2950">
        <v>1</v>
      </c>
      <c r="F2950">
        <v>0</v>
      </c>
      <c r="G2950">
        <v>1</v>
      </c>
      <c r="H2950">
        <v>0.49999199999999999</v>
      </c>
      <c r="I2950">
        <v>0.70494999999999997</v>
      </c>
      <c r="J2950">
        <v>0.32482100000000003</v>
      </c>
      <c r="K2950">
        <v>1</v>
      </c>
      <c r="L2950">
        <v>1</v>
      </c>
      <c r="M2950">
        <v>0.87095599999999995</v>
      </c>
      <c r="N2950">
        <v>7.5326500000000005E-2</v>
      </c>
      <c r="Q2950">
        <v>0</v>
      </c>
      <c r="V2950">
        <v>0</v>
      </c>
      <c r="W2950">
        <v>0</v>
      </c>
      <c r="X2950">
        <v>0.32482100000000003</v>
      </c>
      <c r="Y2950">
        <v>0.42428700000000003</v>
      </c>
      <c r="Z2950">
        <v>10.3635</v>
      </c>
      <c r="AA2950">
        <v>9.3846100000000003</v>
      </c>
      <c r="AB2950">
        <v>10.3635</v>
      </c>
      <c r="AC2950">
        <v>9.3846100000000003</v>
      </c>
      <c r="AD2950">
        <v>0.25191200000000002</v>
      </c>
      <c r="AE2950">
        <v>0.18729299999999999</v>
      </c>
      <c r="AF2950">
        <v>0.17638400000000001</v>
      </c>
      <c r="AG2950">
        <v>0.363678</v>
      </c>
      <c r="AH2950">
        <v>0.15831799999999999</v>
      </c>
      <c r="AI2950">
        <v>0.13516400000000001</v>
      </c>
      <c r="AJ2950">
        <v>0</v>
      </c>
      <c r="AK2950">
        <v>0</v>
      </c>
      <c r="AL2950">
        <v>0</v>
      </c>
      <c r="AN2950">
        <v>0</v>
      </c>
      <c r="AO2950">
        <v>0</v>
      </c>
      <c r="AP2950">
        <v>0</v>
      </c>
      <c r="AQ2950">
        <v>0.49999100000000002</v>
      </c>
      <c r="AR2950">
        <v>0</v>
      </c>
      <c r="AS2950" s="1">
        <v>-1.8568800000000001E-5</v>
      </c>
      <c r="AT2950">
        <v>0.70494999999999997</v>
      </c>
      <c r="AU2950">
        <v>0.32482100000000003</v>
      </c>
      <c r="AV2950">
        <v>0.29504999999999998</v>
      </c>
      <c r="AW2950">
        <v>0.38012899999999999</v>
      </c>
      <c r="AX2950">
        <v>0</v>
      </c>
      <c r="AY2950">
        <v>0</v>
      </c>
      <c r="AZ2950">
        <v>0</v>
      </c>
      <c r="BA2950">
        <v>0.187004</v>
      </c>
      <c r="BB2950">
        <v>0.137817</v>
      </c>
    </row>
    <row r="2951" spans="1:54" hidden="1" x14ac:dyDescent="0.35">
      <c r="A2951" t="s">
        <v>54</v>
      </c>
      <c r="B2951" t="s">
        <v>176</v>
      </c>
      <c r="C2951" t="s">
        <v>177</v>
      </c>
      <c r="D2951" t="s">
        <v>5</v>
      </c>
      <c r="E2951">
        <v>0</v>
      </c>
      <c r="F2951">
        <v>0</v>
      </c>
      <c r="G2951">
        <v>0</v>
      </c>
    </row>
    <row r="2952" spans="1:54" hidden="1" x14ac:dyDescent="0.35">
      <c r="A2952" t="s">
        <v>54</v>
      </c>
      <c r="B2952" t="s">
        <v>176</v>
      </c>
      <c r="C2952" t="s">
        <v>177</v>
      </c>
      <c r="D2952" t="s">
        <v>6</v>
      </c>
      <c r="E2952">
        <v>1</v>
      </c>
      <c r="F2952">
        <v>0</v>
      </c>
      <c r="G2952">
        <v>1</v>
      </c>
      <c r="H2952">
        <v>0.49999199999999999</v>
      </c>
      <c r="I2952">
        <v>0.70494999999999997</v>
      </c>
      <c r="J2952">
        <v>0.32482100000000003</v>
      </c>
      <c r="K2952">
        <v>1</v>
      </c>
      <c r="L2952">
        <v>1</v>
      </c>
      <c r="M2952">
        <v>0.87095599999999995</v>
      </c>
      <c r="N2952">
        <v>7.5326500000000005E-2</v>
      </c>
      <c r="Q2952">
        <v>0</v>
      </c>
      <c r="V2952">
        <v>0</v>
      </c>
      <c r="W2952">
        <v>0</v>
      </c>
      <c r="X2952">
        <v>0.32482100000000003</v>
      </c>
      <c r="Y2952">
        <v>0.42428700000000003</v>
      </c>
      <c r="Z2952">
        <v>10.3635</v>
      </c>
      <c r="AA2952">
        <v>9.3846100000000003</v>
      </c>
      <c r="AB2952">
        <v>10.3635</v>
      </c>
      <c r="AC2952">
        <v>9.3846100000000003</v>
      </c>
      <c r="AD2952">
        <v>0.25191200000000002</v>
      </c>
      <c r="AE2952">
        <v>0.18729299999999999</v>
      </c>
      <c r="AF2952">
        <v>0.17638400000000001</v>
      </c>
      <c r="AG2952">
        <v>0.363678</v>
      </c>
      <c r="AH2952">
        <v>0.15831799999999999</v>
      </c>
      <c r="AI2952">
        <v>0.13516400000000001</v>
      </c>
      <c r="AJ2952">
        <v>0</v>
      </c>
      <c r="AK2952">
        <v>0</v>
      </c>
      <c r="AL2952">
        <v>0</v>
      </c>
      <c r="AN2952">
        <v>0</v>
      </c>
      <c r="AO2952">
        <v>0</v>
      </c>
      <c r="AP2952">
        <v>0</v>
      </c>
      <c r="AQ2952">
        <v>0.49999100000000002</v>
      </c>
      <c r="AR2952">
        <v>0</v>
      </c>
      <c r="AS2952" s="1">
        <v>-1.8568800000000001E-5</v>
      </c>
      <c r="AT2952">
        <v>0.70494999999999997</v>
      </c>
      <c r="AU2952">
        <v>0.32482100000000003</v>
      </c>
      <c r="AV2952">
        <v>0.29504999999999998</v>
      </c>
      <c r="AW2952">
        <v>0.38012899999999999</v>
      </c>
      <c r="AX2952">
        <v>0</v>
      </c>
      <c r="AY2952">
        <v>0</v>
      </c>
      <c r="AZ2952">
        <v>0</v>
      </c>
      <c r="BA2952">
        <v>0.187004</v>
      </c>
      <c r="BB2952">
        <v>0.137817</v>
      </c>
    </row>
    <row r="2953" spans="1:54" hidden="1" x14ac:dyDescent="0.35">
      <c r="A2953" t="s">
        <v>54</v>
      </c>
      <c r="B2953" t="s">
        <v>176</v>
      </c>
      <c r="C2953" t="s">
        <v>177</v>
      </c>
      <c r="D2953" t="s">
        <v>8</v>
      </c>
      <c r="E2953">
        <v>0.70489999999999997</v>
      </c>
      <c r="F2953">
        <v>0</v>
      </c>
      <c r="G2953">
        <v>0.70494999999999997</v>
      </c>
      <c r="H2953">
        <v>0.625529</v>
      </c>
      <c r="I2953">
        <v>1</v>
      </c>
      <c r="J2953">
        <v>0.46077099999999999</v>
      </c>
      <c r="K2953">
        <v>1</v>
      </c>
      <c r="L2953">
        <v>1</v>
      </c>
      <c r="M2953">
        <v>0.87095599999999995</v>
      </c>
      <c r="N2953">
        <v>7.5326500000000005E-2</v>
      </c>
      <c r="Q2953">
        <v>0</v>
      </c>
      <c r="V2953">
        <v>0</v>
      </c>
      <c r="W2953">
        <v>0</v>
      </c>
      <c r="X2953">
        <v>0.46077099999999999</v>
      </c>
      <c r="Y2953">
        <v>0.42428700000000003</v>
      </c>
      <c r="Z2953">
        <v>10.515599999999999</v>
      </c>
      <c r="AA2953">
        <v>9.1270399999999992</v>
      </c>
      <c r="AB2953">
        <v>10.515599999999999</v>
      </c>
      <c r="AC2953">
        <v>9.1270399999999992</v>
      </c>
      <c r="AD2953">
        <v>0.35734700000000003</v>
      </c>
      <c r="AE2953">
        <v>0.265683</v>
      </c>
      <c r="AF2953">
        <v>0.19630700000000001</v>
      </c>
      <c r="AG2953">
        <v>0.46199000000000001</v>
      </c>
      <c r="AH2953">
        <v>0.224581</v>
      </c>
      <c r="AI2953">
        <v>0.13783500000000001</v>
      </c>
      <c r="AJ2953">
        <v>0</v>
      </c>
      <c r="AK2953">
        <v>0</v>
      </c>
      <c r="AL2953">
        <v>0</v>
      </c>
      <c r="AN2953">
        <v>0</v>
      </c>
      <c r="AO2953">
        <v>0</v>
      </c>
      <c r="AP2953">
        <v>0</v>
      </c>
      <c r="AQ2953">
        <v>0.65535600000000005</v>
      </c>
      <c r="AR2953">
        <v>0</v>
      </c>
      <c r="AS2953">
        <v>0.48619800000000002</v>
      </c>
      <c r="AT2953">
        <v>1</v>
      </c>
      <c r="AU2953">
        <v>0.46077099999999999</v>
      </c>
      <c r="AV2953">
        <v>0</v>
      </c>
      <c r="AW2953">
        <v>0.53922899999999996</v>
      </c>
      <c r="AX2953">
        <v>0</v>
      </c>
      <c r="AY2953">
        <v>0</v>
      </c>
      <c r="AZ2953">
        <v>0</v>
      </c>
      <c r="BA2953">
        <v>0.26527200000000001</v>
      </c>
      <c r="BB2953">
        <v>0.19549900000000001</v>
      </c>
    </row>
    <row r="2954" spans="1:54" hidden="1" x14ac:dyDescent="0.35">
      <c r="A2954" t="s">
        <v>54</v>
      </c>
      <c r="B2954" t="s">
        <v>176</v>
      </c>
      <c r="C2954" t="s">
        <v>177</v>
      </c>
      <c r="D2954" t="s">
        <v>9</v>
      </c>
      <c r="E2954">
        <v>0.32479999999999998</v>
      </c>
      <c r="F2954">
        <v>0</v>
      </c>
      <c r="G2954">
        <v>0.32482100000000003</v>
      </c>
      <c r="H2954">
        <v>0.44342700000000002</v>
      </c>
      <c r="I2954">
        <v>1</v>
      </c>
      <c r="J2954">
        <v>1</v>
      </c>
      <c r="K2954">
        <v>1</v>
      </c>
      <c r="L2954">
        <v>1</v>
      </c>
      <c r="M2954">
        <v>0.87095599999999995</v>
      </c>
      <c r="N2954">
        <v>7.5326500000000005E-2</v>
      </c>
      <c r="Q2954">
        <v>0</v>
      </c>
      <c r="V2954">
        <v>0</v>
      </c>
      <c r="W2954">
        <v>0</v>
      </c>
      <c r="X2954">
        <v>1</v>
      </c>
      <c r="Y2954">
        <v>0.42428700000000003</v>
      </c>
      <c r="Z2954">
        <v>10.1243</v>
      </c>
      <c r="AA2954">
        <v>9.2757100000000001</v>
      </c>
      <c r="AB2954">
        <v>10.1243</v>
      </c>
      <c r="AC2954">
        <v>9.2757100000000001</v>
      </c>
      <c r="AD2954">
        <v>0.6</v>
      </c>
      <c r="AE2954">
        <v>0.40443499999999999</v>
      </c>
      <c r="AF2954">
        <v>0.27632499999999999</v>
      </c>
      <c r="AG2954">
        <v>0.68076000000000003</v>
      </c>
      <c r="AH2954">
        <v>0.31523099999999998</v>
      </c>
      <c r="AI2954">
        <v>0.27668199999999998</v>
      </c>
      <c r="AJ2954">
        <v>0</v>
      </c>
      <c r="AK2954">
        <v>0</v>
      </c>
      <c r="AL2954">
        <v>0</v>
      </c>
      <c r="AN2954">
        <v>0</v>
      </c>
      <c r="AO2954">
        <v>0</v>
      </c>
      <c r="AP2954">
        <v>0</v>
      </c>
      <c r="AQ2954">
        <v>0.42419800000000002</v>
      </c>
      <c r="AR2954">
        <v>0</v>
      </c>
      <c r="AS2954">
        <v>1.8645499999999999</v>
      </c>
      <c r="AT2954">
        <v>1</v>
      </c>
      <c r="AU2954">
        <v>1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0.57571300000000003</v>
      </c>
      <c r="BB2954">
        <v>0.42428700000000003</v>
      </c>
    </row>
    <row r="2955" spans="1:54" hidden="1" x14ac:dyDescent="0.35">
      <c r="A2955" t="s">
        <v>54</v>
      </c>
      <c r="B2955" t="s">
        <v>176</v>
      </c>
      <c r="C2955" t="s">
        <v>177</v>
      </c>
      <c r="D2955" t="s">
        <v>57</v>
      </c>
      <c r="E2955">
        <v>0.32479999999999998</v>
      </c>
      <c r="F2955">
        <v>0</v>
      </c>
      <c r="G2955">
        <v>0.32482100000000003</v>
      </c>
      <c r="H2955">
        <v>0.44342700000000002</v>
      </c>
      <c r="I2955">
        <v>1</v>
      </c>
      <c r="J2955">
        <v>1</v>
      </c>
      <c r="K2955">
        <v>1</v>
      </c>
      <c r="L2955">
        <v>1</v>
      </c>
      <c r="M2955">
        <v>0.87095599999999995</v>
      </c>
      <c r="N2955">
        <v>7.5326500000000005E-2</v>
      </c>
      <c r="Q2955">
        <v>0</v>
      </c>
      <c r="V2955">
        <v>0</v>
      </c>
      <c r="W2955">
        <v>0</v>
      </c>
      <c r="X2955">
        <v>1</v>
      </c>
      <c r="Y2955">
        <v>0.42428700000000003</v>
      </c>
      <c r="Z2955">
        <v>10.1243</v>
      </c>
      <c r="AA2955">
        <v>9.2757100000000001</v>
      </c>
      <c r="AB2955">
        <v>10.1243</v>
      </c>
      <c r="AC2955">
        <v>9.2757100000000001</v>
      </c>
      <c r="AD2955">
        <v>0.6</v>
      </c>
      <c r="AE2955">
        <v>0.40443499999999999</v>
      </c>
      <c r="AF2955">
        <v>0.27632499999999999</v>
      </c>
      <c r="AG2955">
        <v>0.68076000000000003</v>
      </c>
      <c r="AH2955">
        <v>0.31523099999999998</v>
      </c>
      <c r="AI2955">
        <v>0.27668199999999998</v>
      </c>
      <c r="AJ2955">
        <v>0</v>
      </c>
      <c r="AK2955">
        <v>0</v>
      </c>
      <c r="AL2955">
        <v>0</v>
      </c>
      <c r="AN2955">
        <v>0</v>
      </c>
      <c r="AO2955">
        <v>0</v>
      </c>
      <c r="AP2955">
        <v>0</v>
      </c>
      <c r="AQ2955">
        <v>0.42419800000000002</v>
      </c>
      <c r="AR2955">
        <v>0</v>
      </c>
      <c r="AS2955">
        <v>1.8645499999999999</v>
      </c>
      <c r="AT2955">
        <v>1</v>
      </c>
      <c r="AU2955">
        <v>1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0.57571300000000003</v>
      </c>
      <c r="BB2955">
        <v>0.42428700000000003</v>
      </c>
    </row>
    <row r="2956" spans="1:54" hidden="1" x14ac:dyDescent="0.35">
      <c r="A2956" t="s">
        <v>54</v>
      </c>
      <c r="B2956" t="s">
        <v>176</v>
      </c>
      <c r="C2956" t="s">
        <v>177</v>
      </c>
      <c r="D2956" t="s">
        <v>58</v>
      </c>
      <c r="E2956">
        <v>0.67520000000000002</v>
      </c>
      <c r="F2956">
        <v>0</v>
      </c>
      <c r="G2956">
        <v>0.67517899999999997</v>
      </c>
      <c r="H2956">
        <v>0.52720500000000003</v>
      </c>
      <c r="I2956">
        <v>0.56300499999999998</v>
      </c>
      <c r="J2956">
        <v>0</v>
      </c>
      <c r="K2956">
        <v>1</v>
      </c>
      <c r="L2956">
        <v>1</v>
      </c>
      <c r="Q2956">
        <v>0</v>
      </c>
      <c r="V2956">
        <v>0</v>
      </c>
      <c r="W2956">
        <v>0</v>
      </c>
      <c r="X2956">
        <v>0</v>
      </c>
      <c r="Z2956">
        <v>10.4786</v>
      </c>
      <c r="AA2956">
        <v>9.4369999999999994</v>
      </c>
      <c r="AB2956">
        <v>10.4786</v>
      </c>
      <c r="AC2956">
        <v>9.4369999999999994</v>
      </c>
      <c r="AD2956">
        <v>8.4450700000000004E-2</v>
      </c>
      <c r="AE2956">
        <v>8.2829E-2</v>
      </c>
      <c r="AF2956">
        <v>0.128304</v>
      </c>
      <c r="AG2956">
        <v>0.21113299999999999</v>
      </c>
      <c r="AH2956">
        <v>8.2829E-2</v>
      </c>
      <c r="AI2956">
        <v>6.7081699999999994E-2</v>
      </c>
      <c r="AJ2956">
        <v>0</v>
      </c>
      <c r="AK2956">
        <v>0</v>
      </c>
      <c r="AL2956">
        <v>0</v>
      </c>
      <c r="AN2956">
        <v>0</v>
      </c>
      <c r="AO2956">
        <v>0</v>
      </c>
      <c r="AP2956">
        <v>0</v>
      </c>
      <c r="AQ2956">
        <v>0.53645399999999999</v>
      </c>
      <c r="AR2956">
        <v>0</v>
      </c>
      <c r="AS2956">
        <v>-0.89704099999999998</v>
      </c>
      <c r="AT2956">
        <v>0.56300499999999998</v>
      </c>
      <c r="AU2956">
        <v>0</v>
      </c>
      <c r="AV2956">
        <v>0.43699500000000002</v>
      </c>
      <c r="AW2956">
        <v>0.56300499999999998</v>
      </c>
      <c r="AX2956">
        <v>0</v>
      </c>
      <c r="AY2956">
        <v>0</v>
      </c>
      <c r="AZ2956">
        <v>0</v>
      </c>
      <c r="BA2956">
        <v>0</v>
      </c>
      <c r="BB2956">
        <v>0</v>
      </c>
    </row>
    <row r="2957" spans="1:54" hidden="1" x14ac:dyDescent="0.35">
      <c r="A2957" t="s">
        <v>54</v>
      </c>
      <c r="B2957" t="s">
        <v>176</v>
      </c>
      <c r="C2957" t="s">
        <v>177</v>
      </c>
      <c r="D2957" t="s">
        <v>37</v>
      </c>
      <c r="E2957">
        <v>0</v>
      </c>
      <c r="F2957">
        <v>0</v>
      </c>
      <c r="G2957">
        <v>0</v>
      </c>
    </row>
    <row r="2958" spans="1:54" hidden="1" x14ac:dyDescent="0.35">
      <c r="A2958" t="s">
        <v>54</v>
      </c>
      <c r="B2958" t="s">
        <v>176</v>
      </c>
      <c r="C2958" t="s">
        <v>177</v>
      </c>
      <c r="D2958" t="s">
        <v>59</v>
      </c>
      <c r="E2958">
        <v>0.32479999999999998</v>
      </c>
      <c r="F2958">
        <v>0</v>
      </c>
      <c r="G2958">
        <v>0.32482100000000003</v>
      </c>
      <c r="H2958">
        <v>0.44342700000000002</v>
      </c>
      <c r="I2958">
        <v>1</v>
      </c>
      <c r="J2958">
        <v>1</v>
      </c>
      <c r="K2958">
        <v>1</v>
      </c>
      <c r="L2958">
        <v>1</v>
      </c>
      <c r="M2958">
        <v>0.87095599999999995</v>
      </c>
      <c r="N2958">
        <v>7.5326500000000005E-2</v>
      </c>
      <c r="Q2958">
        <v>0</v>
      </c>
      <c r="V2958">
        <v>0</v>
      </c>
      <c r="W2958">
        <v>0</v>
      </c>
      <c r="X2958">
        <v>1</v>
      </c>
      <c r="Y2958">
        <v>0.42428700000000003</v>
      </c>
      <c r="Z2958">
        <v>10.1243</v>
      </c>
      <c r="AA2958">
        <v>9.2757100000000001</v>
      </c>
      <c r="AB2958">
        <v>10.1243</v>
      </c>
      <c r="AC2958">
        <v>9.2757100000000001</v>
      </c>
      <c r="AD2958">
        <v>0.6</v>
      </c>
      <c r="AE2958">
        <v>0.40443499999999999</v>
      </c>
      <c r="AF2958">
        <v>0.27632499999999999</v>
      </c>
      <c r="AG2958">
        <v>0.68076000000000003</v>
      </c>
      <c r="AH2958">
        <v>0.31523099999999998</v>
      </c>
      <c r="AI2958">
        <v>0.27668199999999998</v>
      </c>
      <c r="AJ2958">
        <v>0</v>
      </c>
      <c r="AK2958">
        <v>0</v>
      </c>
      <c r="AL2958">
        <v>0</v>
      </c>
      <c r="AN2958">
        <v>0</v>
      </c>
      <c r="AO2958">
        <v>0</v>
      </c>
      <c r="AP2958">
        <v>0</v>
      </c>
      <c r="AQ2958">
        <v>0.42419800000000002</v>
      </c>
      <c r="AR2958">
        <v>0</v>
      </c>
      <c r="AS2958">
        <v>1.8645499999999999</v>
      </c>
      <c r="AT2958">
        <v>1</v>
      </c>
      <c r="AU2958">
        <v>1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0.57571300000000003</v>
      </c>
      <c r="BB2958">
        <v>0.42428700000000003</v>
      </c>
    </row>
    <row r="2959" spans="1:54" hidden="1" x14ac:dyDescent="0.35">
      <c r="A2959" t="s">
        <v>54</v>
      </c>
      <c r="B2959" t="s">
        <v>176</v>
      </c>
      <c r="C2959" t="s">
        <v>177</v>
      </c>
      <c r="D2959" t="s">
        <v>60</v>
      </c>
      <c r="E2959">
        <v>0.13780000000000001</v>
      </c>
      <c r="F2959">
        <v>0</v>
      </c>
      <c r="G2959">
        <v>0.137817</v>
      </c>
      <c r="H2959">
        <v>0.605769</v>
      </c>
      <c r="I2959">
        <v>1</v>
      </c>
      <c r="J2959">
        <v>1</v>
      </c>
      <c r="K2959">
        <v>1</v>
      </c>
      <c r="L2959">
        <v>1</v>
      </c>
      <c r="M2959">
        <v>0.886104</v>
      </c>
      <c r="N2959">
        <v>8.8945200000000002E-2</v>
      </c>
      <c r="Q2959">
        <v>0</v>
      </c>
      <c r="V2959">
        <v>0</v>
      </c>
      <c r="W2959">
        <v>0</v>
      </c>
      <c r="X2959">
        <v>1</v>
      </c>
      <c r="Y2959">
        <v>1</v>
      </c>
      <c r="Z2959">
        <v>10.7</v>
      </c>
      <c r="AA2959">
        <v>8.6999999999999993</v>
      </c>
      <c r="AB2959">
        <v>10.7</v>
      </c>
      <c r="AC2959">
        <v>8.6999999999999993</v>
      </c>
      <c r="AD2959">
        <v>0.6</v>
      </c>
      <c r="AE2959">
        <v>0.65154199999999995</v>
      </c>
      <c r="AF2959">
        <v>0.19453799999999999</v>
      </c>
      <c r="AG2959">
        <v>0.84607900000000003</v>
      </c>
      <c r="AH2959">
        <v>0.65246700000000002</v>
      </c>
      <c r="AI2959">
        <v>5.8361299999999998E-2</v>
      </c>
      <c r="AJ2959">
        <v>0</v>
      </c>
      <c r="AK2959">
        <v>0</v>
      </c>
      <c r="AL2959">
        <v>0</v>
      </c>
      <c r="AN2959">
        <v>0</v>
      </c>
      <c r="AO2959">
        <v>0</v>
      </c>
      <c r="AP2959">
        <v>0</v>
      </c>
      <c r="AQ2959">
        <v>0.64845799999999998</v>
      </c>
      <c r="AR2959">
        <v>0</v>
      </c>
      <c r="AS2959">
        <v>1.99475</v>
      </c>
      <c r="AT2959">
        <v>1</v>
      </c>
      <c r="AU2959">
        <v>1</v>
      </c>
      <c r="AV2959">
        <v>0</v>
      </c>
      <c r="AW2959">
        <v>0</v>
      </c>
      <c r="AX2959">
        <v>0</v>
      </c>
      <c r="AY2959">
        <v>0</v>
      </c>
      <c r="AZ2959">
        <v>0</v>
      </c>
      <c r="BA2959">
        <v>0</v>
      </c>
      <c r="BB2959">
        <v>1</v>
      </c>
    </row>
    <row r="2960" spans="1:54" hidden="1" x14ac:dyDescent="0.35">
      <c r="A2960" t="s">
        <v>54</v>
      </c>
      <c r="B2960" t="s">
        <v>176</v>
      </c>
      <c r="C2960" t="s">
        <v>177</v>
      </c>
      <c r="D2960" t="s">
        <v>61</v>
      </c>
      <c r="E2960">
        <v>0.187</v>
      </c>
      <c r="F2960">
        <v>0</v>
      </c>
      <c r="G2960">
        <v>0.187004</v>
      </c>
      <c r="H2960">
        <v>0.32378400000000002</v>
      </c>
      <c r="I2960">
        <v>1</v>
      </c>
      <c r="J2960">
        <v>1</v>
      </c>
      <c r="K2960">
        <v>1</v>
      </c>
      <c r="L2960">
        <v>1</v>
      </c>
      <c r="M2960">
        <v>0.85979300000000003</v>
      </c>
      <c r="N2960">
        <v>6.5289799999999995E-2</v>
      </c>
      <c r="Q2960">
        <v>0</v>
      </c>
      <c r="V2960">
        <v>0</v>
      </c>
      <c r="W2960">
        <v>0</v>
      </c>
      <c r="X2960">
        <v>1</v>
      </c>
      <c r="Y2960">
        <v>0</v>
      </c>
      <c r="Z2960">
        <v>9.6999999999999993</v>
      </c>
      <c r="AA2960">
        <v>9.6999999999999993</v>
      </c>
      <c r="AB2960">
        <v>9.6999999999999993</v>
      </c>
      <c r="AC2960">
        <v>9.6999999999999993</v>
      </c>
      <c r="AD2960">
        <v>0.6</v>
      </c>
      <c r="AE2960">
        <v>0.22232299999999999</v>
      </c>
      <c r="AF2960">
        <v>0.33660000000000001</v>
      </c>
      <c r="AG2960">
        <v>0.55892299999999995</v>
      </c>
      <c r="AH2960">
        <v>6.6696900000000003E-2</v>
      </c>
      <c r="AI2960">
        <v>0.43758000000000002</v>
      </c>
      <c r="AJ2960">
        <v>0</v>
      </c>
      <c r="AK2960">
        <v>0</v>
      </c>
      <c r="AL2960">
        <v>0</v>
      </c>
      <c r="AN2960">
        <v>0</v>
      </c>
      <c r="AO2960">
        <v>0</v>
      </c>
      <c r="AP2960">
        <v>0</v>
      </c>
      <c r="AQ2960">
        <v>0.25892300000000001</v>
      </c>
      <c r="AR2960">
        <v>0</v>
      </c>
      <c r="AS2960">
        <v>1.7685999999999999</v>
      </c>
      <c r="AT2960">
        <v>1</v>
      </c>
      <c r="AU2960">
        <v>1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1</v>
      </c>
      <c r="BB2960">
        <v>0</v>
      </c>
    </row>
    <row r="2961" spans="1:54" hidden="1" x14ac:dyDescent="0.35">
      <c r="A2961" t="s">
        <v>54</v>
      </c>
      <c r="B2961" t="s">
        <v>176</v>
      </c>
      <c r="C2961" t="s">
        <v>177</v>
      </c>
      <c r="D2961" t="s">
        <v>62</v>
      </c>
      <c r="E2961">
        <v>0</v>
      </c>
      <c r="F2961">
        <v>0</v>
      </c>
      <c r="G2961">
        <v>0</v>
      </c>
    </row>
    <row r="2962" spans="1:54" hidden="1" x14ac:dyDescent="0.35">
      <c r="A2962" t="s">
        <v>54</v>
      </c>
      <c r="B2962" t="s">
        <v>176</v>
      </c>
      <c r="C2962" t="s">
        <v>177</v>
      </c>
      <c r="D2962" t="s">
        <v>63</v>
      </c>
      <c r="E2962">
        <v>0.32479999999999998</v>
      </c>
      <c r="F2962">
        <v>0</v>
      </c>
      <c r="G2962">
        <v>0.32482100000000003</v>
      </c>
      <c r="H2962">
        <v>0.44342700000000002</v>
      </c>
      <c r="I2962">
        <v>1</v>
      </c>
      <c r="J2962">
        <v>1</v>
      </c>
      <c r="K2962">
        <v>1</v>
      </c>
      <c r="L2962">
        <v>1</v>
      </c>
      <c r="M2962">
        <v>0.87095599999999995</v>
      </c>
      <c r="N2962">
        <v>7.5326500000000005E-2</v>
      </c>
      <c r="Q2962">
        <v>0</v>
      </c>
      <c r="V2962">
        <v>0</v>
      </c>
      <c r="W2962">
        <v>0</v>
      </c>
      <c r="X2962">
        <v>1</v>
      </c>
      <c r="Y2962">
        <v>0.42428700000000003</v>
      </c>
      <c r="Z2962">
        <v>10.1243</v>
      </c>
      <c r="AA2962">
        <v>9.2757100000000001</v>
      </c>
      <c r="AB2962">
        <v>10.1243</v>
      </c>
      <c r="AC2962">
        <v>9.2757100000000001</v>
      </c>
      <c r="AD2962">
        <v>0.6</v>
      </c>
      <c r="AE2962">
        <v>0.40443499999999999</v>
      </c>
      <c r="AF2962">
        <v>0.27632499999999999</v>
      </c>
      <c r="AG2962">
        <v>0.68076000000000003</v>
      </c>
      <c r="AH2962">
        <v>0.31523099999999998</v>
      </c>
      <c r="AI2962">
        <v>0.27668199999999998</v>
      </c>
      <c r="AJ2962">
        <v>0</v>
      </c>
      <c r="AK2962">
        <v>0</v>
      </c>
      <c r="AL2962">
        <v>0</v>
      </c>
      <c r="AN2962">
        <v>0</v>
      </c>
      <c r="AO2962">
        <v>0</v>
      </c>
      <c r="AP2962">
        <v>0</v>
      </c>
      <c r="AQ2962">
        <v>0.42419800000000002</v>
      </c>
      <c r="AR2962">
        <v>0</v>
      </c>
      <c r="AS2962">
        <v>1.8645499999999999</v>
      </c>
      <c r="AT2962">
        <v>1</v>
      </c>
      <c r="AU2962">
        <v>1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0.57571300000000003</v>
      </c>
      <c r="BB2962">
        <v>0.42428700000000003</v>
      </c>
    </row>
    <row r="2963" spans="1:54" hidden="1" x14ac:dyDescent="0.35">
      <c r="A2963" t="s">
        <v>54</v>
      </c>
      <c r="B2963" t="s">
        <v>176</v>
      </c>
      <c r="C2963" t="s">
        <v>177</v>
      </c>
      <c r="D2963" t="s">
        <v>64</v>
      </c>
      <c r="E2963">
        <v>0</v>
      </c>
      <c r="F2963">
        <v>0</v>
      </c>
      <c r="G2963">
        <v>0</v>
      </c>
    </row>
    <row r="2964" spans="1:54" hidden="1" x14ac:dyDescent="0.35">
      <c r="A2964" t="s">
        <v>54</v>
      </c>
      <c r="B2964" t="s">
        <v>176</v>
      </c>
      <c r="C2964" t="s">
        <v>177</v>
      </c>
      <c r="D2964" t="s">
        <v>65</v>
      </c>
      <c r="E2964">
        <v>0</v>
      </c>
      <c r="F2964">
        <v>0</v>
      </c>
      <c r="G2964">
        <v>0</v>
      </c>
    </row>
    <row r="2965" spans="1:54" hidden="1" x14ac:dyDescent="0.35">
      <c r="A2965" t="s">
        <v>54</v>
      </c>
      <c r="B2965" t="s">
        <v>176</v>
      </c>
      <c r="C2965" t="s">
        <v>177</v>
      </c>
      <c r="D2965" t="s">
        <v>66</v>
      </c>
      <c r="E2965">
        <v>0</v>
      </c>
      <c r="F2965">
        <v>0</v>
      </c>
      <c r="G2965">
        <v>0</v>
      </c>
    </row>
    <row r="2966" spans="1:54" hidden="1" x14ac:dyDescent="0.35">
      <c r="A2966" t="s">
        <v>54</v>
      </c>
      <c r="B2966" t="s">
        <v>176</v>
      </c>
      <c r="C2966" t="s">
        <v>177</v>
      </c>
      <c r="D2966" t="s">
        <v>67</v>
      </c>
      <c r="E2966">
        <v>0</v>
      </c>
      <c r="F2966">
        <v>0</v>
      </c>
      <c r="G2966">
        <v>0</v>
      </c>
    </row>
    <row r="2967" spans="1:54" hidden="1" x14ac:dyDescent="0.35">
      <c r="A2967" t="s">
        <v>54</v>
      </c>
      <c r="B2967" t="s">
        <v>176</v>
      </c>
      <c r="C2967" t="s">
        <v>177</v>
      </c>
      <c r="D2967" t="s">
        <v>68</v>
      </c>
      <c r="E2967">
        <v>0</v>
      </c>
      <c r="F2967">
        <v>0</v>
      </c>
      <c r="G2967">
        <v>0</v>
      </c>
    </row>
    <row r="2968" spans="1:54" hidden="1" x14ac:dyDescent="0.35">
      <c r="A2968" t="s">
        <v>54</v>
      </c>
      <c r="B2968" t="s">
        <v>176</v>
      </c>
      <c r="C2968" t="s">
        <v>177</v>
      </c>
      <c r="D2968" t="s">
        <v>69</v>
      </c>
      <c r="E2968">
        <v>0</v>
      </c>
      <c r="F2968">
        <v>0</v>
      </c>
      <c r="G2968">
        <v>0</v>
      </c>
    </row>
    <row r="2969" spans="1:54" hidden="1" x14ac:dyDescent="0.35">
      <c r="A2969" t="s">
        <v>54</v>
      </c>
      <c r="B2969" t="s">
        <v>176</v>
      </c>
      <c r="C2969" t="s">
        <v>177</v>
      </c>
      <c r="D2969" t="s">
        <v>70</v>
      </c>
      <c r="E2969">
        <v>0</v>
      </c>
      <c r="F2969">
        <v>0</v>
      </c>
      <c r="G2969">
        <v>0</v>
      </c>
    </row>
    <row r="2970" spans="1:54" hidden="1" x14ac:dyDescent="0.35">
      <c r="A2970" t="s">
        <v>54</v>
      </c>
      <c r="B2970" t="s">
        <v>176</v>
      </c>
      <c r="C2970" t="s">
        <v>177</v>
      </c>
      <c r="D2970" t="s">
        <v>71</v>
      </c>
      <c r="E2970">
        <v>0</v>
      </c>
      <c r="F2970">
        <v>0</v>
      </c>
      <c r="G2970">
        <v>0</v>
      </c>
    </row>
    <row r="2971" spans="1:54" hidden="1" x14ac:dyDescent="0.35">
      <c r="A2971" t="s">
        <v>54</v>
      </c>
      <c r="B2971" t="s">
        <v>176</v>
      </c>
      <c r="C2971" t="s">
        <v>177</v>
      </c>
      <c r="D2971" t="s">
        <v>72</v>
      </c>
      <c r="E2971">
        <v>0</v>
      </c>
      <c r="F2971">
        <v>0</v>
      </c>
      <c r="G2971">
        <v>0</v>
      </c>
    </row>
    <row r="2972" spans="1:54" hidden="1" x14ac:dyDescent="0.35">
      <c r="A2972" t="s">
        <v>54</v>
      </c>
      <c r="B2972" t="s">
        <v>176</v>
      </c>
      <c r="C2972" t="s">
        <v>177</v>
      </c>
      <c r="D2972" t="s">
        <v>73</v>
      </c>
      <c r="E2972">
        <v>0</v>
      </c>
      <c r="F2972">
        <v>0</v>
      </c>
      <c r="G2972">
        <v>0</v>
      </c>
    </row>
    <row r="2973" spans="1:54" hidden="1" x14ac:dyDescent="0.35">
      <c r="A2973" t="s">
        <v>54</v>
      </c>
      <c r="B2973" t="s">
        <v>176</v>
      </c>
      <c r="C2973" t="s">
        <v>177</v>
      </c>
      <c r="D2973" t="s">
        <v>74</v>
      </c>
      <c r="E2973">
        <v>0.5</v>
      </c>
      <c r="F2973">
        <v>0</v>
      </c>
      <c r="G2973">
        <v>0.49999100000000002</v>
      </c>
      <c r="H2973">
        <v>0.72239200000000003</v>
      </c>
      <c r="I2973">
        <v>0.92400300000000002</v>
      </c>
      <c r="J2973">
        <v>0.27558199999999999</v>
      </c>
      <c r="K2973">
        <v>1</v>
      </c>
      <c r="L2973">
        <v>1</v>
      </c>
      <c r="M2973">
        <v>0.88614700000000002</v>
      </c>
      <c r="N2973">
        <v>8.8981400000000002E-2</v>
      </c>
      <c r="Q2973">
        <v>0</v>
      </c>
      <c r="V2973">
        <v>0</v>
      </c>
      <c r="W2973">
        <v>0</v>
      </c>
      <c r="X2973">
        <v>0.27558199999999999</v>
      </c>
      <c r="Y2973">
        <v>0.64859500000000003</v>
      </c>
      <c r="Z2973">
        <v>10.6472</v>
      </c>
      <c r="AA2973">
        <v>9.0901599999999991</v>
      </c>
      <c r="AB2973">
        <v>10.6472</v>
      </c>
      <c r="AC2973">
        <v>9.0901599999999991</v>
      </c>
      <c r="AD2973">
        <v>0.26261200000000001</v>
      </c>
      <c r="AE2973">
        <v>5.3622299999999998E-2</v>
      </c>
      <c r="AF2973">
        <v>0.35277500000000001</v>
      </c>
      <c r="AG2973">
        <v>0.40639700000000001</v>
      </c>
      <c r="AH2973">
        <v>1.6086699999999999E-2</v>
      </c>
      <c r="AI2973">
        <v>0.27033400000000002</v>
      </c>
      <c r="AJ2973">
        <v>0</v>
      </c>
      <c r="AK2973">
        <v>0</v>
      </c>
      <c r="AL2973">
        <v>0</v>
      </c>
      <c r="AN2973">
        <v>0</v>
      </c>
      <c r="AO2973">
        <v>0</v>
      </c>
      <c r="AP2973">
        <v>0</v>
      </c>
      <c r="AQ2973">
        <v>1</v>
      </c>
      <c r="AR2973">
        <v>0</v>
      </c>
      <c r="AS2973" s="1">
        <v>-4.9386299999999998E-5</v>
      </c>
      <c r="AT2973">
        <v>0.92400300000000002</v>
      </c>
      <c r="AU2973">
        <v>0.27558199999999999</v>
      </c>
      <c r="AV2973">
        <v>7.5996599999999997E-2</v>
      </c>
      <c r="AW2973">
        <v>0.64842200000000005</v>
      </c>
      <c r="AX2973">
        <v>0</v>
      </c>
      <c r="AY2973">
        <v>0</v>
      </c>
      <c r="AZ2973">
        <v>0</v>
      </c>
      <c r="BA2973">
        <v>9.6840800000000005E-2</v>
      </c>
      <c r="BB2973">
        <v>0.17874100000000001</v>
      </c>
    </row>
    <row r="2974" spans="1:54" hidden="1" x14ac:dyDescent="0.35">
      <c r="A2974" t="s">
        <v>54</v>
      </c>
      <c r="B2974" t="s">
        <v>176</v>
      </c>
      <c r="C2974" t="s">
        <v>177</v>
      </c>
      <c r="D2974" t="s">
        <v>75</v>
      </c>
      <c r="E2974">
        <v>0.5</v>
      </c>
      <c r="F2974">
        <v>0</v>
      </c>
      <c r="G2974">
        <v>0.50000900000000004</v>
      </c>
      <c r="H2974">
        <v>0.27760099999999999</v>
      </c>
      <c r="I2974">
        <v>0.48590499999999998</v>
      </c>
      <c r="J2974">
        <v>0.374058</v>
      </c>
      <c r="K2974">
        <v>1</v>
      </c>
      <c r="L2974">
        <v>1</v>
      </c>
      <c r="M2974">
        <v>0.859765</v>
      </c>
      <c r="N2974">
        <v>6.52668E-2</v>
      </c>
      <c r="Q2974">
        <v>0</v>
      </c>
      <c r="V2974">
        <v>0</v>
      </c>
      <c r="W2974">
        <v>0</v>
      </c>
      <c r="X2974">
        <v>0.374058</v>
      </c>
      <c r="Y2974">
        <v>0.25903799999999999</v>
      </c>
      <c r="Z2974">
        <v>10.079700000000001</v>
      </c>
      <c r="AA2974">
        <v>9.6790400000000005</v>
      </c>
      <c r="AB2974">
        <v>10.079700000000001</v>
      </c>
      <c r="AC2974">
        <v>9.6790400000000005</v>
      </c>
      <c r="AD2974">
        <v>0.24121200000000001</v>
      </c>
      <c r="AE2974">
        <v>0.32095899999999999</v>
      </c>
      <c r="AF2974">
        <v>0</v>
      </c>
      <c r="AG2974">
        <v>0.32095899999999999</v>
      </c>
      <c r="AH2974">
        <v>0.30054399999999998</v>
      </c>
      <c r="AI2974">
        <v>0</v>
      </c>
      <c r="AJ2974">
        <v>0</v>
      </c>
      <c r="AK2974">
        <v>0</v>
      </c>
      <c r="AL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 s="1">
        <v>1.2247599999999999E-5</v>
      </c>
      <c r="AT2974">
        <v>0.48590499999999998</v>
      </c>
      <c r="AU2974">
        <v>0.374058</v>
      </c>
      <c r="AV2974">
        <v>0.51409499999999997</v>
      </c>
      <c r="AW2974">
        <v>0.111847</v>
      </c>
      <c r="AX2974">
        <v>0</v>
      </c>
      <c r="AY2974">
        <v>0</v>
      </c>
      <c r="AZ2974">
        <v>0</v>
      </c>
      <c r="BA2974">
        <v>0.27716299999999999</v>
      </c>
      <c r="BB2974">
        <v>9.6895200000000001E-2</v>
      </c>
    </row>
    <row r="2975" spans="1:54" hidden="1" x14ac:dyDescent="0.35">
      <c r="A2975" t="s">
        <v>54</v>
      </c>
      <c r="B2975" t="s">
        <v>176</v>
      </c>
      <c r="C2975" t="s">
        <v>177</v>
      </c>
      <c r="D2975" t="s">
        <v>76</v>
      </c>
      <c r="E2975">
        <v>2840</v>
      </c>
      <c r="F2975">
        <v>0</v>
      </c>
      <c r="G2975">
        <v>2840</v>
      </c>
      <c r="H2975">
        <v>0.49999199999999999</v>
      </c>
      <c r="I2975">
        <v>2002.06</v>
      </c>
      <c r="J2975">
        <v>922.49099999999999</v>
      </c>
      <c r="K2975">
        <v>2840</v>
      </c>
      <c r="L2975">
        <v>2840</v>
      </c>
      <c r="M2975">
        <v>0.87095599999999995</v>
      </c>
      <c r="N2975">
        <v>7.5326500000000005E-2</v>
      </c>
      <c r="Q2975">
        <v>0</v>
      </c>
      <c r="V2975">
        <v>0</v>
      </c>
      <c r="W2975">
        <v>0</v>
      </c>
      <c r="X2975">
        <v>922.49099999999999</v>
      </c>
      <c r="Y2975">
        <v>712.80200000000002</v>
      </c>
      <c r="Z2975">
        <v>10.3635</v>
      </c>
      <c r="AA2975">
        <v>9.3846100000000003</v>
      </c>
      <c r="AB2975">
        <v>10.3635</v>
      </c>
      <c r="AC2975">
        <v>9.3846100000000003</v>
      </c>
      <c r="AD2975">
        <v>0.25191200000000002</v>
      </c>
      <c r="AE2975">
        <v>0.18729299999999999</v>
      </c>
      <c r="AF2975">
        <v>0.17638400000000001</v>
      </c>
      <c r="AG2975">
        <v>0.363678</v>
      </c>
      <c r="AH2975">
        <v>0.15831799999999999</v>
      </c>
      <c r="AI2975">
        <v>0.13516400000000001</v>
      </c>
      <c r="AJ2975">
        <v>0</v>
      </c>
      <c r="AK2975">
        <v>0</v>
      </c>
      <c r="AL2975">
        <v>0</v>
      </c>
      <c r="AN2975">
        <v>0</v>
      </c>
      <c r="AO2975">
        <v>0</v>
      </c>
      <c r="AP2975">
        <v>0</v>
      </c>
      <c r="AQ2975">
        <v>1419.97</v>
      </c>
      <c r="AR2975">
        <v>0</v>
      </c>
      <c r="AS2975" s="1">
        <v>-1.8568800000000001E-5</v>
      </c>
      <c r="AT2975">
        <v>2002.06</v>
      </c>
      <c r="AU2975">
        <v>922.49099999999999</v>
      </c>
      <c r="AV2975">
        <v>837.94200000000001</v>
      </c>
      <c r="AW2975">
        <v>1079.57</v>
      </c>
      <c r="AX2975">
        <v>0</v>
      </c>
      <c r="AY2975">
        <v>0</v>
      </c>
      <c r="AZ2975">
        <v>0</v>
      </c>
      <c r="BA2975">
        <v>531.09</v>
      </c>
      <c r="BB2975">
        <v>391.40100000000001</v>
      </c>
    </row>
    <row r="2976" spans="1:54" hidden="1" x14ac:dyDescent="0.35">
      <c r="A2976" t="s">
        <v>54</v>
      </c>
      <c r="B2976" t="s">
        <v>176</v>
      </c>
      <c r="C2976" t="s">
        <v>177</v>
      </c>
      <c r="D2976" t="s">
        <v>77</v>
      </c>
      <c r="E2976">
        <v>0.1159</v>
      </c>
      <c r="F2976">
        <v>0</v>
      </c>
      <c r="G2976">
        <v>0.11587699999999999</v>
      </c>
      <c r="H2976">
        <v>0.05</v>
      </c>
      <c r="I2976">
        <v>0.176459</v>
      </c>
      <c r="J2976">
        <v>0.17558099999999999</v>
      </c>
      <c r="K2976">
        <v>1</v>
      </c>
      <c r="L2976">
        <v>1</v>
      </c>
      <c r="M2976">
        <v>0.850545</v>
      </c>
      <c r="N2976">
        <v>5.1551800000000002E-2</v>
      </c>
      <c r="Q2976">
        <v>0</v>
      </c>
      <c r="V2976">
        <v>0</v>
      </c>
      <c r="W2976">
        <v>0</v>
      </c>
      <c r="X2976">
        <v>0.17558099999999999</v>
      </c>
      <c r="Y2976">
        <v>2.0416400000000001E-2</v>
      </c>
      <c r="Z2976">
        <v>9.9516600000000004</v>
      </c>
      <c r="AA2976">
        <v>9.9428599999999996</v>
      </c>
      <c r="AB2976">
        <v>9.9516600000000004</v>
      </c>
      <c r="AC2976">
        <v>9.9428599999999996</v>
      </c>
      <c r="AD2976">
        <v>0.10548</v>
      </c>
      <c r="AE2976">
        <v>5.5715000000000001E-2</v>
      </c>
      <c r="AF2976">
        <v>2.6591500000000001E-2</v>
      </c>
      <c r="AG2976">
        <v>8.2306500000000005E-2</v>
      </c>
      <c r="AH2976">
        <v>2.1855400000000001E-2</v>
      </c>
      <c r="AI2976">
        <v>2.8271000000000001E-2</v>
      </c>
      <c r="AJ2976">
        <v>0</v>
      </c>
      <c r="AK2976">
        <v>0</v>
      </c>
      <c r="AL2976">
        <v>0</v>
      </c>
      <c r="AN2976">
        <v>0</v>
      </c>
      <c r="AO2976">
        <v>0</v>
      </c>
      <c r="AP2976">
        <v>0</v>
      </c>
      <c r="AQ2976">
        <v>2.5365200000000001E-2</v>
      </c>
      <c r="AR2976">
        <v>0</v>
      </c>
      <c r="AS2976" s="1">
        <v>8.9770799999999994E-6</v>
      </c>
      <c r="AT2976">
        <v>0.176459</v>
      </c>
      <c r="AU2976">
        <v>0.17558099999999999</v>
      </c>
      <c r="AV2976">
        <v>0.82354099999999997</v>
      </c>
      <c r="AW2976">
        <v>8.7796200000000003E-4</v>
      </c>
      <c r="AX2976">
        <v>0</v>
      </c>
      <c r="AY2976">
        <v>0</v>
      </c>
      <c r="AZ2976">
        <v>0</v>
      </c>
      <c r="BA2976">
        <v>0.17199600000000001</v>
      </c>
      <c r="BB2976">
        <v>3.5847000000000001E-3</v>
      </c>
    </row>
    <row r="2977" spans="1:54" hidden="1" x14ac:dyDescent="0.35">
      <c r="A2977" t="s">
        <v>54</v>
      </c>
      <c r="B2977" t="s">
        <v>176</v>
      </c>
      <c r="C2977" t="s">
        <v>177</v>
      </c>
      <c r="D2977" t="s">
        <v>78</v>
      </c>
      <c r="E2977">
        <v>0.11020000000000001</v>
      </c>
      <c r="F2977">
        <v>0</v>
      </c>
      <c r="G2977">
        <v>0.110239</v>
      </c>
      <c r="H2977">
        <v>0.15</v>
      </c>
      <c r="I2977">
        <v>0.29302299999999998</v>
      </c>
      <c r="J2977">
        <v>0.28839500000000001</v>
      </c>
      <c r="K2977">
        <v>1</v>
      </c>
      <c r="L2977">
        <v>1</v>
      </c>
      <c r="M2977">
        <v>0.85131100000000004</v>
      </c>
      <c r="N2977">
        <v>5.3657000000000003E-2</v>
      </c>
      <c r="Q2977">
        <v>0</v>
      </c>
      <c r="V2977">
        <v>0</v>
      </c>
      <c r="W2977">
        <v>0</v>
      </c>
      <c r="X2977">
        <v>0.28839500000000001</v>
      </c>
      <c r="Y2977">
        <v>5.1784799999999999E-2</v>
      </c>
      <c r="Z2977">
        <v>9.9323499999999996</v>
      </c>
      <c r="AA2977">
        <v>9.8939199999999996</v>
      </c>
      <c r="AB2977">
        <v>9.9323499999999996</v>
      </c>
      <c r="AC2977">
        <v>9.8939199999999996</v>
      </c>
      <c r="AD2977">
        <v>0.173731</v>
      </c>
      <c r="AE2977">
        <v>0.10046099999999999</v>
      </c>
      <c r="AF2977">
        <v>5.9054700000000002E-2</v>
      </c>
      <c r="AG2977">
        <v>0.15951599999999999</v>
      </c>
      <c r="AH2977">
        <v>5.1539500000000002E-2</v>
      </c>
      <c r="AI2977">
        <v>6.4747700000000005E-2</v>
      </c>
      <c r="AJ2977">
        <v>0</v>
      </c>
      <c r="AK2977">
        <v>0</v>
      </c>
      <c r="AL2977">
        <v>0</v>
      </c>
      <c r="AN2977">
        <v>0</v>
      </c>
      <c r="AO2977">
        <v>0</v>
      </c>
      <c r="AP2977">
        <v>0</v>
      </c>
      <c r="AQ2977">
        <v>5.5312800000000002E-2</v>
      </c>
      <c r="AR2977">
        <v>0</v>
      </c>
      <c r="AS2977" s="1">
        <v>8.9424499999999994E-6</v>
      </c>
      <c r="AT2977">
        <v>0.29302299999999998</v>
      </c>
      <c r="AU2977">
        <v>0.28839500000000001</v>
      </c>
      <c r="AV2977">
        <v>0.70697699999999997</v>
      </c>
      <c r="AW2977">
        <v>4.62774E-3</v>
      </c>
      <c r="AX2977">
        <v>0</v>
      </c>
      <c r="AY2977">
        <v>0</v>
      </c>
      <c r="AZ2977">
        <v>0</v>
      </c>
      <c r="BA2977">
        <v>0.27346100000000001</v>
      </c>
      <c r="BB2977">
        <v>1.49345E-2</v>
      </c>
    </row>
    <row r="2978" spans="1:54" hidden="1" x14ac:dyDescent="0.35">
      <c r="A2978" t="s">
        <v>54</v>
      </c>
      <c r="B2978" t="s">
        <v>176</v>
      </c>
      <c r="C2978" t="s">
        <v>177</v>
      </c>
      <c r="D2978" t="s">
        <v>79</v>
      </c>
      <c r="E2978">
        <v>0.1002</v>
      </c>
      <c r="F2978">
        <v>0</v>
      </c>
      <c r="G2978">
        <v>0.100217</v>
      </c>
      <c r="H2978">
        <v>0.25</v>
      </c>
      <c r="I2978">
        <v>0.44863799999999998</v>
      </c>
      <c r="J2978">
        <v>0.42858499999999999</v>
      </c>
      <c r="K2978">
        <v>1</v>
      </c>
      <c r="L2978">
        <v>1</v>
      </c>
      <c r="M2978">
        <v>0.85302500000000003</v>
      </c>
      <c r="N2978">
        <v>5.7677899999999997E-2</v>
      </c>
      <c r="Q2978">
        <v>0</v>
      </c>
      <c r="V2978">
        <v>0</v>
      </c>
      <c r="W2978">
        <v>0</v>
      </c>
      <c r="X2978">
        <v>0.42858499999999999</v>
      </c>
      <c r="Y2978">
        <v>0.118043</v>
      </c>
      <c r="Z2978">
        <v>9.9390599999999996</v>
      </c>
      <c r="AA2978">
        <v>9.8007799999999996</v>
      </c>
      <c r="AB2978">
        <v>9.9390599999999996</v>
      </c>
      <c r="AC2978">
        <v>9.8007799999999996</v>
      </c>
      <c r="AD2978">
        <v>0.26015899999999997</v>
      </c>
      <c r="AE2978">
        <v>0.17779800000000001</v>
      </c>
      <c r="AF2978">
        <v>0.123488</v>
      </c>
      <c r="AG2978">
        <v>0.301286</v>
      </c>
      <c r="AH2978">
        <v>0.12385599999999999</v>
      </c>
      <c r="AI2978">
        <v>0.13911200000000001</v>
      </c>
      <c r="AJ2978">
        <v>0</v>
      </c>
      <c r="AK2978">
        <v>0</v>
      </c>
      <c r="AL2978">
        <v>0</v>
      </c>
      <c r="AN2978">
        <v>0</v>
      </c>
      <c r="AO2978">
        <v>0</v>
      </c>
      <c r="AP2978">
        <v>0</v>
      </c>
      <c r="AQ2978">
        <v>0.116395</v>
      </c>
      <c r="AR2978">
        <v>0</v>
      </c>
      <c r="AS2978" s="1">
        <v>1.22897E-5</v>
      </c>
      <c r="AT2978">
        <v>0.44863799999999998</v>
      </c>
      <c r="AU2978">
        <v>0.42858499999999999</v>
      </c>
      <c r="AV2978">
        <v>0.55136200000000002</v>
      </c>
      <c r="AW2978">
        <v>2.00527E-2</v>
      </c>
      <c r="AX2978">
        <v>0</v>
      </c>
      <c r="AY2978">
        <v>0</v>
      </c>
      <c r="AZ2978">
        <v>0</v>
      </c>
      <c r="BA2978">
        <v>0.377994</v>
      </c>
      <c r="BB2978">
        <v>5.0591499999999998E-2</v>
      </c>
    </row>
    <row r="2979" spans="1:54" hidden="1" x14ac:dyDescent="0.35">
      <c r="A2979" t="s">
        <v>54</v>
      </c>
      <c r="B2979" t="s">
        <v>176</v>
      </c>
      <c r="C2979" t="s">
        <v>177</v>
      </c>
      <c r="D2979" t="s">
        <v>80</v>
      </c>
      <c r="E2979">
        <v>0.09</v>
      </c>
      <c r="F2979">
        <v>0</v>
      </c>
      <c r="G2979">
        <v>9.0008299999999999E-2</v>
      </c>
      <c r="H2979">
        <v>0.35</v>
      </c>
      <c r="I2979">
        <v>0.62345899999999999</v>
      </c>
      <c r="J2979">
        <v>0.555176</v>
      </c>
      <c r="K2979">
        <v>1</v>
      </c>
      <c r="L2979">
        <v>1</v>
      </c>
      <c r="M2979">
        <v>0.85660199999999997</v>
      </c>
      <c r="N2979">
        <v>6.4161200000000002E-2</v>
      </c>
      <c r="Q2979">
        <v>0</v>
      </c>
      <c r="V2979">
        <v>0</v>
      </c>
      <c r="W2979">
        <v>0</v>
      </c>
      <c r="X2979">
        <v>0.555176</v>
      </c>
      <c r="Y2979">
        <v>0.235625</v>
      </c>
      <c r="Z2979">
        <v>10.0223</v>
      </c>
      <c r="AA2979">
        <v>9.6343499999999995</v>
      </c>
      <c r="AB2979">
        <v>10.0223</v>
      </c>
      <c r="AC2979">
        <v>9.6343499999999995</v>
      </c>
      <c r="AD2979">
        <v>0.34334799999999999</v>
      </c>
      <c r="AE2979">
        <v>0.29103099999999998</v>
      </c>
      <c r="AF2979">
        <v>0.22350700000000001</v>
      </c>
      <c r="AG2979">
        <v>0.51453800000000005</v>
      </c>
      <c r="AH2979">
        <v>0.25536199999999998</v>
      </c>
      <c r="AI2979">
        <v>0.25307099999999999</v>
      </c>
      <c r="AJ2979">
        <v>0</v>
      </c>
      <c r="AK2979">
        <v>0</v>
      </c>
      <c r="AL2979">
        <v>0</v>
      </c>
      <c r="AN2979">
        <v>0</v>
      </c>
      <c r="AO2979">
        <v>0</v>
      </c>
      <c r="AP2979">
        <v>0</v>
      </c>
      <c r="AQ2979">
        <v>0.228605</v>
      </c>
      <c r="AR2979">
        <v>0</v>
      </c>
      <c r="AS2979" s="1">
        <v>2.43395E-5</v>
      </c>
      <c r="AT2979">
        <v>0.62345899999999999</v>
      </c>
      <c r="AU2979">
        <v>0.555176</v>
      </c>
      <c r="AV2979">
        <v>0.37654100000000001</v>
      </c>
      <c r="AW2979">
        <v>6.8283200000000002E-2</v>
      </c>
      <c r="AX2979">
        <v>0</v>
      </c>
      <c r="AY2979">
        <v>0</v>
      </c>
      <c r="AZ2979">
        <v>0</v>
      </c>
      <c r="BA2979">
        <v>0.42436299999999999</v>
      </c>
      <c r="BB2979">
        <v>0.13081300000000001</v>
      </c>
    </row>
    <row r="2980" spans="1:54" hidden="1" x14ac:dyDescent="0.35">
      <c r="A2980" t="s">
        <v>54</v>
      </c>
      <c r="B2980" t="s">
        <v>176</v>
      </c>
      <c r="C2980" t="s">
        <v>177</v>
      </c>
      <c r="D2980" t="s">
        <v>81</v>
      </c>
      <c r="E2980">
        <v>8.3699999999999997E-2</v>
      </c>
      <c r="F2980">
        <v>0</v>
      </c>
      <c r="G2980">
        <v>8.3669599999999997E-2</v>
      </c>
      <c r="H2980">
        <v>0.45</v>
      </c>
      <c r="I2980">
        <v>0.78228500000000001</v>
      </c>
      <c r="J2980">
        <v>0.60462800000000005</v>
      </c>
      <c r="K2980">
        <v>1</v>
      </c>
      <c r="L2980">
        <v>1</v>
      </c>
      <c r="M2980">
        <v>0.86332799999999998</v>
      </c>
      <c r="N2980">
        <v>7.2947700000000004E-2</v>
      </c>
      <c r="Q2980">
        <v>0</v>
      </c>
      <c r="V2980">
        <v>0</v>
      </c>
      <c r="W2980">
        <v>0</v>
      </c>
      <c r="X2980">
        <v>0.60462800000000005</v>
      </c>
      <c r="Y2980">
        <v>0.40446300000000002</v>
      </c>
      <c r="Z2980">
        <v>10.2142</v>
      </c>
      <c r="AA2980">
        <v>9.3963999999999999</v>
      </c>
      <c r="AB2980">
        <v>10.2142</v>
      </c>
      <c r="AC2980">
        <v>9.3963999999999999</v>
      </c>
      <c r="AD2980">
        <v>0.38942599999999999</v>
      </c>
      <c r="AE2980">
        <v>0.39149499999999998</v>
      </c>
      <c r="AF2980">
        <v>0.31434400000000001</v>
      </c>
      <c r="AG2980">
        <v>0.70583899999999999</v>
      </c>
      <c r="AH2980">
        <v>0.38280700000000001</v>
      </c>
      <c r="AI2980">
        <v>0.34091500000000002</v>
      </c>
      <c r="AJ2980">
        <v>0</v>
      </c>
      <c r="AK2980">
        <v>0</v>
      </c>
      <c r="AL2980">
        <v>0</v>
      </c>
      <c r="AN2980">
        <v>0</v>
      </c>
      <c r="AO2980">
        <v>0</v>
      </c>
      <c r="AP2980">
        <v>0</v>
      </c>
      <c r="AQ2980">
        <v>0.40001599999999998</v>
      </c>
      <c r="AR2980">
        <v>0</v>
      </c>
      <c r="AS2980" s="1">
        <v>4.0735500000000003E-5</v>
      </c>
      <c r="AT2980">
        <v>0.78228500000000001</v>
      </c>
      <c r="AU2980">
        <v>0.60462800000000005</v>
      </c>
      <c r="AV2980">
        <v>0.21771499999999999</v>
      </c>
      <c r="AW2980">
        <v>0.17765700000000001</v>
      </c>
      <c r="AX2980">
        <v>0</v>
      </c>
      <c r="AY2980">
        <v>0</v>
      </c>
      <c r="AZ2980">
        <v>0</v>
      </c>
      <c r="BA2980">
        <v>0.36007800000000001</v>
      </c>
      <c r="BB2980">
        <v>0.24454999999999999</v>
      </c>
    </row>
    <row r="2981" spans="1:54" hidden="1" x14ac:dyDescent="0.35">
      <c r="A2981" t="s">
        <v>54</v>
      </c>
      <c r="B2981" t="s">
        <v>176</v>
      </c>
      <c r="C2981" t="s">
        <v>177</v>
      </c>
      <c r="D2981" t="s">
        <v>82</v>
      </c>
      <c r="E2981">
        <v>8.3699999999999997E-2</v>
      </c>
      <c r="F2981">
        <v>0</v>
      </c>
      <c r="G2981">
        <v>8.3669199999999999E-2</v>
      </c>
      <c r="H2981">
        <v>0.55000000000000004</v>
      </c>
      <c r="I2981">
        <v>0.89574799999999999</v>
      </c>
      <c r="J2981">
        <v>0.54186000000000001</v>
      </c>
      <c r="K2981">
        <v>1</v>
      </c>
      <c r="L2981">
        <v>1</v>
      </c>
      <c r="M2981">
        <v>0.87430600000000003</v>
      </c>
      <c r="N2981">
        <v>8.3137900000000001E-2</v>
      </c>
      <c r="Q2981">
        <v>0</v>
      </c>
      <c r="V2981">
        <v>0</v>
      </c>
      <c r="W2981">
        <v>0</v>
      </c>
      <c r="X2981">
        <v>0.54186000000000001</v>
      </c>
      <c r="Y2981">
        <v>0.59553699999999998</v>
      </c>
      <c r="Z2981">
        <v>10.460900000000001</v>
      </c>
      <c r="AA2981">
        <v>9.1608599999999996</v>
      </c>
      <c r="AB2981">
        <v>10.460900000000001</v>
      </c>
      <c r="AC2981">
        <v>9.1608599999999996</v>
      </c>
      <c r="AD2981">
        <v>0.37819900000000001</v>
      </c>
      <c r="AE2981">
        <v>0.39375500000000002</v>
      </c>
      <c r="AF2981">
        <v>0.32342500000000002</v>
      </c>
      <c r="AG2981">
        <v>0.71717900000000001</v>
      </c>
      <c r="AH2981">
        <v>0.38502799999999998</v>
      </c>
      <c r="AI2981">
        <v>0.306977</v>
      </c>
      <c r="AJ2981">
        <v>0</v>
      </c>
      <c r="AK2981">
        <v>0</v>
      </c>
      <c r="AL2981">
        <v>0</v>
      </c>
      <c r="AN2981">
        <v>0</v>
      </c>
      <c r="AO2981">
        <v>0</v>
      </c>
      <c r="AP2981">
        <v>0</v>
      </c>
      <c r="AQ2981">
        <v>0.59998399999999996</v>
      </c>
      <c r="AR2981">
        <v>0</v>
      </c>
      <c r="AS2981" s="1">
        <v>3.58542E-5</v>
      </c>
      <c r="AT2981">
        <v>0.89574799999999999</v>
      </c>
      <c r="AU2981">
        <v>0.54186000000000001</v>
      </c>
      <c r="AV2981">
        <v>0.104252</v>
      </c>
      <c r="AW2981">
        <v>0.35388900000000001</v>
      </c>
      <c r="AX2981">
        <v>0</v>
      </c>
      <c r="AY2981">
        <v>0</v>
      </c>
      <c r="AZ2981">
        <v>0</v>
      </c>
      <c r="BA2981">
        <v>0.219162</v>
      </c>
      <c r="BB2981">
        <v>0.32269700000000001</v>
      </c>
    </row>
    <row r="2982" spans="1:54" hidden="1" x14ac:dyDescent="0.35">
      <c r="A2982" t="s">
        <v>54</v>
      </c>
      <c r="B2982" t="s">
        <v>176</v>
      </c>
      <c r="C2982" t="s">
        <v>177</v>
      </c>
      <c r="D2982" t="s">
        <v>83</v>
      </c>
      <c r="E2982">
        <v>0.09</v>
      </c>
      <c r="F2982">
        <v>0</v>
      </c>
      <c r="G2982">
        <v>9.0006799999999998E-2</v>
      </c>
      <c r="H2982">
        <v>0.65</v>
      </c>
      <c r="I2982">
        <v>0.95885100000000001</v>
      </c>
      <c r="J2982">
        <v>0.40050200000000002</v>
      </c>
      <c r="K2982">
        <v>1</v>
      </c>
      <c r="L2982">
        <v>1</v>
      </c>
      <c r="M2982">
        <v>0.88927</v>
      </c>
      <c r="N2982">
        <v>9.3588099999999994E-2</v>
      </c>
      <c r="Q2982">
        <v>0</v>
      </c>
      <c r="V2982">
        <v>0</v>
      </c>
      <c r="W2982">
        <v>0</v>
      </c>
      <c r="X2982">
        <v>0.40050200000000002</v>
      </c>
      <c r="Y2982">
        <v>0.76437500000000003</v>
      </c>
      <c r="Z2982">
        <v>10.660600000000001</v>
      </c>
      <c r="AA2982">
        <v>9.0153700000000008</v>
      </c>
      <c r="AB2982">
        <v>10.660600000000001</v>
      </c>
      <c r="AC2982">
        <v>9.0153700000000008</v>
      </c>
      <c r="AD2982">
        <v>0.32405299999999998</v>
      </c>
      <c r="AE2982">
        <v>0.29593700000000001</v>
      </c>
      <c r="AF2982">
        <v>0.26182699999999998</v>
      </c>
      <c r="AG2982">
        <v>0.55776400000000004</v>
      </c>
      <c r="AH2982">
        <v>0.26910899999999999</v>
      </c>
      <c r="AI2982">
        <v>0.18571099999999999</v>
      </c>
      <c r="AJ2982">
        <v>0</v>
      </c>
      <c r="AK2982">
        <v>0</v>
      </c>
      <c r="AL2982">
        <v>0</v>
      </c>
      <c r="AN2982">
        <v>0</v>
      </c>
      <c r="AO2982">
        <v>0</v>
      </c>
      <c r="AP2982">
        <v>0</v>
      </c>
      <c r="AQ2982">
        <v>0.77139500000000005</v>
      </c>
      <c r="AR2982">
        <v>0</v>
      </c>
      <c r="AS2982" s="1">
        <v>-8.00279E-6</v>
      </c>
      <c r="AT2982">
        <v>0.95885100000000001</v>
      </c>
      <c r="AU2982">
        <v>0.40050200000000002</v>
      </c>
      <c r="AV2982">
        <v>4.11493E-2</v>
      </c>
      <c r="AW2982">
        <v>0.55834899999999998</v>
      </c>
      <c r="AX2982">
        <v>0</v>
      </c>
      <c r="AY2982">
        <v>0</v>
      </c>
      <c r="AZ2982">
        <v>0</v>
      </c>
      <c r="BA2982">
        <v>9.4368300000000002E-2</v>
      </c>
      <c r="BB2982">
        <v>0.30613400000000002</v>
      </c>
    </row>
    <row r="2983" spans="1:54" hidden="1" x14ac:dyDescent="0.35">
      <c r="A2983" t="s">
        <v>54</v>
      </c>
      <c r="B2983" t="s">
        <v>176</v>
      </c>
      <c r="C2983" t="s">
        <v>177</v>
      </c>
      <c r="D2983" t="s">
        <v>84</v>
      </c>
      <c r="E2983">
        <v>0.1002</v>
      </c>
      <c r="F2983">
        <v>0</v>
      </c>
      <c r="G2983">
        <v>0.100213</v>
      </c>
      <c r="H2983">
        <v>0.75</v>
      </c>
      <c r="I2983">
        <v>0.986433</v>
      </c>
      <c r="J2983">
        <v>0.249888</v>
      </c>
      <c r="K2983">
        <v>1</v>
      </c>
      <c r="L2983">
        <v>1</v>
      </c>
      <c r="M2983">
        <v>0.90589299999999995</v>
      </c>
      <c r="N2983">
        <v>0.10340199999999999</v>
      </c>
      <c r="Q2983">
        <v>0</v>
      </c>
      <c r="V2983">
        <v>0</v>
      </c>
      <c r="W2983">
        <v>0</v>
      </c>
      <c r="X2983">
        <v>0.249888</v>
      </c>
      <c r="Y2983">
        <v>0.88195699999999999</v>
      </c>
      <c r="Z2983">
        <v>10.7715</v>
      </c>
      <c r="AA2983">
        <v>8.9680999999999997</v>
      </c>
      <c r="AB2983">
        <v>10.7715</v>
      </c>
      <c r="AC2983">
        <v>8.9680999999999997</v>
      </c>
      <c r="AD2983">
        <v>0.26041399999999998</v>
      </c>
      <c r="AE2983">
        <v>0.17852899999999999</v>
      </c>
      <c r="AF2983">
        <v>0.20191500000000001</v>
      </c>
      <c r="AG2983">
        <v>0.380444</v>
      </c>
      <c r="AH2983">
        <v>0.14691799999999999</v>
      </c>
      <c r="AI2983">
        <v>8.8206099999999996E-2</v>
      </c>
      <c r="AJ2983">
        <v>0</v>
      </c>
      <c r="AK2983">
        <v>0</v>
      </c>
      <c r="AL2983">
        <v>0</v>
      </c>
      <c r="AN2983">
        <v>0</v>
      </c>
      <c r="AO2983">
        <v>0</v>
      </c>
      <c r="AP2983">
        <v>0</v>
      </c>
      <c r="AQ2983">
        <v>0.88360499999999997</v>
      </c>
      <c r="AR2983">
        <v>0</v>
      </c>
      <c r="AS2983" s="1">
        <v>-6.5371500000000003E-5</v>
      </c>
      <c r="AT2983">
        <v>0.986433</v>
      </c>
      <c r="AU2983">
        <v>0.249888</v>
      </c>
      <c r="AV2983">
        <v>1.35671E-2</v>
      </c>
      <c r="AW2983">
        <v>0.73654500000000001</v>
      </c>
      <c r="AX2983">
        <v>0</v>
      </c>
      <c r="AY2983">
        <v>0</v>
      </c>
      <c r="AZ2983">
        <v>0</v>
      </c>
      <c r="BA2983">
        <v>2.9497499999999999E-2</v>
      </c>
      <c r="BB2983">
        <v>0.22039</v>
      </c>
    </row>
    <row r="2984" spans="1:54" hidden="1" x14ac:dyDescent="0.35">
      <c r="A2984" t="s">
        <v>54</v>
      </c>
      <c r="B2984" t="s">
        <v>176</v>
      </c>
      <c r="C2984" t="s">
        <v>177</v>
      </c>
      <c r="D2984" t="s">
        <v>85</v>
      </c>
      <c r="E2984">
        <v>0.11020000000000001</v>
      </c>
      <c r="F2984">
        <v>0</v>
      </c>
      <c r="G2984">
        <v>0.110233</v>
      </c>
      <c r="H2984">
        <v>0.85</v>
      </c>
      <c r="I2984">
        <v>0.99616300000000002</v>
      </c>
      <c r="J2984">
        <v>0.136073</v>
      </c>
      <c r="K2984">
        <v>1</v>
      </c>
      <c r="L2984">
        <v>1</v>
      </c>
      <c r="M2984">
        <v>0.92096900000000004</v>
      </c>
      <c r="N2984">
        <v>0.11208899999999999</v>
      </c>
      <c r="Q2984">
        <v>0</v>
      </c>
      <c r="V2984">
        <v>0</v>
      </c>
      <c r="W2984">
        <v>0</v>
      </c>
      <c r="X2984">
        <v>0.136073</v>
      </c>
      <c r="Y2984">
        <v>0.94821500000000003</v>
      </c>
      <c r="Z2984">
        <v>10.8193</v>
      </c>
      <c r="AA2984">
        <v>8.9700600000000001</v>
      </c>
      <c r="AB2984">
        <v>10.8193</v>
      </c>
      <c r="AC2984">
        <v>8.9700600000000001</v>
      </c>
      <c r="AD2984">
        <v>0.21065700000000001</v>
      </c>
      <c r="AE2984">
        <v>9.3535599999999997E-2</v>
      </c>
      <c r="AF2984">
        <v>0.17072300000000001</v>
      </c>
      <c r="AG2984">
        <v>0.26425900000000002</v>
      </c>
      <c r="AH2984">
        <v>7.0640300000000003E-2</v>
      </c>
      <c r="AI2984">
        <v>4.4126600000000002E-2</v>
      </c>
      <c r="AJ2984">
        <v>0</v>
      </c>
      <c r="AK2984">
        <v>0</v>
      </c>
      <c r="AL2984">
        <v>0</v>
      </c>
      <c r="AN2984">
        <v>0</v>
      </c>
      <c r="AO2984">
        <v>0</v>
      </c>
      <c r="AP2984">
        <v>0</v>
      </c>
      <c r="AQ2984">
        <v>0.94468700000000005</v>
      </c>
      <c r="AR2984">
        <v>0</v>
      </c>
      <c r="AS2984" s="1">
        <v>-9.9937699999999997E-5</v>
      </c>
      <c r="AT2984">
        <v>0.99616300000000002</v>
      </c>
      <c r="AU2984">
        <v>0.136073</v>
      </c>
      <c r="AV2984">
        <v>3.8373399999999998E-3</v>
      </c>
      <c r="AW2984">
        <v>0.86009000000000002</v>
      </c>
      <c r="AX2984">
        <v>0</v>
      </c>
      <c r="AY2984">
        <v>0</v>
      </c>
      <c r="AZ2984">
        <v>0</v>
      </c>
      <c r="BA2984">
        <v>7.0464999999999998E-3</v>
      </c>
      <c r="BB2984">
        <v>0.129026</v>
      </c>
    </row>
    <row r="2985" spans="1:54" hidden="1" x14ac:dyDescent="0.35">
      <c r="A2985" t="s">
        <v>54</v>
      </c>
      <c r="B2985" t="s">
        <v>176</v>
      </c>
      <c r="C2985" t="s">
        <v>177</v>
      </c>
      <c r="D2985" t="s">
        <v>86</v>
      </c>
      <c r="E2985">
        <v>0.1159</v>
      </c>
      <c r="F2985">
        <v>0</v>
      </c>
      <c r="G2985">
        <v>0.115867</v>
      </c>
      <c r="H2985">
        <v>0.95</v>
      </c>
      <c r="I2985">
        <v>0.99903900000000001</v>
      </c>
      <c r="J2985">
        <v>6.6843299999999994E-2</v>
      </c>
      <c r="K2985">
        <v>1</v>
      </c>
      <c r="L2985">
        <v>1</v>
      </c>
      <c r="M2985">
        <v>0.93243200000000004</v>
      </c>
      <c r="N2985">
        <v>0.11948599999999999</v>
      </c>
      <c r="Q2985">
        <v>0</v>
      </c>
      <c r="V2985">
        <v>0</v>
      </c>
      <c r="W2985">
        <v>0</v>
      </c>
      <c r="X2985">
        <v>6.6843E-2</v>
      </c>
      <c r="Y2985">
        <v>0.97958400000000001</v>
      </c>
      <c r="Z2985">
        <v>10.8378</v>
      </c>
      <c r="AA2985">
        <v>8.9822699999999998</v>
      </c>
      <c r="AB2985">
        <v>10.8378</v>
      </c>
      <c r="AC2985">
        <v>8.9822699999999998</v>
      </c>
      <c r="AD2985">
        <v>0.17993500000000001</v>
      </c>
      <c r="AE2985">
        <v>4.4960199999999999E-2</v>
      </c>
      <c r="AF2985">
        <v>0.15809400000000001</v>
      </c>
      <c r="AG2985">
        <v>0.20305400000000001</v>
      </c>
      <c r="AH2985">
        <v>3.2198999999999998E-2</v>
      </c>
      <c r="AI2985">
        <v>2.9370899999999998E-2</v>
      </c>
      <c r="AJ2985">
        <v>0</v>
      </c>
      <c r="AK2985">
        <v>0</v>
      </c>
      <c r="AL2985">
        <v>0</v>
      </c>
      <c r="AN2985">
        <v>0</v>
      </c>
      <c r="AO2985">
        <v>0</v>
      </c>
      <c r="AP2985">
        <v>0</v>
      </c>
      <c r="AQ2985">
        <v>0.97463500000000003</v>
      </c>
      <c r="AR2985">
        <v>0</v>
      </c>
      <c r="AS2985">
        <v>-1.04755E-4</v>
      </c>
      <c r="AT2985">
        <v>0.99903900000000001</v>
      </c>
      <c r="AU2985">
        <v>6.6843299999999994E-2</v>
      </c>
      <c r="AV2985">
        <v>9.6149199999999999E-4</v>
      </c>
      <c r="AW2985">
        <v>0.932195</v>
      </c>
      <c r="AX2985">
        <v>0</v>
      </c>
      <c r="AY2985">
        <v>0</v>
      </c>
      <c r="AZ2985">
        <v>0</v>
      </c>
      <c r="BA2985">
        <v>1.3646999999999999E-3</v>
      </c>
      <c r="BB2985">
        <v>6.5478599999999998E-2</v>
      </c>
    </row>
    <row r="2986" spans="1:54" hidden="1" x14ac:dyDescent="0.35">
      <c r="A2986" t="s">
        <v>54</v>
      </c>
      <c r="B2986" t="s">
        <v>176</v>
      </c>
      <c r="C2986" t="s">
        <v>177</v>
      </c>
      <c r="D2986" t="s">
        <v>87</v>
      </c>
      <c r="E2986">
        <v>8.6300000000000002E-2</v>
      </c>
      <c r="F2986">
        <v>0</v>
      </c>
      <c r="G2986">
        <v>8.6260000000000003E-2</v>
      </c>
      <c r="H2986">
        <v>0.14935200000000001</v>
      </c>
      <c r="I2986">
        <v>0</v>
      </c>
      <c r="J2986">
        <v>0</v>
      </c>
      <c r="K2986">
        <v>1</v>
      </c>
      <c r="L2986">
        <v>1</v>
      </c>
      <c r="Q2986">
        <v>0</v>
      </c>
      <c r="V2986">
        <v>0</v>
      </c>
      <c r="W2986">
        <v>0</v>
      </c>
      <c r="X2986">
        <v>0</v>
      </c>
      <c r="Z2986">
        <v>10</v>
      </c>
      <c r="AA2986">
        <v>10</v>
      </c>
      <c r="AB2986">
        <v>10</v>
      </c>
      <c r="AC2986">
        <v>10</v>
      </c>
      <c r="AD2986">
        <v>0</v>
      </c>
      <c r="AE2986">
        <v>0</v>
      </c>
      <c r="AF2986">
        <v>8.0951800000000004E-2</v>
      </c>
      <c r="AG2986">
        <v>8.0951800000000004E-2</v>
      </c>
      <c r="AH2986">
        <v>0</v>
      </c>
      <c r="AI2986">
        <v>8.0951800000000004E-2</v>
      </c>
      <c r="AJ2986">
        <v>0</v>
      </c>
      <c r="AK2986">
        <v>0</v>
      </c>
      <c r="AL2986">
        <v>0</v>
      </c>
      <c r="AN2986">
        <v>0</v>
      </c>
      <c r="AO2986">
        <v>0</v>
      </c>
      <c r="AP2986">
        <v>0</v>
      </c>
      <c r="AQ2986">
        <v>8.0951800000000004E-2</v>
      </c>
      <c r="AR2986">
        <v>0</v>
      </c>
      <c r="AS2986">
        <v>-1.88523</v>
      </c>
      <c r="AT2986">
        <v>0</v>
      </c>
      <c r="AU2986">
        <v>0</v>
      </c>
      <c r="AV2986">
        <v>1</v>
      </c>
      <c r="AW2986">
        <v>0</v>
      </c>
      <c r="AX2986">
        <v>0</v>
      </c>
      <c r="AY2986">
        <v>0</v>
      </c>
      <c r="AZ2986">
        <v>0</v>
      </c>
      <c r="BA2986">
        <v>0</v>
      </c>
      <c r="BB2986">
        <v>0</v>
      </c>
    </row>
    <row r="2987" spans="1:54" hidden="1" x14ac:dyDescent="0.35">
      <c r="A2987" t="s">
        <v>54</v>
      </c>
      <c r="B2987" t="s">
        <v>176</v>
      </c>
      <c r="C2987" t="s">
        <v>177</v>
      </c>
      <c r="D2987" t="s">
        <v>88</v>
      </c>
      <c r="E2987">
        <v>0.10199999999999999</v>
      </c>
      <c r="F2987">
        <v>0</v>
      </c>
      <c r="G2987">
        <v>0.10203</v>
      </c>
      <c r="H2987">
        <v>0.190383</v>
      </c>
      <c r="I2987">
        <v>0</v>
      </c>
      <c r="J2987">
        <v>0</v>
      </c>
      <c r="K2987">
        <v>1</v>
      </c>
      <c r="L2987">
        <v>1</v>
      </c>
      <c r="Q2987">
        <v>0</v>
      </c>
      <c r="V2987">
        <v>0</v>
      </c>
      <c r="W2987">
        <v>0</v>
      </c>
      <c r="X2987">
        <v>0</v>
      </c>
      <c r="Z2987">
        <v>10</v>
      </c>
      <c r="AA2987">
        <v>10</v>
      </c>
      <c r="AB2987">
        <v>10</v>
      </c>
      <c r="AC2987">
        <v>10</v>
      </c>
      <c r="AD2987">
        <v>0</v>
      </c>
      <c r="AE2987">
        <v>0</v>
      </c>
      <c r="AF2987">
        <v>0.11684899999999999</v>
      </c>
      <c r="AG2987">
        <v>0.11684899999999999</v>
      </c>
      <c r="AH2987">
        <v>0</v>
      </c>
      <c r="AI2987">
        <v>0.11684899999999999</v>
      </c>
      <c r="AJ2987">
        <v>0</v>
      </c>
      <c r="AK2987">
        <v>0</v>
      </c>
      <c r="AL2987">
        <v>0</v>
      </c>
      <c r="AN2987">
        <v>0</v>
      </c>
      <c r="AO2987">
        <v>0</v>
      </c>
      <c r="AP2987">
        <v>0</v>
      </c>
      <c r="AQ2987">
        <v>0.11684899999999999</v>
      </c>
      <c r="AR2987">
        <v>0</v>
      </c>
      <c r="AS2987">
        <v>-1.1578599999999999</v>
      </c>
      <c r="AT2987">
        <v>0</v>
      </c>
      <c r="AU2987">
        <v>0</v>
      </c>
      <c r="AV2987">
        <v>1</v>
      </c>
      <c r="AW2987">
        <v>0</v>
      </c>
      <c r="AX2987">
        <v>0</v>
      </c>
      <c r="AY2987">
        <v>0</v>
      </c>
      <c r="AZ2987">
        <v>0</v>
      </c>
      <c r="BA2987">
        <v>0</v>
      </c>
      <c r="BB2987">
        <v>0</v>
      </c>
    </row>
    <row r="2988" spans="1:54" hidden="1" x14ac:dyDescent="0.35">
      <c r="A2988" t="s">
        <v>54</v>
      </c>
      <c r="B2988" t="s">
        <v>176</v>
      </c>
      <c r="C2988" t="s">
        <v>177</v>
      </c>
      <c r="D2988" t="s">
        <v>89</v>
      </c>
      <c r="E2988">
        <v>0.10680000000000001</v>
      </c>
      <c r="F2988">
        <v>0</v>
      </c>
      <c r="G2988">
        <v>0.10675999999999999</v>
      </c>
      <c r="H2988">
        <v>0.25025599999999998</v>
      </c>
      <c r="I2988">
        <v>0</v>
      </c>
      <c r="J2988">
        <v>0</v>
      </c>
      <c r="K2988">
        <v>1</v>
      </c>
      <c r="L2988">
        <v>1</v>
      </c>
      <c r="Q2988">
        <v>0</v>
      </c>
      <c r="V2988">
        <v>0</v>
      </c>
      <c r="W2988">
        <v>0</v>
      </c>
      <c r="X2988">
        <v>0</v>
      </c>
      <c r="Z2988">
        <v>10</v>
      </c>
      <c r="AA2988">
        <v>10</v>
      </c>
      <c r="AB2988">
        <v>10</v>
      </c>
      <c r="AC2988">
        <v>10</v>
      </c>
      <c r="AD2988">
        <v>0</v>
      </c>
      <c r="AE2988">
        <v>0</v>
      </c>
      <c r="AF2988">
        <v>0.17883599999999999</v>
      </c>
      <c r="AG2988">
        <v>0.17883599999999999</v>
      </c>
      <c r="AH2988">
        <v>0</v>
      </c>
      <c r="AI2988">
        <v>0.17883599999999999</v>
      </c>
      <c r="AJ2988">
        <v>0</v>
      </c>
      <c r="AK2988">
        <v>0</v>
      </c>
      <c r="AL2988">
        <v>0</v>
      </c>
      <c r="AN2988">
        <v>0</v>
      </c>
      <c r="AO2988">
        <v>0</v>
      </c>
      <c r="AP2988">
        <v>0</v>
      </c>
      <c r="AQ2988">
        <v>0.17883599999999999</v>
      </c>
      <c r="AR2988">
        <v>0</v>
      </c>
      <c r="AS2988">
        <v>-0.58081000000000005</v>
      </c>
      <c r="AT2988">
        <v>0</v>
      </c>
      <c r="AU2988">
        <v>0</v>
      </c>
      <c r="AV2988">
        <v>1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</row>
    <row r="2989" spans="1:54" hidden="1" x14ac:dyDescent="0.35">
      <c r="A2989" t="s">
        <v>54</v>
      </c>
      <c r="B2989" t="s">
        <v>176</v>
      </c>
      <c r="C2989" t="s">
        <v>177</v>
      </c>
      <c r="D2989" t="s">
        <v>90</v>
      </c>
      <c r="E2989">
        <v>0.1042</v>
      </c>
      <c r="F2989">
        <v>0</v>
      </c>
      <c r="G2989">
        <v>0.10421</v>
      </c>
      <c r="H2989">
        <v>0.33423599999999998</v>
      </c>
      <c r="I2989">
        <v>1</v>
      </c>
      <c r="J2989">
        <v>0.82577999999999996</v>
      </c>
      <c r="K2989">
        <v>1</v>
      </c>
      <c r="L2989">
        <v>1</v>
      </c>
      <c r="M2989">
        <v>0.85</v>
      </c>
      <c r="N2989">
        <v>6.2732200000000002E-2</v>
      </c>
      <c r="Q2989">
        <v>0</v>
      </c>
      <c r="V2989">
        <v>0</v>
      </c>
      <c r="W2989">
        <v>0</v>
      </c>
      <c r="X2989">
        <v>0.82577999999999996</v>
      </c>
      <c r="Y2989">
        <v>0.214224</v>
      </c>
      <c r="Z2989">
        <v>10.077299999999999</v>
      </c>
      <c r="AA2989">
        <v>9.4011399999999998</v>
      </c>
      <c r="AB2989">
        <v>10.077299999999999</v>
      </c>
      <c r="AC2989">
        <v>9.4011399999999998</v>
      </c>
      <c r="AD2989">
        <v>0.52160099999999998</v>
      </c>
      <c r="AE2989">
        <v>0.39225700000000002</v>
      </c>
      <c r="AF2989">
        <v>0.17206299999999999</v>
      </c>
      <c r="AG2989">
        <v>0.56432099999999996</v>
      </c>
      <c r="AH2989">
        <v>0.30300100000000002</v>
      </c>
      <c r="AI2989">
        <v>0.184112</v>
      </c>
      <c r="AJ2989">
        <v>0</v>
      </c>
      <c r="AK2989">
        <v>0</v>
      </c>
      <c r="AL2989">
        <v>0</v>
      </c>
      <c r="AN2989">
        <v>0</v>
      </c>
      <c r="AO2989">
        <v>0</v>
      </c>
      <c r="AP2989">
        <v>0</v>
      </c>
      <c r="AQ2989">
        <v>0.27918300000000001</v>
      </c>
      <c r="AR2989">
        <v>0</v>
      </c>
      <c r="AS2989">
        <v>-0.20768</v>
      </c>
      <c r="AT2989">
        <v>1</v>
      </c>
      <c r="AU2989">
        <v>0.82577999999999996</v>
      </c>
      <c r="AV2989">
        <v>0</v>
      </c>
      <c r="AW2989">
        <v>0.17422000000000001</v>
      </c>
      <c r="AX2989">
        <v>0</v>
      </c>
      <c r="AY2989">
        <v>0</v>
      </c>
      <c r="AZ2989">
        <v>0</v>
      </c>
      <c r="BA2989">
        <v>0.64887799999999995</v>
      </c>
      <c r="BB2989">
        <v>0.176902</v>
      </c>
    </row>
    <row r="2990" spans="1:54" hidden="1" x14ac:dyDescent="0.35">
      <c r="A2990" t="s">
        <v>54</v>
      </c>
      <c r="B2990" t="s">
        <v>176</v>
      </c>
      <c r="C2990" t="s">
        <v>177</v>
      </c>
      <c r="D2990" t="s">
        <v>91</v>
      </c>
      <c r="E2990">
        <v>0.1007</v>
      </c>
      <c r="F2990">
        <v>0</v>
      </c>
      <c r="G2990">
        <v>0.10075000000000001</v>
      </c>
      <c r="H2990">
        <v>0.44137599999999999</v>
      </c>
      <c r="I2990">
        <v>1</v>
      </c>
      <c r="J2990">
        <v>0.70779000000000003</v>
      </c>
      <c r="K2990">
        <v>1</v>
      </c>
      <c r="L2990">
        <v>1</v>
      </c>
      <c r="M2990">
        <v>0.85</v>
      </c>
      <c r="N2990">
        <v>6.8104200000000004E-2</v>
      </c>
      <c r="Q2990">
        <v>0</v>
      </c>
      <c r="V2990">
        <v>0</v>
      </c>
      <c r="W2990">
        <v>0</v>
      </c>
      <c r="X2990">
        <v>0.70779000000000003</v>
      </c>
      <c r="Y2990">
        <v>0.30906299999999998</v>
      </c>
      <c r="Z2990">
        <v>10.254799999999999</v>
      </c>
      <c r="AA2990">
        <v>9.2766999999999999</v>
      </c>
      <c r="AB2990">
        <v>10.254799999999999</v>
      </c>
      <c r="AC2990">
        <v>9.2766999999999999</v>
      </c>
      <c r="AD2990">
        <v>0.46850599999999998</v>
      </c>
      <c r="AE2990">
        <v>0.37847900000000001</v>
      </c>
      <c r="AF2990">
        <v>0.20342499999999999</v>
      </c>
      <c r="AG2990">
        <v>0.58190299999999995</v>
      </c>
      <c r="AH2990">
        <v>0.31733499999999998</v>
      </c>
      <c r="AI2990">
        <v>0.196439</v>
      </c>
      <c r="AJ2990">
        <v>0</v>
      </c>
      <c r="AK2990">
        <v>0</v>
      </c>
      <c r="AL2990">
        <v>0</v>
      </c>
      <c r="AN2990">
        <v>0</v>
      </c>
      <c r="AO2990">
        <v>0</v>
      </c>
      <c r="AP2990">
        <v>0</v>
      </c>
      <c r="AQ2990">
        <v>0.42018</v>
      </c>
      <c r="AR2990">
        <v>0</v>
      </c>
      <c r="AS2990">
        <v>-3.8830000000000003E-2</v>
      </c>
      <c r="AT2990">
        <v>1</v>
      </c>
      <c r="AU2990">
        <v>0.70779000000000003</v>
      </c>
      <c r="AV2990">
        <v>0</v>
      </c>
      <c r="AW2990">
        <v>0.29221000000000003</v>
      </c>
      <c r="AX2990">
        <v>0</v>
      </c>
      <c r="AY2990">
        <v>0</v>
      </c>
      <c r="AZ2990">
        <v>0</v>
      </c>
      <c r="BA2990">
        <v>0.48903799999999997</v>
      </c>
      <c r="BB2990">
        <v>0.218752</v>
      </c>
    </row>
    <row r="2991" spans="1:54" hidden="1" x14ac:dyDescent="0.35">
      <c r="A2991" t="s">
        <v>54</v>
      </c>
      <c r="B2991" t="s">
        <v>176</v>
      </c>
      <c r="C2991" t="s">
        <v>177</v>
      </c>
      <c r="D2991" t="s">
        <v>92</v>
      </c>
      <c r="E2991">
        <v>0.1008</v>
      </c>
      <c r="F2991">
        <v>0</v>
      </c>
      <c r="G2991">
        <v>0.10075000000000001</v>
      </c>
      <c r="H2991">
        <v>0.55862900000000004</v>
      </c>
      <c r="I2991">
        <v>1</v>
      </c>
      <c r="J2991">
        <v>0.55925999999999998</v>
      </c>
      <c r="K2991">
        <v>1</v>
      </c>
      <c r="L2991">
        <v>1</v>
      </c>
      <c r="M2991">
        <v>0.85</v>
      </c>
      <c r="N2991">
        <v>7.4840000000000004E-2</v>
      </c>
      <c r="Q2991">
        <v>0</v>
      </c>
      <c r="V2991">
        <v>0</v>
      </c>
      <c r="W2991">
        <v>0</v>
      </c>
      <c r="X2991">
        <v>0.55925999999999998</v>
      </c>
      <c r="Y2991">
        <v>0.42514299999999999</v>
      </c>
      <c r="Z2991">
        <v>10.444599999999999</v>
      </c>
      <c r="AA2991">
        <v>9.1537199999999999</v>
      </c>
      <c r="AB2991">
        <v>10.444599999999999</v>
      </c>
      <c r="AC2991">
        <v>9.1537199999999999</v>
      </c>
      <c r="AD2991">
        <v>0.401667</v>
      </c>
      <c r="AE2991">
        <v>0.33317200000000002</v>
      </c>
      <c r="AF2991">
        <v>0.217919</v>
      </c>
      <c r="AG2991">
        <v>0.551091</v>
      </c>
      <c r="AH2991">
        <v>0.29303600000000002</v>
      </c>
      <c r="AI2991">
        <v>0.18157499999999999</v>
      </c>
      <c r="AJ2991">
        <v>0</v>
      </c>
      <c r="AK2991">
        <v>0</v>
      </c>
      <c r="AL2991">
        <v>0</v>
      </c>
      <c r="AN2991">
        <v>0</v>
      </c>
      <c r="AO2991">
        <v>0</v>
      </c>
      <c r="AP2991">
        <v>0</v>
      </c>
      <c r="AQ2991">
        <v>0.57982699999999998</v>
      </c>
      <c r="AR2991">
        <v>0</v>
      </c>
      <c r="AS2991">
        <v>3.8739999999999997E-2</v>
      </c>
      <c r="AT2991">
        <v>1</v>
      </c>
      <c r="AU2991">
        <v>0.55925999999999998</v>
      </c>
      <c r="AV2991">
        <v>0</v>
      </c>
      <c r="AW2991">
        <v>0.44074000000000002</v>
      </c>
      <c r="AX2991">
        <v>0</v>
      </c>
      <c r="AY2991">
        <v>0</v>
      </c>
      <c r="AZ2991">
        <v>0</v>
      </c>
      <c r="BA2991">
        <v>0.32149499999999998</v>
      </c>
      <c r="BB2991">
        <v>0.237765</v>
      </c>
    </row>
    <row r="2992" spans="1:54" hidden="1" x14ac:dyDescent="0.35">
      <c r="A2992" t="s">
        <v>54</v>
      </c>
      <c r="B2992" t="s">
        <v>176</v>
      </c>
      <c r="C2992" t="s">
        <v>177</v>
      </c>
      <c r="D2992" t="s">
        <v>93</v>
      </c>
      <c r="E2992">
        <v>0.1042</v>
      </c>
      <c r="F2992">
        <v>0</v>
      </c>
      <c r="G2992">
        <v>0.10421</v>
      </c>
      <c r="H2992">
        <v>0.66576900000000006</v>
      </c>
      <c r="I2992">
        <v>1</v>
      </c>
      <c r="J2992">
        <v>0.41302</v>
      </c>
      <c r="K2992">
        <v>1</v>
      </c>
      <c r="L2992">
        <v>1</v>
      </c>
      <c r="M2992">
        <v>0.85</v>
      </c>
      <c r="N2992">
        <v>8.2364099999999996E-2</v>
      </c>
      <c r="Q2992">
        <v>0</v>
      </c>
      <c r="V2992">
        <v>0</v>
      </c>
      <c r="W2992">
        <v>0</v>
      </c>
      <c r="X2992">
        <v>0.41302</v>
      </c>
      <c r="Y2992">
        <v>0.54904299999999995</v>
      </c>
      <c r="Z2992">
        <v>10.601800000000001</v>
      </c>
      <c r="AA2992">
        <v>9.0623500000000003</v>
      </c>
      <c r="AB2992">
        <v>10.601800000000001</v>
      </c>
      <c r="AC2992">
        <v>9.0623500000000003</v>
      </c>
      <c r="AD2992">
        <v>0.33585900000000002</v>
      </c>
      <c r="AE2992">
        <v>0.26700200000000002</v>
      </c>
      <c r="AF2992">
        <v>0.213842</v>
      </c>
      <c r="AG2992">
        <v>0.48084399999999999</v>
      </c>
      <c r="AH2992">
        <v>0.23822299999999999</v>
      </c>
      <c r="AI2992">
        <v>0.14621999999999999</v>
      </c>
      <c r="AJ2992">
        <v>0</v>
      </c>
      <c r="AK2992">
        <v>0</v>
      </c>
      <c r="AL2992">
        <v>0</v>
      </c>
      <c r="AN2992">
        <v>0</v>
      </c>
      <c r="AO2992">
        <v>0</v>
      </c>
      <c r="AP2992">
        <v>0</v>
      </c>
      <c r="AQ2992">
        <v>0.72082299999999999</v>
      </c>
      <c r="AR2992">
        <v>0</v>
      </c>
      <c r="AS2992">
        <v>0.20759</v>
      </c>
      <c r="AT2992">
        <v>1</v>
      </c>
      <c r="AU2992">
        <v>0.41302</v>
      </c>
      <c r="AV2992">
        <v>0</v>
      </c>
      <c r="AW2992">
        <v>0.58697999999999995</v>
      </c>
      <c r="AX2992">
        <v>0</v>
      </c>
      <c r="AY2992">
        <v>0</v>
      </c>
      <c r="AZ2992">
        <v>0</v>
      </c>
      <c r="BA2992">
        <v>0.186254</v>
      </c>
      <c r="BB2992">
        <v>0.226766</v>
      </c>
    </row>
    <row r="2993" spans="1:54" hidden="1" x14ac:dyDescent="0.35">
      <c r="A2993" t="s">
        <v>54</v>
      </c>
      <c r="B2993" t="s">
        <v>176</v>
      </c>
      <c r="C2993" t="s">
        <v>177</v>
      </c>
      <c r="D2993" t="s">
        <v>94</v>
      </c>
      <c r="E2993">
        <v>0.10680000000000001</v>
      </c>
      <c r="F2993">
        <v>0</v>
      </c>
      <c r="G2993">
        <v>0.10675999999999999</v>
      </c>
      <c r="H2993">
        <v>0.74973400000000001</v>
      </c>
      <c r="I2993">
        <v>1</v>
      </c>
      <c r="J2993">
        <v>0.29682999999999998</v>
      </c>
      <c r="K2993">
        <v>1</v>
      </c>
      <c r="L2993">
        <v>1</v>
      </c>
      <c r="M2993">
        <v>0.95</v>
      </c>
      <c r="N2993">
        <v>8.9901599999999998E-2</v>
      </c>
      <c r="Q2993">
        <v>0</v>
      </c>
      <c r="V2993">
        <v>0</v>
      </c>
      <c r="W2993">
        <v>0</v>
      </c>
      <c r="X2993">
        <v>0.29682999999999998</v>
      </c>
      <c r="Y2993">
        <v>0.66470600000000002</v>
      </c>
      <c r="Z2993">
        <v>10.706</v>
      </c>
      <c r="AA2993">
        <v>9.0104799999999994</v>
      </c>
      <c r="AB2993">
        <v>10.706</v>
      </c>
      <c r="AC2993">
        <v>9.0104799999999994</v>
      </c>
      <c r="AD2993">
        <v>0.28357399999999999</v>
      </c>
      <c r="AE2993">
        <v>0.201742</v>
      </c>
      <c r="AF2993">
        <v>0.20048099999999999</v>
      </c>
      <c r="AG2993">
        <v>0.40222400000000003</v>
      </c>
      <c r="AH2993">
        <v>0.17785500000000001</v>
      </c>
      <c r="AI2993">
        <v>0.108087</v>
      </c>
      <c r="AJ2993">
        <v>0</v>
      </c>
      <c r="AK2993">
        <v>0</v>
      </c>
      <c r="AL2993">
        <v>0</v>
      </c>
      <c r="AN2993">
        <v>0</v>
      </c>
      <c r="AO2993">
        <v>0</v>
      </c>
      <c r="AP2993">
        <v>0</v>
      </c>
      <c r="AQ2993">
        <v>0.82115099999999996</v>
      </c>
      <c r="AR2993">
        <v>0</v>
      </c>
      <c r="AS2993">
        <v>0.58099000000000001</v>
      </c>
      <c r="AT2993">
        <v>1</v>
      </c>
      <c r="AU2993">
        <v>0.29682999999999998</v>
      </c>
      <c r="AV2993">
        <v>0</v>
      </c>
      <c r="AW2993">
        <v>0.70316999999999996</v>
      </c>
      <c r="AX2993">
        <v>0</v>
      </c>
      <c r="AY2993">
        <v>0</v>
      </c>
      <c r="AZ2993">
        <v>0</v>
      </c>
      <c r="BA2993">
        <v>9.9525299999999997E-2</v>
      </c>
      <c r="BB2993">
        <v>0.19730500000000001</v>
      </c>
    </row>
    <row r="2994" spans="1:54" hidden="1" x14ac:dyDescent="0.35">
      <c r="A2994" t="s">
        <v>54</v>
      </c>
      <c r="B2994" t="s">
        <v>176</v>
      </c>
      <c r="C2994" t="s">
        <v>177</v>
      </c>
      <c r="D2994" t="s">
        <v>95</v>
      </c>
      <c r="E2994">
        <v>0.10199999999999999</v>
      </c>
      <c r="F2994">
        <v>0</v>
      </c>
      <c r="G2994">
        <v>0.10203</v>
      </c>
      <c r="H2994">
        <v>0.80960799999999999</v>
      </c>
      <c r="I2994">
        <v>1</v>
      </c>
      <c r="J2994">
        <v>0.21679000000000001</v>
      </c>
      <c r="K2994">
        <v>1</v>
      </c>
      <c r="L2994">
        <v>1</v>
      </c>
      <c r="M2994">
        <v>0.95</v>
      </c>
      <c r="N2994">
        <v>9.6754900000000005E-2</v>
      </c>
      <c r="Q2994">
        <v>0</v>
      </c>
      <c r="V2994">
        <v>0</v>
      </c>
      <c r="W2994">
        <v>0</v>
      </c>
      <c r="X2994">
        <v>0.21679000000000001</v>
      </c>
      <c r="Y2994">
        <v>0.76051400000000002</v>
      </c>
      <c r="Z2994">
        <v>10.765599999999999</v>
      </c>
      <c r="AA2994">
        <v>8.9868799999999993</v>
      </c>
      <c r="AB2994">
        <v>10.765599999999999</v>
      </c>
      <c r="AC2994">
        <v>8.9868799999999993</v>
      </c>
      <c r="AD2994">
        <v>0.247556</v>
      </c>
      <c r="AE2994">
        <v>0.15077399999999999</v>
      </c>
      <c r="AF2994">
        <v>0.18693599999999999</v>
      </c>
      <c r="AG2994">
        <v>0.33771000000000001</v>
      </c>
      <c r="AH2994">
        <v>0.12920499999999999</v>
      </c>
      <c r="AI2994">
        <v>7.8543600000000005E-2</v>
      </c>
      <c r="AJ2994">
        <v>0</v>
      </c>
      <c r="AK2994">
        <v>0</v>
      </c>
      <c r="AL2994">
        <v>0</v>
      </c>
      <c r="AN2994">
        <v>0</v>
      </c>
      <c r="AO2994">
        <v>0</v>
      </c>
      <c r="AP2994">
        <v>0</v>
      </c>
      <c r="AQ2994">
        <v>0.88314000000000004</v>
      </c>
      <c r="AR2994">
        <v>0</v>
      </c>
      <c r="AS2994">
        <v>1.15804</v>
      </c>
      <c r="AT2994">
        <v>1</v>
      </c>
      <c r="AU2994">
        <v>0.21679000000000001</v>
      </c>
      <c r="AV2994">
        <v>0</v>
      </c>
      <c r="AW2994">
        <v>0.78320999999999996</v>
      </c>
      <c r="AX2994">
        <v>0</v>
      </c>
      <c r="AY2994">
        <v>0</v>
      </c>
      <c r="AZ2994">
        <v>0</v>
      </c>
      <c r="BA2994">
        <v>5.1918300000000001E-2</v>
      </c>
      <c r="BB2994">
        <v>0.16487199999999999</v>
      </c>
    </row>
    <row r="2995" spans="1:54" hidden="1" x14ac:dyDescent="0.35">
      <c r="A2995" t="s">
        <v>54</v>
      </c>
      <c r="B2995" t="s">
        <v>176</v>
      </c>
      <c r="C2995" t="s">
        <v>177</v>
      </c>
      <c r="D2995" t="s">
        <v>96</v>
      </c>
      <c r="E2995">
        <v>8.6199999999999999E-2</v>
      </c>
      <c r="F2995">
        <v>0</v>
      </c>
      <c r="G2995">
        <v>8.6239999999999997E-2</v>
      </c>
      <c r="H2995">
        <v>0.85064799999999996</v>
      </c>
      <c r="I2995">
        <v>1</v>
      </c>
      <c r="J2995">
        <v>0.16536999999999999</v>
      </c>
      <c r="K2995">
        <v>1</v>
      </c>
      <c r="L2995">
        <v>1</v>
      </c>
      <c r="M2995">
        <v>0.95</v>
      </c>
      <c r="N2995">
        <v>0.102494</v>
      </c>
      <c r="Q2995">
        <v>0</v>
      </c>
      <c r="V2995">
        <v>0</v>
      </c>
      <c r="W2995">
        <v>0</v>
      </c>
      <c r="X2995">
        <v>0.16536999999999999</v>
      </c>
      <c r="Y2995">
        <v>0.832372</v>
      </c>
      <c r="Z2995">
        <v>10.797499999999999</v>
      </c>
      <c r="AA2995">
        <v>8.9781099999999991</v>
      </c>
      <c r="AB2995">
        <v>10.797499999999999</v>
      </c>
      <c r="AC2995">
        <v>8.9781099999999991</v>
      </c>
      <c r="AD2995">
        <v>0.22441700000000001</v>
      </c>
      <c r="AE2995">
        <v>0.11562699999999999</v>
      </c>
      <c r="AF2995">
        <v>0.17677100000000001</v>
      </c>
      <c r="AG2995">
        <v>0.29239700000000002</v>
      </c>
      <c r="AH2995">
        <v>9.5683699999999997E-2</v>
      </c>
      <c r="AI2995">
        <v>5.9192799999999997E-2</v>
      </c>
      <c r="AJ2995">
        <v>0</v>
      </c>
      <c r="AK2995">
        <v>0</v>
      </c>
      <c r="AL2995">
        <v>0</v>
      </c>
      <c r="AN2995">
        <v>0</v>
      </c>
      <c r="AO2995">
        <v>0</v>
      </c>
      <c r="AP2995">
        <v>0</v>
      </c>
      <c r="AQ2995">
        <v>0.91904799999999998</v>
      </c>
      <c r="AR2995">
        <v>0</v>
      </c>
      <c r="AS2995">
        <v>1.88523</v>
      </c>
      <c r="AT2995">
        <v>1</v>
      </c>
      <c r="AU2995">
        <v>0.16536999999999999</v>
      </c>
      <c r="AV2995">
        <v>0</v>
      </c>
      <c r="AW2995">
        <v>0.83462999999999998</v>
      </c>
      <c r="AX2995">
        <v>0</v>
      </c>
      <c r="AY2995">
        <v>0</v>
      </c>
      <c r="AZ2995">
        <v>0</v>
      </c>
      <c r="BA2995">
        <v>2.7720700000000001E-2</v>
      </c>
      <c r="BB2995">
        <v>0.13764899999999999</v>
      </c>
    </row>
    <row r="2996" spans="1:54" hidden="1" x14ac:dyDescent="0.35">
      <c r="A2996" t="s">
        <v>54</v>
      </c>
      <c r="B2996" t="s">
        <v>176</v>
      </c>
      <c r="C2996" t="s">
        <v>177</v>
      </c>
      <c r="D2996" t="s">
        <v>97</v>
      </c>
      <c r="E2996">
        <v>8.6300000000000002E-2</v>
      </c>
      <c r="F2996">
        <v>0</v>
      </c>
      <c r="G2996">
        <v>8.6263699999999999E-2</v>
      </c>
      <c r="H2996">
        <v>0.14935799999999999</v>
      </c>
      <c r="I2996">
        <v>0.31062499999999998</v>
      </c>
      <c r="J2996">
        <v>0.31062499999999998</v>
      </c>
      <c r="K2996">
        <v>1</v>
      </c>
      <c r="L2996">
        <v>1</v>
      </c>
      <c r="M2996">
        <v>0.85415300000000005</v>
      </c>
      <c r="N2996">
        <v>0.05</v>
      </c>
      <c r="Q2996">
        <v>0</v>
      </c>
      <c r="V2996">
        <v>0</v>
      </c>
      <c r="W2996">
        <v>0</v>
      </c>
      <c r="X2996">
        <v>0.31062499999999998</v>
      </c>
      <c r="Y2996">
        <v>0.13175700000000001</v>
      </c>
      <c r="Z2996">
        <v>9.9477399999999996</v>
      </c>
      <c r="AA2996">
        <v>9.8658900000000003</v>
      </c>
      <c r="AB2996">
        <v>9.9477399999999996</v>
      </c>
      <c r="AC2996">
        <v>9.8658900000000003</v>
      </c>
      <c r="AD2996">
        <v>0.18637500000000001</v>
      </c>
      <c r="AE2996">
        <v>0.113277</v>
      </c>
      <c r="AF2996">
        <v>8.1164100000000003E-2</v>
      </c>
      <c r="AG2996">
        <v>0.194441</v>
      </c>
      <c r="AH2996">
        <v>7.1411699999999995E-2</v>
      </c>
      <c r="AI2996">
        <v>8.9928300000000003E-2</v>
      </c>
      <c r="AJ2996">
        <v>0</v>
      </c>
      <c r="AK2996">
        <v>0</v>
      </c>
      <c r="AL2996">
        <v>0</v>
      </c>
      <c r="AN2996">
        <v>0</v>
      </c>
      <c r="AO2996">
        <v>0</v>
      </c>
      <c r="AP2996">
        <v>0</v>
      </c>
      <c r="AQ2996">
        <v>8.0957000000000001E-2</v>
      </c>
      <c r="AR2996">
        <v>0</v>
      </c>
      <c r="AS2996">
        <v>1.8853599999999999</v>
      </c>
      <c r="AT2996">
        <v>0.31062499999999998</v>
      </c>
      <c r="AU2996">
        <v>0.31062499999999998</v>
      </c>
      <c r="AV2996">
        <v>0.68937499999999996</v>
      </c>
      <c r="AW2996">
        <v>0</v>
      </c>
      <c r="AX2996">
        <v>0</v>
      </c>
      <c r="AY2996">
        <v>0</v>
      </c>
      <c r="AZ2996">
        <v>0</v>
      </c>
      <c r="BA2996">
        <v>0.26969799999999999</v>
      </c>
      <c r="BB2996">
        <v>4.0926999999999998E-2</v>
      </c>
    </row>
    <row r="2997" spans="1:54" hidden="1" x14ac:dyDescent="0.35">
      <c r="A2997" t="s">
        <v>54</v>
      </c>
      <c r="B2997" t="s">
        <v>176</v>
      </c>
      <c r="C2997" t="s">
        <v>177</v>
      </c>
      <c r="D2997" t="s">
        <v>98</v>
      </c>
      <c r="E2997">
        <v>0.10199999999999999</v>
      </c>
      <c r="F2997">
        <v>0</v>
      </c>
      <c r="G2997">
        <v>0.10202899999999999</v>
      </c>
      <c r="H2997">
        <v>0.190386</v>
      </c>
      <c r="I2997">
        <v>0.36978</v>
      </c>
      <c r="J2997">
        <v>0.36978</v>
      </c>
      <c r="K2997">
        <v>1</v>
      </c>
      <c r="L2997">
        <v>1</v>
      </c>
      <c r="M2997">
        <v>0.85664300000000004</v>
      </c>
      <c r="N2997">
        <v>0.05</v>
      </c>
      <c r="Q2997">
        <v>0</v>
      </c>
      <c r="V2997">
        <v>0</v>
      </c>
      <c r="W2997">
        <v>0</v>
      </c>
      <c r="X2997">
        <v>0.36978</v>
      </c>
      <c r="Y2997">
        <v>0.191578</v>
      </c>
      <c r="Z2997">
        <v>9.9599100000000007</v>
      </c>
      <c r="AA2997">
        <v>9.8182200000000002</v>
      </c>
      <c r="AB2997">
        <v>9.9599100000000007</v>
      </c>
      <c r="AC2997">
        <v>9.8182200000000002</v>
      </c>
      <c r="AD2997">
        <v>0.22186800000000001</v>
      </c>
      <c r="AE2997">
        <v>0.14158399999999999</v>
      </c>
      <c r="AF2997">
        <v>0.110982</v>
      </c>
      <c r="AG2997">
        <v>0.25256699999999999</v>
      </c>
      <c r="AH2997">
        <v>9.9345100000000006E-2</v>
      </c>
      <c r="AI2997">
        <v>0.122317</v>
      </c>
      <c r="AJ2997">
        <v>0</v>
      </c>
      <c r="AK2997">
        <v>0</v>
      </c>
      <c r="AL2997">
        <v>0</v>
      </c>
      <c r="AN2997">
        <v>0</v>
      </c>
      <c r="AO2997">
        <v>0</v>
      </c>
      <c r="AP2997">
        <v>0</v>
      </c>
      <c r="AQ2997">
        <v>0.116854</v>
      </c>
      <c r="AR2997">
        <v>0</v>
      </c>
      <c r="AS2997">
        <v>1.15791</v>
      </c>
      <c r="AT2997">
        <v>0.36978</v>
      </c>
      <c r="AU2997">
        <v>0.36978</v>
      </c>
      <c r="AV2997">
        <v>0.63022</v>
      </c>
      <c r="AW2997">
        <v>0</v>
      </c>
      <c r="AX2997">
        <v>0</v>
      </c>
      <c r="AY2997">
        <v>0</v>
      </c>
      <c r="AZ2997">
        <v>0</v>
      </c>
      <c r="BA2997">
        <v>0.29893900000000001</v>
      </c>
      <c r="BB2997">
        <v>7.0841699999999994E-2</v>
      </c>
    </row>
    <row r="2998" spans="1:54" hidden="1" x14ac:dyDescent="0.35">
      <c r="A2998" t="s">
        <v>54</v>
      </c>
      <c r="B2998" t="s">
        <v>176</v>
      </c>
      <c r="C2998" t="s">
        <v>177</v>
      </c>
      <c r="D2998" t="s">
        <v>99</v>
      </c>
      <c r="E2998">
        <v>0.10680000000000001</v>
      </c>
      <c r="F2998">
        <v>0</v>
      </c>
      <c r="G2998">
        <v>0.10675800000000001</v>
      </c>
      <c r="H2998">
        <v>0.25025999999999998</v>
      </c>
      <c r="I2998">
        <v>0.45488699999999999</v>
      </c>
      <c r="J2998">
        <v>0.45488699999999999</v>
      </c>
      <c r="K2998">
        <v>1</v>
      </c>
      <c r="L2998">
        <v>1</v>
      </c>
      <c r="M2998">
        <v>0.860815</v>
      </c>
      <c r="N2998">
        <v>0.05</v>
      </c>
      <c r="Q2998">
        <v>0</v>
      </c>
      <c r="V2998">
        <v>0</v>
      </c>
      <c r="W2998">
        <v>0</v>
      </c>
      <c r="X2998">
        <v>0.45488699999999999</v>
      </c>
      <c r="Y2998">
        <v>0.27793299999999999</v>
      </c>
      <c r="Z2998">
        <v>9.98996</v>
      </c>
      <c r="AA2998">
        <v>9.7371099999999995</v>
      </c>
      <c r="AB2998">
        <v>9.98996</v>
      </c>
      <c r="AC2998">
        <v>9.7371099999999995</v>
      </c>
      <c r="AD2998">
        <v>0.27293200000000001</v>
      </c>
      <c r="AE2998">
        <v>0.182696</v>
      </c>
      <c r="AF2998">
        <v>0.15612699999999999</v>
      </c>
      <c r="AG2998">
        <v>0.33882299999999999</v>
      </c>
      <c r="AH2998">
        <v>0.14046700000000001</v>
      </c>
      <c r="AI2998">
        <v>0.16897300000000001</v>
      </c>
      <c r="AJ2998">
        <v>0</v>
      </c>
      <c r="AK2998">
        <v>0</v>
      </c>
      <c r="AL2998">
        <v>0</v>
      </c>
      <c r="AN2998">
        <v>0</v>
      </c>
      <c r="AO2998">
        <v>0</v>
      </c>
      <c r="AP2998">
        <v>0</v>
      </c>
      <c r="AQ2998">
        <v>0.178843</v>
      </c>
      <c r="AR2998">
        <v>0</v>
      </c>
      <c r="AS2998">
        <v>0.58088300000000004</v>
      </c>
      <c r="AT2998">
        <v>0.45488699999999999</v>
      </c>
      <c r="AU2998">
        <v>0.45488699999999999</v>
      </c>
      <c r="AV2998">
        <v>0.54511299999999996</v>
      </c>
      <c r="AW2998">
        <v>0</v>
      </c>
      <c r="AX2998">
        <v>0</v>
      </c>
      <c r="AY2998">
        <v>0</v>
      </c>
      <c r="AZ2998">
        <v>0</v>
      </c>
      <c r="BA2998">
        <v>0.328459</v>
      </c>
      <c r="BB2998">
        <v>0.12642800000000001</v>
      </c>
    </row>
    <row r="2999" spans="1:54" hidden="1" x14ac:dyDescent="0.35">
      <c r="A2999" t="s">
        <v>54</v>
      </c>
      <c r="B2999" t="s">
        <v>176</v>
      </c>
      <c r="C2999" t="s">
        <v>177</v>
      </c>
      <c r="D2999" t="s">
        <v>100</v>
      </c>
      <c r="E2999">
        <v>0.1042</v>
      </c>
      <c r="F2999">
        <v>0</v>
      </c>
      <c r="G2999">
        <v>0.104208</v>
      </c>
      <c r="H2999">
        <v>0.33422800000000003</v>
      </c>
      <c r="I2999">
        <v>0.56801299999999999</v>
      </c>
      <c r="J2999">
        <v>0.56801299999999999</v>
      </c>
      <c r="K2999">
        <v>1</v>
      </c>
      <c r="L2999">
        <v>1</v>
      </c>
      <c r="M2999">
        <v>0.86730399999999996</v>
      </c>
      <c r="N2999">
        <v>0.05</v>
      </c>
      <c r="Q2999">
        <v>0</v>
      </c>
      <c r="V2999">
        <v>0</v>
      </c>
      <c r="W2999">
        <v>0</v>
      </c>
      <c r="X2999">
        <v>0.56801299999999999</v>
      </c>
      <c r="Y2999">
        <v>0.39138000000000001</v>
      </c>
      <c r="Z2999">
        <v>10.0519</v>
      </c>
      <c r="AA2999">
        <v>9.6072900000000008</v>
      </c>
      <c r="AB2999">
        <v>10.0519</v>
      </c>
      <c r="AC2999">
        <v>9.6072900000000008</v>
      </c>
      <c r="AD2999">
        <v>0.340808</v>
      </c>
      <c r="AE2999">
        <v>0.23596700000000001</v>
      </c>
      <c r="AF2999">
        <v>0.21695500000000001</v>
      </c>
      <c r="AG2999">
        <v>0.45292199999999999</v>
      </c>
      <c r="AH2999">
        <v>0.19234899999999999</v>
      </c>
      <c r="AI2999">
        <v>0.22623299999999999</v>
      </c>
      <c r="AJ2999">
        <v>0</v>
      </c>
      <c r="AK2999">
        <v>0</v>
      </c>
      <c r="AL2999">
        <v>0</v>
      </c>
      <c r="AN2999">
        <v>0</v>
      </c>
      <c r="AO2999">
        <v>0</v>
      </c>
      <c r="AP2999">
        <v>0</v>
      </c>
      <c r="AQ2999">
        <v>0.279173</v>
      </c>
      <c r="AR2999">
        <v>0</v>
      </c>
      <c r="AS2999">
        <v>0.20754500000000001</v>
      </c>
      <c r="AT2999">
        <v>0.56801299999999999</v>
      </c>
      <c r="AU2999">
        <v>0.56801299999999999</v>
      </c>
      <c r="AV2999">
        <v>0.43198700000000001</v>
      </c>
      <c r="AW2999">
        <v>0</v>
      </c>
      <c r="AX2999">
        <v>0</v>
      </c>
      <c r="AY2999">
        <v>0</v>
      </c>
      <c r="AZ2999">
        <v>0</v>
      </c>
      <c r="BA2999">
        <v>0.34570400000000001</v>
      </c>
      <c r="BB2999">
        <v>0.22230900000000001</v>
      </c>
    </row>
    <row r="3000" spans="1:54" hidden="1" x14ac:dyDescent="0.35">
      <c r="A3000" t="s">
        <v>54</v>
      </c>
      <c r="B3000" t="s">
        <v>176</v>
      </c>
      <c r="C3000" t="s">
        <v>177</v>
      </c>
      <c r="D3000" t="s">
        <v>101</v>
      </c>
      <c r="E3000">
        <v>0.1008</v>
      </c>
      <c r="F3000">
        <v>0</v>
      </c>
      <c r="G3000">
        <v>0.10075099999999999</v>
      </c>
      <c r="H3000">
        <v>0.44137300000000002</v>
      </c>
      <c r="I3000">
        <v>0.69752599999999998</v>
      </c>
      <c r="J3000">
        <v>0.69752599999999998</v>
      </c>
      <c r="K3000">
        <v>1</v>
      </c>
      <c r="L3000">
        <v>1</v>
      </c>
      <c r="M3000">
        <v>0.87630200000000003</v>
      </c>
      <c r="N3000">
        <v>0.05</v>
      </c>
      <c r="Q3000">
        <v>0</v>
      </c>
      <c r="V3000">
        <v>0</v>
      </c>
      <c r="W3000">
        <v>0</v>
      </c>
      <c r="X3000">
        <v>0.69752599999999998</v>
      </c>
      <c r="Y3000">
        <v>0.52253499999999997</v>
      </c>
      <c r="Z3000">
        <v>10.155200000000001</v>
      </c>
      <c r="AA3000">
        <v>9.4262599999999992</v>
      </c>
      <c r="AB3000">
        <v>10.155200000000001</v>
      </c>
      <c r="AC3000">
        <v>9.4262599999999992</v>
      </c>
      <c r="AD3000">
        <v>0.41851500000000003</v>
      </c>
      <c r="AE3000">
        <v>0.29188999999999998</v>
      </c>
      <c r="AF3000">
        <v>0.28307700000000002</v>
      </c>
      <c r="AG3000">
        <v>0.57496700000000001</v>
      </c>
      <c r="AH3000">
        <v>0.24102100000000001</v>
      </c>
      <c r="AI3000">
        <v>0.27735700000000002</v>
      </c>
      <c r="AJ3000">
        <v>0</v>
      </c>
      <c r="AK3000">
        <v>0</v>
      </c>
      <c r="AL3000">
        <v>0</v>
      </c>
      <c r="AN3000">
        <v>0</v>
      </c>
      <c r="AO3000">
        <v>0</v>
      </c>
      <c r="AP3000">
        <v>0</v>
      </c>
      <c r="AQ3000">
        <v>0.42017599999999999</v>
      </c>
      <c r="AR3000">
        <v>0</v>
      </c>
      <c r="AS3000">
        <v>3.87763E-2</v>
      </c>
      <c r="AT3000">
        <v>0.69752599999999998</v>
      </c>
      <c r="AU3000">
        <v>0.69752599999999998</v>
      </c>
      <c r="AV3000">
        <v>0.30247400000000002</v>
      </c>
      <c r="AW3000">
        <v>0</v>
      </c>
      <c r="AX3000">
        <v>0</v>
      </c>
      <c r="AY3000">
        <v>0</v>
      </c>
      <c r="AZ3000">
        <v>0</v>
      </c>
      <c r="BA3000">
        <v>0.33304400000000001</v>
      </c>
      <c r="BB3000">
        <v>0.364481</v>
      </c>
    </row>
    <row r="3001" spans="1:54" hidden="1" x14ac:dyDescent="0.35">
      <c r="A3001" t="s">
        <v>54</v>
      </c>
      <c r="B3001" t="s">
        <v>176</v>
      </c>
      <c r="C3001" t="s">
        <v>177</v>
      </c>
      <c r="D3001" t="s">
        <v>102</v>
      </c>
      <c r="E3001">
        <v>0.1008</v>
      </c>
      <c r="F3001">
        <v>0</v>
      </c>
      <c r="G3001">
        <v>0.10075000000000001</v>
      </c>
      <c r="H3001">
        <v>0.55862100000000003</v>
      </c>
      <c r="I3001">
        <v>0.81652899999999995</v>
      </c>
      <c r="J3001">
        <v>0.81652899999999995</v>
      </c>
      <c r="K3001">
        <v>1</v>
      </c>
      <c r="L3001">
        <v>1</v>
      </c>
      <c r="M3001">
        <v>0.887042</v>
      </c>
      <c r="N3001">
        <v>0.15</v>
      </c>
      <c r="Q3001">
        <v>0</v>
      </c>
      <c r="V3001">
        <v>0</v>
      </c>
      <c r="W3001">
        <v>0</v>
      </c>
      <c r="X3001">
        <v>0.81652899999999995</v>
      </c>
      <c r="Y3001">
        <v>0.65243799999999996</v>
      </c>
      <c r="Z3001">
        <v>10.287800000000001</v>
      </c>
      <c r="AA3001">
        <v>9.2223100000000002</v>
      </c>
      <c r="AB3001">
        <v>10.287800000000001</v>
      </c>
      <c r="AC3001">
        <v>9.2223100000000002</v>
      </c>
      <c r="AD3001">
        <v>0.48991699999999999</v>
      </c>
      <c r="AE3001">
        <v>0.33398600000000001</v>
      </c>
      <c r="AF3001">
        <v>0.33436199999999999</v>
      </c>
      <c r="AG3001">
        <v>0.66834700000000002</v>
      </c>
      <c r="AH3001">
        <v>0.26574500000000001</v>
      </c>
      <c r="AI3001">
        <v>0.29904399999999998</v>
      </c>
      <c r="AJ3001">
        <v>0</v>
      </c>
      <c r="AK3001">
        <v>0</v>
      </c>
      <c r="AL3001">
        <v>0</v>
      </c>
      <c r="AN3001">
        <v>0</v>
      </c>
      <c r="AO3001">
        <v>0</v>
      </c>
      <c r="AP3001">
        <v>0</v>
      </c>
      <c r="AQ3001">
        <v>0.57981499999999997</v>
      </c>
      <c r="AR3001">
        <v>0</v>
      </c>
      <c r="AS3001">
        <v>-3.88902E-2</v>
      </c>
      <c r="AT3001">
        <v>0.81652899999999995</v>
      </c>
      <c r="AU3001">
        <v>0.81652899999999995</v>
      </c>
      <c r="AV3001">
        <v>0.183471</v>
      </c>
      <c r="AW3001">
        <v>0</v>
      </c>
      <c r="AX3001">
        <v>0</v>
      </c>
      <c r="AY3001">
        <v>0</v>
      </c>
      <c r="AZ3001">
        <v>0</v>
      </c>
      <c r="BA3001">
        <v>0.28379399999999999</v>
      </c>
      <c r="BB3001">
        <v>0.53273499999999996</v>
      </c>
    </row>
    <row r="3002" spans="1:54" hidden="1" x14ac:dyDescent="0.35">
      <c r="A3002" t="s">
        <v>54</v>
      </c>
      <c r="B3002" t="s">
        <v>176</v>
      </c>
      <c r="C3002" t="s">
        <v>177</v>
      </c>
      <c r="D3002" t="s">
        <v>103</v>
      </c>
      <c r="E3002">
        <v>0.1042</v>
      </c>
      <c r="F3002">
        <v>0</v>
      </c>
      <c r="G3002">
        <v>0.10420599999999999</v>
      </c>
      <c r="H3002">
        <v>0.66576599999999997</v>
      </c>
      <c r="I3002">
        <v>0.90170700000000004</v>
      </c>
      <c r="J3002">
        <v>0</v>
      </c>
      <c r="K3002">
        <v>1</v>
      </c>
      <c r="L3002">
        <v>1</v>
      </c>
      <c r="Q3002">
        <v>0</v>
      </c>
      <c r="V3002">
        <v>0</v>
      </c>
      <c r="W3002">
        <v>0</v>
      </c>
      <c r="X3002">
        <v>0</v>
      </c>
      <c r="Z3002">
        <v>10.766500000000001</v>
      </c>
      <c r="AA3002">
        <v>9.0982900000000004</v>
      </c>
      <c r="AB3002">
        <v>10.766500000000001</v>
      </c>
      <c r="AC3002">
        <v>9.0982900000000004</v>
      </c>
      <c r="AD3002">
        <v>0.13525599999999999</v>
      </c>
      <c r="AE3002">
        <v>0.214587</v>
      </c>
      <c r="AF3002">
        <v>0.136768</v>
      </c>
      <c r="AG3002">
        <v>0.35135499999999997</v>
      </c>
      <c r="AH3002">
        <v>0.214587</v>
      </c>
      <c r="AI3002">
        <v>4.9160200000000001E-2</v>
      </c>
      <c r="AJ3002">
        <v>0</v>
      </c>
      <c r="AK3002">
        <v>0</v>
      </c>
      <c r="AL3002">
        <v>0</v>
      </c>
      <c r="AN3002">
        <v>0</v>
      </c>
      <c r="AO3002">
        <v>0</v>
      </c>
      <c r="AP3002">
        <v>0</v>
      </c>
      <c r="AQ3002">
        <v>0.72082000000000002</v>
      </c>
      <c r="AR3002">
        <v>0</v>
      </c>
      <c r="AS3002">
        <v>-0.20765700000000001</v>
      </c>
      <c r="AT3002">
        <v>0.90170700000000004</v>
      </c>
      <c r="AU3002">
        <v>0</v>
      </c>
      <c r="AV3002">
        <v>9.82928E-2</v>
      </c>
      <c r="AW3002">
        <v>0.90170700000000004</v>
      </c>
      <c r="AX3002">
        <v>0</v>
      </c>
      <c r="AY3002">
        <v>0</v>
      </c>
      <c r="AZ3002">
        <v>0</v>
      </c>
      <c r="BA3002">
        <v>0</v>
      </c>
      <c r="BB3002">
        <v>0</v>
      </c>
    </row>
    <row r="3003" spans="1:54" hidden="1" x14ac:dyDescent="0.35">
      <c r="A3003" t="s">
        <v>54</v>
      </c>
      <c r="B3003" t="s">
        <v>176</v>
      </c>
      <c r="C3003" t="s">
        <v>177</v>
      </c>
      <c r="D3003" t="s">
        <v>104</v>
      </c>
      <c r="E3003">
        <v>0.10680000000000001</v>
      </c>
      <c r="F3003">
        <v>0</v>
      </c>
      <c r="G3003">
        <v>0.106754</v>
      </c>
      <c r="H3003">
        <v>0.74973500000000004</v>
      </c>
      <c r="I3003">
        <v>0.95079999999999998</v>
      </c>
      <c r="J3003">
        <v>0</v>
      </c>
      <c r="K3003">
        <v>1</v>
      </c>
      <c r="L3003">
        <v>1</v>
      </c>
      <c r="Q3003">
        <v>0</v>
      </c>
      <c r="V3003">
        <v>0</v>
      </c>
      <c r="W3003">
        <v>0</v>
      </c>
      <c r="X3003">
        <v>0</v>
      </c>
      <c r="Z3003">
        <v>10.808199999999999</v>
      </c>
      <c r="AA3003">
        <v>9.0492000000000008</v>
      </c>
      <c r="AB3003">
        <v>10.808199999999999</v>
      </c>
      <c r="AC3003">
        <v>9.0492000000000008</v>
      </c>
      <c r="AD3003">
        <v>0.14262</v>
      </c>
      <c r="AE3003">
        <v>0.15149899999999999</v>
      </c>
      <c r="AF3003">
        <v>0.14174600000000001</v>
      </c>
      <c r="AG3003">
        <v>0.29324499999999998</v>
      </c>
      <c r="AH3003">
        <v>0.15149899999999999</v>
      </c>
      <c r="AI3003">
        <v>3.98354E-2</v>
      </c>
      <c r="AJ3003">
        <v>0</v>
      </c>
      <c r="AK3003">
        <v>0</v>
      </c>
      <c r="AL3003">
        <v>0</v>
      </c>
      <c r="AN3003">
        <v>0</v>
      </c>
      <c r="AO3003">
        <v>0</v>
      </c>
      <c r="AP3003">
        <v>0</v>
      </c>
      <c r="AQ3003">
        <v>0.82115199999999999</v>
      </c>
      <c r="AR3003">
        <v>0</v>
      </c>
      <c r="AS3003">
        <v>-0.58099299999999998</v>
      </c>
      <c r="AT3003">
        <v>0.95079999999999998</v>
      </c>
      <c r="AU3003">
        <v>0</v>
      </c>
      <c r="AV3003">
        <v>4.9200099999999997E-2</v>
      </c>
      <c r="AW3003">
        <v>0.95079999999999998</v>
      </c>
      <c r="AX3003">
        <v>0</v>
      </c>
      <c r="AY3003">
        <v>0</v>
      </c>
      <c r="AZ3003">
        <v>0</v>
      </c>
      <c r="BA3003">
        <v>0</v>
      </c>
      <c r="BB3003">
        <v>0</v>
      </c>
    </row>
    <row r="3004" spans="1:54" hidden="1" x14ac:dyDescent="0.35">
      <c r="A3004" t="s">
        <v>54</v>
      </c>
      <c r="B3004" t="s">
        <v>176</v>
      </c>
      <c r="C3004" t="s">
        <v>177</v>
      </c>
      <c r="D3004" t="s">
        <v>105</v>
      </c>
      <c r="E3004">
        <v>0.10199999999999999</v>
      </c>
      <c r="F3004">
        <v>0</v>
      </c>
      <c r="G3004">
        <v>0.102024</v>
      </c>
      <c r="H3004">
        <v>0.80961000000000005</v>
      </c>
      <c r="I3004">
        <v>0.97543599999999997</v>
      </c>
      <c r="J3004">
        <v>0</v>
      </c>
      <c r="K3004">
        <v>1</v>
      </c>
      <c r="L3004">
        <v>1</v>
      </c>
      <c r="Q3004">
        <v>0</v>
      </c>
      <c r="V3004">
        <v>0</v>
      </c>
      <c r="W3004">
        <v>0</v>
      </c>
      <c r="X3004">
        <v>0</v>
      </c>
      <c r="Z3004">
        <v>10.8291</v>
      </c>
      <c r="AA3004">
        <v>9.0245599999999992</v>
      </c>
      <c r="AB3004">
        <v>10.8291</v>
      </c>
      <c r="AC3004">
        <v>9.0245599999999992</v>
      </c>
      <c r="AD3004">
        <v>0.146315</v>
      </c>
      <c r="AE3004">
        <v>0.105804</v>
      </c>
      <c r="AF3004">
        <v>0.143957</v>
      </c>
      <c r="AG3004">
        <v>0.24976100000000001</v>
      </c>
      <c r="AH3004">
        <v>0.105804</v>
      </c>
      <c r="AI3004">
        <v>3.3078700000000003E-2</v>
      </c>
      <c r="AJ3004">
        <v>0</v>
      </c>
      <c r="AK3004">
        <v>0</v>
      </c>
      <c r="AL3004">
        <v>0</v>
      </c>
      <c r="AN3004">
        <v>0</v>
      </c>
      <c r="AO3004">
        <v>0</v>
      </c>
      <c r="AP3004">
        <v>0</v>
      </c>
      <c r="AQ3004">
        <v>0.88314300000000001</v>
      </c>
      <c r="AR3004">
        <v>0</v>
      </c>
      <c r="AS3004">
        <v>-1.15802</v>
      </c>
      <c r="AT3004">
        <v>0.97543599999999997</v>
      </c>
      <c r="AU3004">
        <v>0</v>
      </c>
      <c r="AV3004">
        <v>2.45645E-2</v>
      </c>
      <c r="AW3004">
        <v>0.97543599999999997</v>
      </c>
      <c r="AX3004">
        <v>0</v>
      </c>
      <c r="AY3004">
        <v>0</v>
      </c>
      <c r="AZ3004">
        <v>0</v>
      </c>
      <c r="BA3004">
        <v>0</v>
      </c>
      <c r="BB3004">
        <v>0</v>
      </c>
    </row>
    <row r="3005" spans="1:54" hidden="1" x14ac:dyDescent="0.35">
      <c r="A3005" t="s">
        <v>54</v>
      </c>
      <c r="B3005" t="s">
        <v>176</v>
      </c>
      <c r="C3005" t="s">
        <v>177</v>
      </c>
      <c r="D3005" t="s">
        <v>106</v>
      </c>
      <c r="E3005">
        <v>8.6300000000000002E-2</v>
      </c>
      <c r="F3005">
        <v>0</v>
      </c>
      <c r="G3005">
        <v>8.6254700000000004E-2</v>
      </c>
      <c r="H3005">
        <v>0.85064700000000004</v>
      </c>
      <c r="I3005">
        <v>0.98714599999999997</v>
      </c>
      <c r="J3005">
        <v>0</v>
      </c>
      <c r="K3005">
        <v>1</v>
      </c>
      <c r="L3005">
        <v>1</v>
      </c>
      <c r="Q3005">
        <v>0</v>
      </c>
      <c r="V3005">
        <v>0</v>
      </c>
      <c r="W3005">
        <v>0</v>
      </c>
      <c r="X3005">
        <v>0</v>
      </c>
      <c r="Z3005">
        <v>10.8391</v>
      </c>
      <c r="AA3005">
        <v>9.0128500000000003</v>
      </c>
      <c r="AB3005">
        <v>10.8391</v>
      </c>
      <c r="AC3005">
        <v>9.0128500000000003</v>
      </c>
      <c r="AD3005">
        <v>0.14807200000000001</v>
      </c>
      <c r="AE3005">
        <v>7.64653E-2</v>
      </c>
      <c r="AF3005">
        <v>0.14497099999999999</v>
      </c>
      <c r="AG3005">
        <v>0.22143599999999999</v>
      </c>
      <c r="AH3005">
        <v>7.64653E-2</v>
      </c>
      <c r="AI3005">
        <v>2.8859200000000002E-2</v>
      </c>
      <c r="AJ3005">
        <v>0</v>
      </c>
      <c r="AK3005">
        <v>0</v>
      </c>
      <c r="AL3005">
        <v>0</v>
      </c>
      <c r="AN3005">
        <v>0</v>
      </c>
      <c r="AO3005">
        <v>0</v>
      </c>
      <c r="AP3005">
        <v>0</v>
      </c>
      <c r="AQ3005">
        <v>0.91905000000000003</v>
      </c>
      <c r="AR3005">
        <v>0</v>
      </c>
      <c r="AS3005">
        <v>-1.88533</v>
      </c>
      <c r="AT3005">
        <v>0.98714599999999997</v>
      </c>
      <c r="AU3005">
        <v>0</v>
      </c>
      <c r="AV3005">
        <v>1.2853699999999999E-2</v>
      </c>
      <c r="AW3005">
        <v>0.98714599999999997</v>
      </c>
      <c r="AX3005">
        <v>0</v>
      </c>
      <c r="AY3005">
        <v>0</v>
      </c>
      <c r="AZ3005">
        <v>0</v>
      </c>
      <c r="BA3005">
        <v>0</v>
      </c>
      <c r="BB3005">
        <v>0</v>
      </c>
    </row>
    <row r="3006" spans="1:54" hidden="1" x14ac:dyDescent="0.35">
      <c r="A3006" t="s">
        <v>54</v>
      </c>
      <c r="B3006" t="s">
        <v>176</v>
      </c>
      <c r="C3006" t="s">
        <v>177</v>
      </c>
      <c r="D3006" t="s">
        <v>107</v>
      </c>
      <c r="E3006">
        <v>2.6599999999999999E-2</v>
      </c>
      <c r="F3006">
        <v>0</v>
      </c>
      <c r="G3006">
        <v>2.6609600000000001E-2</v>
      </c>
      <c r="H3006">
        <v>0.499977</v>
      </c>
      <c r="I3006">
        <v>1</v>
      </c>
      <c r="J3006">
        <v>1</v>
      </c>
      <c r="K3006">
        <v>1</v>
      </c>
      <c r="L3006">
        <v>1</v>
      </c>
      <c r="M3006">
        <v>0.91666499999999995</v>
      </c>
      <c r="N3006">
        <v>0.05</v>
      </c>
      <c r="Q3006">
        <v>0</v>
      </c>
      <c r="V3006">
        <v>0</v>
      </c>
      <c r="W3006">
        <v>0</v>
      </c>
      <c r="X3006">
        <v>1</v>
      </c>
      <c r="Y3006">
        <v>0.49996800000000002</v>
      </c>
      <c r="Z3006">
        <v>10.199999999999999</v>
      </c>
      <c r="AA3006">
        <v>9.2000299999999999</v>
      </c>
      <c r="AB3006">
        <v>10.199999999999999</v>
      </c>
      <c r="AC3006">
        <v>9.2000299999999999</v>
      </c>
      <c r="AD3006">
        <v>0.6</v>
      </c>
      <c r="AE3006">
        <v>0.40635599999999999</v>
      </c>
      <c r="AF3006">
        <v>0.30192799999999997</v>
      </c>
      <c r="AG3006">
        <v>0.70828400000000002</v>
      </c>
      <c r="AH3006">
        <v>0.31942599999999999</v>
      </c>
      <c r="AI3006">
        <v>0.28809699999999999</v>
      </c>
      <c r="AJ3006">
        <v>0</v>
      </c>
      <c r="AK3006">
        <v>0</v>
      </c>
      <c r="AL3006">
        <v>0</v>
      </c>
      <c r="AN3006">
        <v>0</v>
      </c>
      <c r="AO3006">
        <v>0</v>
      </c>
      <c r="AP3006">
        <v>0</v>
      </c>
      <c r="AQ3006">
        <v>0.49996699999999999</v>
      </c>
      <c r="AR3006">
        <v>0</v>
      </c>
      <c r="AS3006">
        <v>5.4895500000000004</v>
      </c>
      <c r="AT3006">
        <v>1</v>
      </c>
      <c r="AU3006">
        <v>1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0.50003200000000003</v>
      </c>
      <c r="BB3006">
        <v>0.49996800000000002</v>
      </c>
    </row>
    <row r="3007" spans="1:54" hidden="1" x14ac:dyDescent="0.35">
      <c r="A3007" t="s">
        <v>54</v>
      </c>
      <c r="B3007" t="s">
        <v>176</v>
      </c>
      <c r="C3007" t="s">
        <v>177</v>
      </c>
      <c r="D3007" t="s">
        <v>108</v>
      </c>
      <c r="E3007">
        <v>3.7600000000000001E-2</v>
      </c>
      <c r="F3007">
        <v>0</v>
      </c>
      <c r="G3007">
        <v>3.7617200000000003E-2</v>
      </c>
      <c r="H3007">
        <v>0.49998599999999999</v>
      </c>
      <c r="I3007">
        <v>1</v>
      </c>
      <c r="J3007">
        <v>1</v>
      </c>
      <c r="K3007">
        <v>1</v>
      </c>
      <c r="L3007">
        <v>1</v>
      </c>
      <c r="M3007">
        <v>0.89999799999999996</v>
      </c>
      <c r="N3007">
        <v>6.99018E-2</v>
      </c>
      <c r="Q3007">
        <v>0</v>
      </c>
      <c r="V3007">
        <v>0</v>
      </c>
      <c r="W3007">
        <v>0</v>
      </c>
      <c r="X3007">
        <v>1</v>
      </c>
      <c r="Y3007">
        <v>0.49998300000000001</v>
      </c>
      <c r="Z3007">
        <v>10.199999999999999</v>
      </c>
      <c r="AA3007">
        <v>9.2000200000000003</v>
      </c>
      <c r="AB3007">
        <v>10.199999999999999</v>
      </c>
      <c r="AC3007">
        <v>9.2000200000000003</v>
      </c>
      <c r="AD3007">
        <v>0.6</v>
      </c>
      <c r="AE3007">
        <v>0.39262999999999998</v>
      </c>
      <c r="AF3007">
        <v>0.28232299999999999</v>
      </c>
      <c r="AG3007">
        <v>0.674952</v>
      </c>
      <c r="AH3007">
        <v>0.28981499999999999</v>
      </c>
      <c r="AI3007">
        <v>0.25672299999999998</v>
      </c>
      <c r="AJ3007">
        <v>0</v>
      </c>
      <c r="AK3007">
        <v>0</v>
      </c>
      <c r="AL3007">
        <v>0</v>
      </c>
      <c r="AN3007">
        <v>0</v>
      </c>
      <c r="AO3007">
        <v>0</v>
      </c>
      <c r="AP3007">
        <v>0</v>
      </c>
      <c r="AQ3007">
        <v>0.49998300000000001</v>
      </c>
      <c r="AR3007">
        <v>0</v>
      </c>
      <c r="AS3007">
        <v>4</v>
      </c>
      <c r="AT3007">
        <v>1</v>
      </c>
      <c r="AU3007">
        <v>1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0.50001700000000004</v>
      </c>
      <c r="BB3007">
        <v>0.49998300000000001</v>
      </c>
    </row>
    <row r="3008" spans="1:54" hidden="1" x14ac:dyDescent="0.35">
      <c r="A3008" t="s">
        <v>54</v>
      </c>
      <c r="B3008" t="s">
        <v>176</v>
      </c>
      <c r="C3008" t="s">
        <v>177</v>
      </c>
      <c r="D3008" t="s">
        <v>109</v>
      </c>
      <c r="E3008">
        <v>7.0699999999999999E-2</v>
      </c>
      <c r="F3008">
        <v>0</v>
      </c>
      <c r="G3008">
        <v>7.0720099999999994E-2</v>
      </c>
      <c r="H3008">
        <v>0.49999199999999999</v>
      </c>
      <c r="I3008">
        <v>1</v>
      </c>
      <c r="J3008">
        <v>0.82288600000000001</v>
      </c>
      <c r="K3008">
        <v>1</v>
      </c>
      <c r="L3008">
        <v>1</v>
      </c>
      <c r="M3008">
        <v>0.88244</v>
      </c>
      <c r="N3008">
        <v>6.7770999999999998E-2</v>
      </c>
      <c r="Q3008">
        <v>0</v>
      </c>
      <c r="V3008">
        <v>0</v>
      </c>
      <c r="W3008">
        <v>0</v>
      </c>
      <c r="X3008">
        <v>0.82288600000000001</v>
      </c>
      <c r="Y3008">
        <v>0.41193400000000002</v>
      </c>
      <c r="Z3008">
        <v>10.242699999999999</v>
      </c>
      <c r="AA3008">
        <v>9.23705</v>
      </c>
      <c r="AB3008">
        <v>10.242699999999999</v>
      </c>
      <c r="AC3008">
        <v>9.23705</v>
      </c>
      <c r="AD3008">
        <v>0.52029899999999996</v>
      </c>
      <c r="AE3008">
        <v>0.33798699999999998</v>
      </c>
      <c r="AF3008">
        <v>0.23306399999999999</v>
      </c>
      <c r="AG3008">
        <v>0.57104999999999995</v>
      </c>
      <c r="AH3008">
        <v>0.25182500000000002</v>
      </c>
      <c r="AI3008">
        <v>0.20563200000000001</v>
      </c>
      <c r="AJ3008">
        <v>0</v>
      </c>
      <c r="AK3008">
        <v>0</v>
      </c>
      <c r="AL3008">
        <v>0</v>
      </c>
      <c r="AN3008">
        <v>0</v>
      </c>
      <c r="AO3008">
        <v>0</v>
      </c>
      <c r="AP3008">
        <v>0</v>
      </c>
      <c r="AQ3008">
        <v>0.49999100000000002</v>
      </c>
      <c r="AR3008">
        <v>0</v>
      </c>
      <c r="AS3008">
        <v>3</v>
      </c>
      <c r="AT3008">
        <v>1</v>
      </c>
      <c r="AU3008">
        <v>0.82288600000000001</v>
      </c>
      <c r="AV3008">
        <v>0</v>
      </c>
      <c r="AW3008">
        <v>0.17711399999999999</v>
      </c>
      <c r="AX3008">
        <v>0</v>
      </c>
      <c r="AY3008">
        <v>0</v>
      </c>
      <c r="AZ3008">
        <v>0</v>
      </c>
      <c r="BA3008">
        <v>0.48391200000000001</v>
      </c>
      <c r="BB3008">
        <v>0.338974</v>
      </c>
    </row>
    <row r="3009" spans="1:54" hidden="1" x14ac:dyDescent="0.35">
      <c r="A3009" t="s">
        <v>54</v>
      </c>
      <c r="B3009" t="s">
        <v>176</v>
      </c>
      <c r="C3009" t="s">
        <v>177</v>
      </c>
      <c r="D3009" t="s">
        <v>110</v>
      </c>
      <c r="E3009">
        <v>0.114</v>
      </c>
      <c r="F3009">
        <v>0</v>
      </c>
      <c r="G3009">
        <v>0.114034</v>
      </c>
      <c r="H3009">
        <v>0.49998500000000001</v>
      </c>
      <c r="I3009">
        <v>0.84384000000000003</v>
      </c>
      <c r="J3009">
        <v>0.55082200000000003</v>
      </c>
      <c r="K3009">
        <v>1</v>
      </c>
      <c r="L3009">
        <v>1</v>
      </c>
      <c r="M3009">
        <v>0.87013099999999999</v>
      </c>
      <c r="N3009">
        <v>7.0130700000000004E-2</v>
      </c>
      <c r="Q3009">
        <v>0</v>
      </c>
      <c r="V3009">
        <v>0</v>
      </c>
      <c r="W3009">
        <v>0</v>
      </c>
      <c r="X3009">
        <v>0.55082200000000003</v>
      </c>
      <c r="Y3009">
        <v>0.40648299999999998</v>
      </c>
      <c r="Z3009">
        <v>10.307700000000001</v>
      </c>
      <c r="AA3009">
        <v>9.3178400000000003</v>
      </c>
      <c r="AB3009">
        <v>10.307700000000001</v>
      </c>
      <c r="AC3009">
        <v>9.3178400000000003</v>
      </c>
      <c r="AD3009">
        <v>0.374446</v>
      </c>
      <c r="AE3009">
        <v>0.24817700000000001</v>
      </c>
      <c r="AF3009">
        <v>0.19645699999999999</v>
      </c>
      <c r="AG3009">
        <v>0.44463399999999997</v>
      </c>
      <c r="AH3009">
        <v>0.195994</v>
      </c>
      <c r="AI3009">
        <v>0.16270799999999999</v>
      </c>
      <c r="AJ3009">
        <v>0</v>
      </c>
      <c r="AK3009">
        <v>0</v>
      </c>
      <c r="AL3009">
        <v>0</v>
      </c>
      <c r="AN3009">
        <v>0</v>
      </c>
      <c r="AO3009">
        <v>0</v>
      </c>
      <c r="AP3009">
        <v>0</v>
      </c>
      <c r="AQ3009">
        <v>0.49998300000000001</v>
      </c>
      <c r="AR3009">
        <v>0</v>
      </c>
      <c r="AS3009">
        <v>2</v>
      </c>
      <c r="AT3009">
        <v>0.84384000000000003</v>
      </c>
      <c r="AU3009">
        <v>0.55082200000000003</v>
      </c>
      <c r="AV3009">
        <v>0.15615999999999999</v>
      </c>
      <c r="AW3009">
        <v>0.293018</v>
      </c>
      <c r="AX3009">
        <v>0</v>
      </c>
      <c r="AY3009">
        <v>0</v>
      </c>
      <c r="AZ3009">
        <v>0</v>
      </c>
      <c r="BA3009">
        <v>0.32692300000000002</v>
      </c>
      <c r="BB3009">
        <v>0.22389999999999999</v>
      </c>
    </row>
    <row r="3010" spans="1:54" hidden="1" x14ac:dyDescent="0.35">
      <c r="A3010" t="s">
        <v>54</v>
      </c>
      <c r="B3010" t="s">
        <v>176</v>
      </c>
      <c r="C3010" t="s">
        <v>177</v>
      </c>
      <c r="D3010" t="s">
        <v>111</v>
      </c>
      <c r="E3010">
        <v>0.15759999999999999</v>
      </c>
      <c r="F3010">
        <v>0</v>
      </c>
      <c r="G3010">
        <v>0.15762399999999999</v>
      </c>
      <c r="H3010">
        <v>0.49998900000000002</v>
      </c>
      <c r="I3010">
        <v>0.73637600000000003</v>
      </c>
      <c r="J3010">
        <v>0.36571399999999998</v>
      </c>
      <c r="K3010">
        <v>1</v>
      </c>
      <c r="L3010">
        <v>1</v>
      </c>
      <c r="M3010">
        <v>0.85</v>
      </c>
      <c r="N3010">
        <v>7.4164599999999997E-2</v>
      </c>
      <c r="Q3010">
        <v>0</v>
      </c>
      <c r="V3010">
        <v>0</v>
      </c>
      <c r="W3010">
        <v>0</v>
      </c>
      <c r="X3010">
        <v>0.36571399999999998</v>
      </c>
      <c r="Y3010">
        <v>0.40346100000000001</v>
      </c>
      <c r="Z3010">
        <v>10.3529</v>
      </c>
      <c r="AA3010">
        <v>9.3720700000000008</v>
      </c>
      <c r="AB3010">
        <v>10.3529</v>
      </c>
      <c r="AC3010">
        <v>9.3720700000000008</v>
      </c>
      <c r="AD3010">
        <v>0.27502799999999999</v>
      </c>
      <c r="AE3010">
        <v>0.18709999999999999</v>
      </c>
      <c r="AF3010">
        <v>0.17030100000000001</v>
      </c>
      <c r="AG3010">
        <v>0.3574</v>
      </c>
      <c r="AH3010">
        <v>0.156113</v>
      </c>
      <c r="AI3010">
        <v>0.13079499999999999</v>
      </c>
      <c r="AJ3010">
        <v>0</v>
      </c>
      <c r="AK3010">
        <v>0</v>
      </c>
      <c r="AL3010">
        <v>0</v>
      </c>
      <c r="AN3010">
        <v>0</v>
      </c>
      <c r="AO3010">
        <v>0</v>
      </c>
      <c r="AP3010">
        <v>0</v>
      </c>
      <c r="AQ3010">
        <v>0.49998799999999999</v>
      </c>
      <c r="AR3010">
        <v>0</v>
      </c>
      <c r="AS3010">
        <v>1</v>
      </c>
      <c r="AT3010">
        <v>0.73637600000000003</v>
      </c>
      <c r="AU3010">
        <v>0.36571399999999998</v>
      </c>
      <c r="AV3010">
        <v>0.26362400000000002</v>
      </c>
      <c r="AW3010">
        <v>0.37066199999999999</v>
      </c>
      <c r="AX3010">
        <v>0</v>
      </c>
      <c r="AY3010">
        <v>0</v>
      </c>
      <c r="AZ3010">
        <v>0</v>
      </c>
      <c r="BA3010">
        <v>0.218163</v>
      </c>
      <c r="BB3010">
        <v>0.14755099999999999</v>
      </c>
    </row>
    <row r="3011" spans="1:54" hidden="1" x14ac:dyDescent="0.35">
      <c r="A3011" t="s">
        <v>54</v>
      </c>
      <c r="B3011" t="s">
        <v>176</v>
      </c>
      <c r="C3011" t="s">
        <v>177</v>
      </c>
      <c r="D3011" t="s">
        <v>112</v>
      </c>
      <c r="E3011">
        <v>0.18679999999999999</v>
      </c>
      <c r="F3011">
        <v>0</v>
      </c>
      <c r="G3011">
        <v>0.186778</v>
      </c>
      <c r="H3011">
        <v>0.49998999999999999</v>
      </c>
      <c r="I3011">
        <v>0.66140200000000005</v>
      </c>
      <c r="J3011">
        <v>0.236349</v>
      </c>
      <c r="K3011">
        <v>1</v>
      </c>
      <c r="L3011">
        <v>1</v>
      </c>
      <c r="M3011">
        <v>0.85</v>
      </c>
      <c r="N3011">
        <v>8.1705100000000003E-2</v>
      </c>
      <c r="Q3011">
        <v>0</v>
      </c>
      <c r="V3011">
        <v>0</v>
      </c>
      <c r="W3011">
        <v>0</v>
      </c>
      <c r="X3011">
        <v>0.236349</v>
      </c>
      <c r="Y3011">
        <v>0.40217599999999998</v>
      </c>
      <c r="Z3011">
        <v>10.385400000000001</v>
      </c>
      <c r="AA3011">
        <v>9.4089899999999993</v>
      </c>
      <c r="AB3011">
        <v>10.385400000000001</v>
      </c>
      <c r="AC3011">
        <v>9.4089899999999993</v>
      </c>
      <c r="AD3011">
        <v>0.205567</v>
      </c>
      <c r="AE3011">
        <v>0.145541</v>
      </c>
      <c r="AF3011">
        <v>0.15143200000000001</v>
      </c>
      <c r="AG3011">
        <v>0.29697400000000002</v>
      </c>
      <c r="AH3011">
        <v>0.12767300000000001</v>
      </c>
      <c r="AI3011">
        <v>0.106792</v>
      </c>
      <c r="AJ3011">
        <v>0</v>
      </c>
      <c r="AK3011">
        <v>0</v>
      </c>
      <c r="AL3011">
        <v>0</v>
      </c>
      <c r="AN3011">
        <v>0</v>
      </c>
      <c r="AO3011">
        <v>0</v>
      </c>
      <c r="AP3011">
        <v>0</v>
      </c>
      <c r="AQ3011">
        <v>0.49998799999999999</v>
      </c>
      <c r="AR3011">
        <v>0</v>
      </c>
      <c r="AS3011">
        <v>0</v>
      </c>
      <c r="AT3011">
        <v>0.66140200000000005</v>
      </c>
      <c r="AU3011">
        <v>0.236349</v>
      </c>
      <c r="AV3011">
        <v>0.33859800000000001</v>
      </c>
      <c r="AW3011">
        <v>0.42505300000000001</v>
      </c>
      <c r="AX3011">
        <v>0</v>
      </c>
      <c r="AY3011">
        <v>0</v>
      </c>
      <c r="AZ3011">
        <v>0</v>
      </c>
      <c r="BA3011">
        <v>0.141295</v>
      </c>
      <c r="BB3011">
        <v>9.5054E-2</v>
      </c>
    </row>
    <row r="3012" spans="1:54" hidden="1" x14ac:dyDescent="0.35">
      <c r="A3012" t="s">
        <v>54</v>
      </c>
      <c r="B3012" t="s">
        <v>176</v>
      </c>
      <c r="C3012" t="s">
        <v>177</v>
      </c>
      <c r="D3012" t="s">
        <v>113</v>
      </c>
      <c r="E3012">
        <v>0.15759999999999999</v>
      </c>
      <c r="F3012">
        <v>0</v>
      </c>
      <c r="G3012">
        <v>0.15762699999999999</v>
      </c>
      <c r="H3012">
        <v>0.49999399999999999</v>
      </c>
      <c r="I3012">
        <v>0.62931400000000004</v>
      </c>
      <c r="J3012">
        <v>0.17027500000000001</v>
      </c>
      <c r="K3012">
        <v>1</v>
      </c>
      <c r="L3012">
        <v>1</v>
      </c>
      <c r="M3012">
        <v>0.85</v>
      </c>
      <c r="N3012">
        <v>9.8100499999999993E-2</v>
      </c>
      <c r="Q3012">
        <v>0</v>
      </c>
      <c r="V3012">
        <v>0</v>
      </c>
      <c r="W3012">
        <v>0</v>
      </c>
      <c r="X3012">
        <v>0.17027500000000001</v>
      </c>
      <c r="Y3012">
        <v>0.40185300000000002</v>
      </c>
      <c r="Z3012">
        <v>10.407500000000001</v>
      </c>
      <c r="AA3012">
        <v>9.4214500000000001</v>
      </c>
      <c r="AB3012">
        <v>10.407500000000001</v>
      </c>
      <c r="AC3012">
        <v>9.4214500000000001</v>
      </c>
      <c r="AD3012">
        <v>0.17102100000000001</v>
      </c>
      <c r="AE3012">
        <v>0.13711499999999999</v>
      </c>
      <c r="AF3012">
        <v>0.14704900000000001</v>
      </c>
      <c r="AG3012">
        <v>0.28416400000000003</v>
      </c>
      <c r="AH3012">
        <v>0.12548899999999999</v>
      </c>
      <c r="AI3012">
        <v>0.100301</v>
      </c>
      <c r="AJ3012">
        <v>0</v>
      </c>
      <c r="AK3012">
        <v>0</v>
      </c>
      <c r="AL3012">
        <v>0</v>
      </c>
      <c r="AN3012">
        <v>0</v>
      </c>
      <c r="AO3012">
        <v>0</v>
      </c>
      <c r="AP3012">
        <v>0</v>
      </c>
      <c r="AQ3012">
        <v>0.49999300000000002</v>
      </c>
      <c r="AR3012">
        <v>0</v>
      </c>
      <c r="AS3012">
        <v>-1</v>
      </c>
      <c r="AT3012">
        <v>0.62931400000000004</v>
      </c>
      <c r="AU3012">
        <v>0.17027500000000001</v>
      </c>
      <c r="AV3012">
        <v>0.37068600000000002</v>
      </c>
      <c r="AW3012">
        <v>0.45903899999999997</v>
      </c>
      <c r="AX3012">
        <v>0</v>
      </c>
      <c r="AY3012">
        <v>0</v>
      </c>
      <c r="AZ3012">
        <v>0</v>
      </c>
      <c r="BA3012">
        <v>0.101849</v>
      </c>
      <c r="BB3012">
        <v>6.8425399999999997E-2</v>
      </c>
    </row>
    <row r="3013" spans="1:54" hidden="1" x14ac:dyDescent="0.35">
      <c r="A3013" t="s">
        <v>54</v>
      </c>
      <c r="B3013" t="s">
        <v>176</v>
      </c>
      <c r="C3013" t="s">
        <v>177</v>
      </c>
      <c r="D3013" t="s">
        <v>114</v>
      </c>
      <c r="E3013">
        <v>0.114</v>
      </c>
      <c r="F3013">
        <v>0</v>
      </c>
      <c r="G3013">
        <v>0.114036</v>
      </c>
      <c r="H3013">
        <v>0.49999500000000002</v>
      </c>
      <c r="I3013">
        <v>0.59606800000000004</v>
      </c>
      <c r="J3013">
        <v>9.6080200000000004E-2</v>
      </c>
      <c r="K3013">
        <v>1</v>
      </c>
      <c r="L3013">
        <v>1</v>
      </c>
      <c r="M3013">
        <v>0.85</v>
      </c>
      <c r="N3013">
        <v>0.15</v>
      </c>
      <c r="Q3013">
        <v>0</v>
      </c>
      <c r="V3013">
        <v>0</v>
      </c>
      <c r="W3013">
        <v>0</v>
      </c>
      <c r="X3013">
        <v>9.6079999999999999E-2</v>
      </c>
      <c r="Y3013">
        <v>0.40189999999999998</v>
      </c>
      <c r="Z3013">
        <v>10.434799999999999</v>
      </c>
      <c r="AA3013">
        <v>9.4325700000000001</v>
      </c>
      <c r="AB3013">
        <v>10.434799999999999</v>
      </c>
      <c r="AC3013">
        <v>9.4325700000000001</v>
      </c>
      <c r="AD3013">
        <v>0.13264599999999999</v>
      </c>
      <c r="AE3013">
        <v>0.13331000000000001</v>
      </c>
      <c r="AF3013">
        <v>0.14378199999999999</v>
      </c>
      <c r="AG3013">
        <v>0.277092</v>
      </c>
      <c r="AH3013">
        <v>0.12720400000000001</v>
      </c>
      <c r="AI3013">
        <v>9.4093300000000005E-2</v>
      </c>
      <c r="AJ3013">
        <v>0</v>
      </c>
      <c r="AK3013">
        <v>0</v>
      </c>
      <c r="AL3013">
        <v>0</v>
      </c>
      <c r="AN3013">
        <v>0</v>
      </c>
      <c r="AO3013">
        <v>0</v>
      </c>
      <c r="AP3013">
        <v>0</v>
      </c>
      <c r="AQ3013">
        <v>0.49999399999999999</v>
      </c>
      <c r="AR3013">
        <v>0</v>
      </c>
      <c r="AS3013">
        <v>-2</v>
      </c>
      <c r="AT3013">
        <v>0.59606800000000004</v>
      </c>
      <c r="AU3013">
        <v>9.6080200000000004E-2</v>
      </c>
      <c r="AV3013">
        <v>0.40393200000000001</v>
      </c>
      <c r="AW3013">
        <v>0.49998799999999999</v>
      </c>
      <c r="AX3013">
        <v>0</v>
      </c>
      <c r="AY3013">
        <v>0</v>
      </c>
      <c r="AZ3013">
        <v>0</v>
      </c>
      <c r="BA3013">
        <v>5.7465599999999999E-2</v>
      </c>
      <c r="BB3013">
        <v>3.8614599999999999E-2</v>
      </c>
    </row>
    <row r="3014" spans="1:54" hidden="1" x14ac:dyDescent="0.35">
      <c r="A3014" t="s">
        <v>54</v>
      </c>
      <c r="B3014" t="s">
        <v>176</v>
      </c>
      <c r="C3014" t="s">
        <v>177</v>
      </c>
      <c r="D3014" t="s">
        <v>115</v>
      </c>
      <c r="E3014">
        <v>7.0699999999999999E-2</v>
      </c>
      <c r="F3014">
        <v>0</v>
      </c>
      <c r="G3014">
        <v>7.0723999999999995E-2</v>
      </c>
      <c r="H3014">
        <v>0.49999900000000003</v>
      </c>
      <c r="I3014">
        <v>0.55592600000000003</v>
      </c>
      <c r="J3014">
        <v>0</v>
      </c>
      <c r="K3014">
        <v>1</v>
      </c>
      <c r="L3014">
        <v>1</v>
      </c>
      <c r="Q3014">
        <v>0</v>
      </c>
      <c r="V3014">
        <v>0</v>
      </c>
      <c r="W3014">
        <v>0</v>
      </c>
      <c r="X3014">
        <v>0</v>
      </c>
      <c r="Z3014">
        <v>10.4725</v>
      </c>
      <c r="AA3014">
        <v>9.44407</v>
      </c>
      <c r="AB3014">
        <v>10.4725</v>
      </c>
      <c r="AC3014">
        <v>9.44407</v>
      </c>
      <c r="AD3014">
        <v>8.3388900000000002E-2</v>
      </c>
      <c r="AE3014">
        <v>0.134488</v>
      </c>
      <c r="AF3014">
        <v>0.14177600000000001</v>
      </c>
      <c r="AG3014">
        <v>0.27626299999999998</v>
      </c>
      <c r="AH3014">
        <v>0.134488</v>
      </c>
      <c r="AI3014">
        <v>8.8042099999999998E-2</v>
      </c>
      <c r="AJ3014">
        <v>0</v>
      </c>
      <c r="AK3014">
        <v>0</v>
      </c>
      <c r="AL3014">
        <v>0</v>
      </c>
      <c r="AN3014">
        <v>0</v>
      </c>
      <c r="AO3014">
        <v>0</v>
      </c>
      <c r="AP3014">
        <v>0</v>
      </c>
      <c r="AQ3014">
        <v>0.499998</v>
      </c>
      <c r="AR3014">
        <v>0</v>
      </c>
      <c r="AS3014">
        <v>-3</v>
      </c>
      <c r="AT3014">
        <v>0.55592600000000003</v>
      </c>
      <c r="AU3014">
        <v>0</v>
      </c>
      <c r="AV3014">
        <v>0.44407400000000002</v>
      </c>
      <c r="AW3014">
        <v>0.55592600000000003</v>
      </c>
      <c r="AX3014">
        <v>0</v>
      </c>
      <c r="AY3014">
        <v>0</v>
      </c>
      <c r="AZ3014">
        <v>0</v>
      </c>
      <c r="BA3014">
        <v>0</v>
      </c>
      <c r="BB3014">
        <v>0</v>
      </c>
    </row>
    <row r="3015" spans="1:54" hidden="1" x14ac:dyDescent="0.35">
      <c r="A3015" t="s">
        <v>54</v>
      </c>
      <c r="B3015" t="s">
        <v>176</v>
      </c>
      <c r="C3015" t="s">
        <v>177</v>
      </c>
      <c r="D3015" t="s">
        <v>116</v>
      </c>
      <c r="E3015">
        <v>3.7600000000000001E-2</v>
      </c>
      <c r="F3015">
        <v>0</v>
      </c>
      <c r="G3015">
        <v>3.7619899999999998E-2</v>
      </c>
      <c r="H3015">
        <v>0.50000800000000001</v>
      </c>
      <c r="I3015">
        <v>0.50000699999999998</v>
      </c>
      <c r="J3015">
        <v>0</v>
      </c>
      <c r="K3015">
        <v>1</v>
      </c>
      <c r="L3015">
        <v>1</v>
      </c>
      <c r="Q3015">
        <v>0</v>
      </c>
      <c r="V3015">
        <v>0</v>
      </c>
      <c r="W3015">
        <v>0</v>
      </c>
      <c r="X3015">
        <v>0</v>
      </c>
      <c r="Z3015">
        <v>10.425000000000001</v>
      </c>
      <c r="AA3015">
        <v>9.4999900000000004</v>
      </c>
      <c r="AB3015">
        <v>10.425000000000001</v>
      </c>
      <c r="AC3015">
        <v>9.4999900000000004</v>
      </c>
      <c r="AD3015">
        <v>7.5000999999999998E-2</v>
      </c>
      <c r="AE3015">
        <v>0.118065</v>
      </c>
      <c r="AF3015">
        <v>0.17535899999999999</v>
      </c>
      <c r="AG3015">
        <v>0.29342400000000002</v>
      </c>
      <c r="AH3015">
        <v>0.118065</v>
      </c>
      <c r="AI3015">
        <v>0.126662</v>
      </c>
      <c r="AJ3015">
        <v>0</v>
      </c>
      <c r="AK3015">
        <v>0</v>
      </c>
      <c r="AL3015">
        <v>0</v>
      </c>
      <c r="AN3015">
        <v>0</v>
      </c>
      <c r="AO3015">
        <v>0</v>
      </c>
      <c r="AP3015">
        <v>0</v>
      </c>
      <c r="AQ3015">
        <v>0.50000999999999995</v>
      </c>
      <c r="AR3015">
        <v>0</v>
      </c>
      <c r="AS3015">
        <v>-4</v>
      </c>
      <c r="AT3015">
        <v>0.50000699999999998</v>
      </c>
      <c r="AU3015">
        <v>0</v>
      </c>
      <c r="AV3015">
        <v>0.49999300000000002</v>
      </c>
      <c r="AW3015">
        <v>0.50000699999999998</v>
      </c>
      <c r="AX3015">
        <v>0</v>
      </c>
      <c r="AY3015">
        <v>0</v>
      </c>
      <c r="AZ3015">
        <v>0</v>
      </c>
      <c r="BA3015">
        <v>0</v>
      </c>
      <c r="BB3015">
        <v>0</v>
      </c>
    </row>
    <row r="3016" spans="1:54" hidden="1" x14ac:dyDescent="0.35">
      <c r="A3016" t="s">
        <v>54</v>
      </c>
      <c r="B3016" t="s">
        <v>176</v>
      </c>
      <c r="C3016" t="s">
        <v>177</v>
      </c>
      <c r="D3016" t="s">
        <v>117</v>
      </c>
      <c r="E3016">
        <v>2.6599999999999999E-2</v>
      </c>
      <c r="F3016">
        <v>0</v>
      </c>
      <c r="G3016">
        <v>2.66091E-2</v>
      </c>
      <c r="H3016">
        <v>0.50001200000000001</v>
      </c>
      <c r="I3016">
        <v>0.33343699999999998</v>
      </c>
      <c r="J3016">
        <v>0</v>
      </c>
      <c r="K3016">
        <v>1</v>
      </c>
      <c r="L3016">
        <v>1</v>
      </c>
      <c r="Q3016">
        <v>0</v>
      </c>
      <c r="V3016">
        <v>0</v>
      </c>
      <c r="W3016">
        <v>0</v>
      </c>
      <c r="X3016">
        <v>0</v>
      </c>
      <c r="Z3016">
        <v>10.2834</v>
      </c>
      <c r="AA3016">
        <v>9.6665600000000005</v>
      </c>
      <c r="AB3016">
        <v>10.2834</v>
      </c>
      <c r="AC3016">
        <v>9.6665600000000005</v>
      </c>
      <c r="AD3016">
        <v>5.0015499999999997E-2</v>
      </c>
      <c r="AE3016">
        <v>7.75642E-2</v>
      </c>
      <c r="AF3016">
        <v>0.282524</v>
      </c>
      <c r="AG3016">
        <v>0.36008800000000002</v>
      </c>
      <c r="AH3016">
        <v>7.75642E-2</v>
      </c>
      <c r="AI3016">
        <v>0.24990100000000001</v>
      </c>
      <c r="AJ3016">
        <v>0</v>
      </c>
      <c r="AK3016">
        <v>0</v>
      </c>
      <c r="AL3016">
        <v>0</v>
      </c>
      <c r="AN3016">
        <v>0</v>
      </c>
      <c r="AO3016">
        <v>0</v>
      </c>
      <c r="AP3016">
        <v>0</v>
      </c>
      <c r="AQ3016">
        <v>0.50001600000000002</v>
      </c>
      <c r="AR3016">
        <v>0</v>
      </c>
      <c r="AS3016">
        <v>-5.4892500000000002</v>
      </c>
      <c r="AT3016">
        <v>0.33343699999999998</v>
      </c>
      <c r="AU3016">
        <v>0</v>
      </c>
      <c r="AV3016">
        <v>0.66656300000000002</v>
      </c>
      <c r="AW3016">
        <v>0.33343699999999998</v>
      </c>
      <c r="AX3016">
        <v>0</v>
      </c>
      <c r="AY3016">
        <v>0</v>
      </c>
      <c r="AZ3016">
        <v>0</v>
      </c>
      <c r="BA3016">
        <v>0</v>
      </c>
      <c r="BB3016">
        <v>0</v>
      </c>
    </row>
    <row r="3017" spans="1:54" hidden="1" x14ac:dyDescent="0.35">
      <c r="A3017" t="s">
        <v>54</v>
      </c>
      <c r="B3017" t="s">
        <v>176</v>
      </c>
      <c r="C3017" t="s">
        <v>177</v>
      </c>
      <c r="D3017" t="s">
        <v>118</v>
      </c>
      <c r="E3017">
        <v>1.3299999999999999E-2</v>
      </c>
      <c r="F3017">
        <v>0</v>
      </c>
      <c r="G3017">
        <v>1.3304E-2</v>
      </c>
      <c r="H3017">
        <v>0.64060499999999998</v>
      </c>
      <c r="I3017">
        <v>1</v>
      </c>
      <c r="J3017">
        <v>1</v>
      </c>
      <c r="K3017">
        <v>1</v>
      </c>
      <c r="L3017">
        <v>1</v>
      </c>
      <c r="M3017">
        <v>0.93449000000000004</v>
      </c>
      <c r="N3017">
        <v>0.05</v>
      </c>
      <c r="Q3017">
        <v>0</v>
      </c>
      <c r="V3017">
        <v>0</v>
      </c>
      <c r="W3017">
        <v>0</v>
      </c>
      <c r="X3017">
        <v>1</v>
      </c>
      <c r="Y3017">
        <v>0.69610499999999997</v>
      </c>
      <c r="Z3017">
        <v>10.396100000000001</v>
      </c>
      <c r="AA3017">
        <v>9.0038900000000002</v>
      </c>
      <c r="AB3017">
        <v>10.396100000000001</v>
      </c>
      <c r="AC3017">
        <v>9.0038900000000002</v>
      </c>
      <c r="AD3017">
        <v>0.6</v>
      </c>
      <c r="AE3017">
        <v>0.20883199999999999</v>
      </c>
      <c r="AF3017">
        <v>0.60389499999999996</v>
      </c>
      <c r="AG3017">
        <v>0.81272599999999995</v>
      </c>
      <c r="AH3017">
        <v>6.2649499999999997E-2</v>
      </c>
      <c r="AI3017">
        <v>0.57623199999999997</v>
      </c>
      <c r="AJ3017">
        <v>0</v>
      </c>
      <c r="AK3017">
        <v>0</v>
      </c>
      <c r="AL3017">
        <v>0</v>
      </c>
      <c r="AN3017">
        <v>0</v>
      </c>
      <c r="AO3017">
        <v>0</v>
      </c>
      <c r="AP3017">
        <v>0</v>
      </c>
      <c r="AQ3017">
        <v>1</v>
      </c>
      <c r="AR3017">
        <v>0</v>
      </c>
      <c r="AS3017">
        <v>5.4895199999999997</v>
      </c>
      <c r="AT3017">
        <v>1</v>
      </c>
      <c r="AU3017">
        <v>1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0.30389500000000003</v>
      </c>
      <c r="BB3017">
        <v>0.69610499999999997</v>
      </c>
    </row>
    <row r="3018" spans="1:54" hidden="1" x14ac:dyDescent="0.35">
      <c r="A3018" t="s">
        <v>54</v>
      </c>
      <c r="B3018" t="s">
        <v>176</v>
      </c>
      <c r="C3018" t="s">
        <v>177</v>
      </c>
      <c r="D3018" t="s">
        <v>119</v>
      </c>
      <c r="E3018">
        <v>1.8800000000000001E-2</v>
      </c>
      <c r="F3018">
        <v>0</v>
      </c>
      <c r="G3018">
        <v>1.8807899999999999E-2</v>
      </c>
      <c r="H3018">
        <v>0.67636200000000002</v>
      </c>
      <c r="I3018">
        <v>1</v>
      </c>
      <c r="J3018">
        <v>1</v>
      </c>
      <c r="K3018">
        <v>1</v>
      </c>
      <c r="L3018">
        <v>1</v>
      </c>
      <c r="M3018">
        <v>0.92638500000000001</v>
      </c>
      <c r="N3018">
        <v>8.4858699999999995E-2</v>
      </c>
      <c r="Q3018">
        <v>0</v>
      </c>
      <c r="V3018">
        <v>0</v>
      </c>
      <c r="W3018">
        <v>0</v>
      </c>
      <c r="X3018">
        <v>1</v>
      </c>
      <c r="Y3018">
        <v>0.73533499999999996</v>
      </c>
      <c r="Z3018">
        <v>10.4353</v>
      </c>
      <c r="AA3018">
        <v>8.9646699999999999</v>
      </c>
      <c r="AB3018">
        <v>10.4353</v>
      </c>
      <c r="AC3018">
        <v>8.9646699999999999</v>
      </c>
      <c r="AD3018">
        <v>0.6</v>
      </c>
      <c r="AE3018">
        <v>0.22059999999999999</v>
      </c>
      <c r="AF3018">
        <v>0.56466499999999997</v>
      </c>
      <c r="AG3018">
        <v>0.78526600000000002</v>
      </c>
      <c r="AH3018">
        <v>6.6180100000000006E-2</v>
      </c>
      <c r="AI3018">
        <v>0.51346400000000003</v>
      </c>
      <c r="AJ3018">
        <v>0</v>
      </c>
      <c r="AK3018">
        <v>0</v>
      </c>
      <c r="AL3018">
        <v>0</v>
      </c>
      <c r="AN3018">
        <v>0</v>
      </c>
      <c r="AO3018">
        <v>0</v>
      </c>
      <c r="AP3018">
        <v>0</v>
      </c>
      <c r="AQ3018">
        <v>1</v>
      </c>
      <c r="AR3018">
        <v>0</v>
      </c>
      <c r="AS3018">
        <v>4</v>
      </c>
      <c r="AT3018">
        <v>1</v>
      </c>
      <c r="AU3018">
        <v>1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0.26466499999999998</v>
      </c>
      <c r="BB3018">
        <v>0.73533499999999996</v>
      </c>
    </row>
    <row r="3019" spans="1:54" hidden="1" x14ac:dyDescent="0.35">
      <c r="A3019" t="s">
        <v>54</v>
      </c>
      <c r="B3019" t="s">
        <v>176</v>
      </c>
      <c r="C3019" t="s">
        <v>177</v>
      </c>
      <c r="D3019" t="s">
        <v>120</v>
      </c>
      <c r="E3019">
        <v>3.5400000000000001E-2</v>
      </c>
      <c r="F3019">
        <v>0</v>
      </c>
      <c r="G3019">
        <v>3.5359399999999999E-2</v>
      </c>
      <c r="H3019">
        <v>0.70022600000000002</v>
      </c>
      <c r="I3019">
        <v>1</v>
      </c>
      <c r="J3019">
        <v>0.67852299999999999</v>
      </c>
      <c r="K3019">
        <v>1</v>
      </c>
      <c r="L3019">
        <v>1</v>
      </c>
      <c r="M3019">
        <v>0.91035600000000005</v>
      </c>
      <c r="N3019">
        <v>8.5787600000000006E-2</v>
      </c>
      <c r="Q3019">
        <v>0</v>
      </c>
      <c r="V3019">
        <v>0</v>
      </c>
      <c r="W3019">
        <v>0</v>
      </c>
      <c r="X3019">
        <v>0.67852299999999999</v>
      </c>
      <c r="Y3019">
        <v>0.684083</v>
      </c>
      <c r="Z3019">
        <v>10.533899999999999</v>
      </c>
      <c r="AA3019">
        <v>9.0107999999999997</v>
      </c>
      <c r="AB3019">
        <v>10.533899999999999</v>
      </c>
      <c r="AC3019">
        <v>9.0107999999999997</v>
      </c>
      <c r="AD3019">
        <v>0.45533499999999999</v>
      </c>
      <c r="AE3019">
        <v>0.13925000000000001</v>
      </c>
      <c r="AF3019">
        <v>0.46613599999999999</v>
      </c>
      <c r="AG3019">
        <v>0.60538499999999995</v>
      </c>
      <c r="AH3019">
        <v>4.1774899999999997E-2</v>
      </c>
      <c r="AI3019">
        <v>0.41127200000000003</v>
      </c>
      <c r="AJ3019">
        <v>0</v>
      </c>
      <c r="AK3019">
        <v>0</v>
      </c>
      <c r="AL3019">
        <v>0</v>
      </c>
      <c r="AN3019">
        <v>0</v>
      </c>
      <c r="AO3019">
        <v>0</v>
      </c>
      <c r="AP3019">
        <v>0</v>
      </c>
      <c r="AQ3019">
        <v>1</v>
      </c>
      <c r="AR3019">
        <v>0</v>
      </c>
      <c r="AS3019">
        <v>3</v>
      </c>
      <c r="AT3019">
        <v>1</v>
      </c>
      <c r="AU3019">
        <v>0.67852299999999999</v>
      </c>
      <c r="AV3019">
        <v>0</v>
      </c>
      <c r="AW3019">
        <v>0.32147700000000001</v>
      </c>
      <c r="AX3019">
        <v>0</v>
      </c>
      <c r="AY3019">
        <v>0</v>
      </c>
      <c r="AZ3019">
        <v>0</v>
      </c>
      <c r="BA3019">
        <v>0.21435699999999999</v>
      </c>
      <c r="BB3019">
        <v>0.46416600000000002</v>
      </c>
    </row>
    <row r="3020" spans="1:54" hidden="1" x14ac:dyDescent="0.35">
      <c r="A3020" t="s">
        <v>54</v>
      </c>
      <c r="B3020" t="s">
        <v>176</v>
      </c>
      <c r="C3020" t="s">
        <v>177</v>
      </c>
      <c r="D3020" t="s">
        <v>121</v>
      </c>
      <c r="E3020">
        <v>5.7000000000000002E-2</v>
      </c>
      <c r="F3020">
        <v>0</v>
      </c>
      <c r="G3020">
        <v>5.7015200000000002E-2</v>
      </c>
      <c r="H3020">
        <v>0.72156600000000004</v>
      </c>
      <c r="I3020">
        <v>0.97782000000000002</v>
      </c>
      <c r="J3020">
        <v>0.44796399999999997</v>
      </c>
      <c r="K3020">
        <v>1</v>
      </c>
      <c r="L3020">
        <v>1</v>
      </c>
      <c r="M3020">
        <v>0.88805000000000001</v>
      </c>
      <c r="N3020">
        <v>8.8050299999999998E-2</v>
      </c>
      <c r="Q3020">
        <v>0</v>
      </c>
      <c r="V3020">
        <v>0</v>
      </c>
      <c r="W3020">
        <v>0</v>
      </c>
      <c r="X3020">
        <v>0.44796399999999997</v>
      </c>
      <c r="Y3020">
        <v>0.64979299999999995</v>
      </c>
      <c r="Z3020">
        <v>10.607100000000001</v>
      </c>
      <c r="AA3020">
        <v>9.04467</v>
      </c>
      <c r="AB3020">
        <v>10.607100000000001</v>
      </c>
      <c r="AC3020">
        <v>9.04467</v>
      </c>
      <c r="AD3020">
        <v>0.34825699999999998</v>
      </c>
      <c r="AE3020">
        <v>8.7325E-2</v>
      </c>
      <c r="AF3020">
        <v>0.39292700000000003</v>
      </c>
      <c r="AG3020">
        <v>0.48025200000000001</v>
      </c>
      <c r="AH3020">
        <v>2.6197499999999999E-2</v>
      </c>
      <c r="AI3020">
        <v>0.32542599999999999</v>
      </c>
      <c r="AJ3020">
        <v>0</v>
      </c>
      <c r="AK3020">
        <v>0</v>
      </c>
      <c r="AL3020">
        <v>0</v>
      </c>
      <c r="AN3020">
        <v>0</v>
      </c>
      <c r="AO3020">
        <v>0</v>
      </c>
      <c r="AP3020">
        <v>0</v>
      </c>
      <c r="AQ3020">
        <v>1</v>
      </c>
      <c r="AR3020">
        <v>0</v>
      </c>
      <c r="AS3020">
        <v>2</v>
      </c>
      <c r="AT3020">
        <v>0.97782000000000002</v>
      </c>
      <c r="AU3020">
        <v>0.44796399999999997</v>
      </c>
      <c r="AV3020">
        <v>2.2179500000000001E-2</v>
      </c>
      <c r="AW3020">
        <v>0.52985700000000002</v>
      </c>
      <c r="AX3020">
        <v>0</v>
      </c>
      <c r="AY3020">
        <v>0</v>
      </c>
      <c r="AZ3020">
        <v>0</v>
      </c>
      <c r="BA3020">
        <v>0.15687999999999999</v>
      </c>
      <c r="BB3020">
        <v>0.29108299999999998</v>
      </c>
    </row>
    <row r="3021" spans="1:54" hidden="1" x14ac:dyDescent="0.35">
      <c r="A3021" t="s">
        <v>54</v>
      </c>
      <c r="B3021" t="s">
        <v>176</v>
      </c>
      <c r="C3021" t="s">
        <v>177</v>
      </c>
      <c r="D3021" t="s">
        <v>122</v>
      </c>
      <c r="E3021">
        <v>7.8799999999999995E-2</v>
      </c>
      <c r="F3021">
        <v>0</v>
      </c>
      <c r="G3021">
        <v>7.8810099999999994E-2</v>
      </c>
      <c r="H3021">
        <v>0.73939100000000002</v>
      </c>
      <c r="I3021">
        <v>0.960808</v>
      </c>
      <c r="J3021">
        <v>0.29500700000000002</v>
      </c>
      <c r="K3021">
        <v>1</v>
      </c>
      <c r="L3021">
        <v>1</v>
      </c>
      <c r="M3021">
        <v>0.85</v>
      </c>
      <c r="N3021">
        <v>9.1371099999999997E-2</v>
      </c>
      <c r="Q3021">
        <v>0</v>
      </c>
      <c r="V3021">
        <v>0</v>
      </c>
      <c r="W3021">
        <v>0</v>
      </c>
      <c r="X3021">
        <v>0.29500700000000002</v>
      </c>
      <c r="Y3021">
        <v>0.61680299999999999</v>
      </c>
      <c r="Z3021">
        <v>10.6594</v>
      </c>
      <c r="AA3021">
        <v>9.0637399999999992</v>
      </c>
      <c r="AB3021">
        <v>10.6594</v>
      </c>
      <c r="AC3021">
        <v>9.0637399999999992</v>
      </c>
      <c r="AD3021">
        <v>0.27687400000000001</v>
      </c>
      <c r="AE3021">
        <v>5.4588299999999999E-2</v>
      </c>
      <c r="AF3021">
        <v>0.34061000000000002</v>
      </c>
      <c r="AG3021">
        <v>0.39519799999999999</v>
      </c>
      <c r="AH3021">
        <v>1.6376499999999999E-2</v>
      </c>
      <c r="AI3021">
        <v>0.261596</v>
      </c>
      <c r="AJ3021">
        <v>0</v>
      </c>
      <c r="AK3021">
        <v>0</v>
      </c>
      <c r="AL3021">
        <v>0</v>
      </c>
      <c r="AN3021">
        <v>0</v>
      </c>
      <c r="AO3021">
        <v>0</v>
      </c>
      <c r="AP3021">
        <v>0</v>
      </c>
      <c r="AQ3021">
        <v>1</v>
      </c>
      <c r="AR3021">
        <v>0</v>
      </c>
      <c r="AS3021">
        <v>1</v>
      </c>
      <c r="AT3021">
        <v>0.960808</v>
      </c>
      <c r="AU3021">
        <v>0.29500700000000002</v>
      </c>
      <c r="AV3021">
        <v>3.9191700000000003E-2</v>
      </c>
      <c r="AW3021">
        <v>0.665802</v>
      </c>
      <c r="AX3021">
        <v>0</v>
      </c>
      <c r="AY3021">
        <v>0</v>
      </c>
      <c r="AZ3021">
        <v>0</v>
      </c>
      <c r="BA3021">
        <v>0.11304599999999999</v>
      </c>
      <c r="BB3021">
        <v>0.18196100000000001</v>
      </c>
    </row>
    <row r="3022" spans="1:54" hidden="1" x14ac:dyDescent="0.35">
      <c r="A3022" t="s">
        <v>54</v>
      </c>
      <c r="B3022" t="s">
        <v>176</v>
      </c>
      <c r="C3022" t="s">
        <v>177</v>
      </c>
      <c r="D3022" t="s">
        <v>123</v>
      </c>
      <c r="E3022">
        <v>9.3399999999999997E-2</v>
      </c>
      <c r="F3022">
        <v>0</v>
      </c>
      <c r="G3022">
        <v>9.3387100000000001E-2</v>
      </c>
      <c r="H3022">
        <v>0.75332100000000002</v>
      </c>
      <c r="I3022">
        <v>0.94575600000000004</v>
      </c>
      <c r="J3022">
        <v>0.18990099999999999</v>
      </c>
      <c r="K3022">
        <v>1</v>
      </c>
      <c r="L3022">
        <v>1</v>
      </c>
      <c r="M3022">
        <v>0.85</v>
      </c>
      <c r="N3022">
        <v>9.7275600000000004E-2</v>
      </c>
      <c r="Q3022">
        <v>0</v>
      </c>
      <c r="V3022">
        <v>0</v>
      </c>
      <c r="W3022">
        <v>0</v>
      </c>
      <c r="X3022">
        <v>0.18990099999999999</v>
      </c>
      <c r="Y3022">
        <v>0.58779099999999995</v>
      </c>
      <c r="Z3022">
        <v>10.697100000000001</v>
      </c>
      <c r="AA3022">
        <v>9.0755499999999998</v>
      </c>
      <c r="AB3022">
        <v>10.697100000000001</v>
      </c>
      <c r="AC3022">
        <v>9.0755499999999998</v>
      </c>
      <c r="AD3022">
        <v>0.22731899999999999</v>
      </c>
      <c r="AE3022">
        <v>3.3486700000000001E-2</v>
      </c>
      <c r="AF3022">
        <v>0.30287199999999997</v>
      </c>
      <c r="AG3022">
        <v>0.33635799999999999</v>
      </c>
      <c r="AH3022">
        <v>1.0045999999999999E-2</v>
      </c>
      <c r="AI3022">
        <v>0.213588</v>
      </c>
      <c r="AJ3022">
        <v>0</v>
      </c>
      <c r="AK3022">
        <v>0</v>
      </c>
      <c r="AL3022">
        <v>0</v>
      </c>
      <c r="AN3022">
        <v>0</v>
      </c>
      <c r="AO3022">
        <v>0</v>
      </c>
      <c r="AP3022">
        <v>0</v>
      </c>
      <c r="AQ3022">
        <v>1</v>
      </c>
      <c r="AR3022">
        <v>0</v>
      </c>
      <c r="AS3022">
        <v>0</v>
      </c>
      <c r="AT3022">
        <v>0.94575600000000004</v>
      </c>
      <c r="AU3022">
        <v>0.18990099999999999</v>
      </c>
      <c r="AV3022">
        <v>5.4244100000000003E-2</v>
      </c>
      <c r="AW3022">
        <v>0.75585500000000005</v>
      </c>
      <c r="AX3022">
        <v>0</v>
      </c>
      <c r="AY3022">
        <v>0</v>
      </c>
      <c r="AZ3022">
        <v>0</v>
      </c>
      <c r="BA3022">
        <v>7.8279000000000001E-2</v>
      </c>
      <c r="BB3022">
        <v>0.111622</v>
      </c>
    </row>
    <row r="3023" spans="1:54" hidden="1" x14ac:dyDescent="0.35">
      <c r="A3023" t="s">
        <v>54</v>
      </c>
      <c r="B3023" t="s">
        <v>176</v>
      </c>
      <c r="C3023" t="s">
        <v>177</v>
      </c>
      <c r="D3023" t="s">
        <v>124</v>
      </c>
      <c r="E3023">
        <v>7.8799999999999995E-2</v>
      </c>
      <c r="F3023">
        <v>0</v>
      </c>
      <c r="G3023">
        <v>7.8812300000000002E-2</v>
      </c>
      <c r="H3023">
        <v>0.73939500000000002</v>
      </c>
      <c r="I3023">
        <v>0.92445900000000003</v>
      </c>
      <c r="J3023">
        <v>0.13660600000000001</v>
      </c>
      <c r="K3023">
        <v>1</v>
      </c>
      <c r="L3023">
        <v>1</v>
      </c>
      <c r="M3023">
        <v>0.85</v>
      </c>
      <c r="N3023">
        <v>0.109956</v>
      </c>
      <c r="Q3023">
        <v>0</v>
      </c>
      <c r="V3023">
        <v>0</v>
      </c>
      <c r="W3023">
        <v>0</v>
      </c>
      <c r="X3023">
        <v>0.13660600000000001</v>
      </c>
      <c r="Y3023">
        <v>0.56515700000000002</v>
      </c>
      <c r="Z3023">
        <v>10.7059</v>
      </c>
      <c r="AA3023">
        <v>9.0939599999999992</v>
      </c>
      <c r="AB3023">
        <v>10.7059</v>
      </c>
      <c r="AC3023">
        <v>9.0939599999999992</v>
      </c>
      <c r="AD3023">
        <v>0.20014199999999999</v>
      </c>
      <c r="AE3023">
        <v>2.31612E-2</v>
      </c>
      <c r="AF3023">
        <v>0.294103</v>
      </c>
      <c r="AG3023">
        <v>0.31726399999999999</v>
      </c>
      <c r="AH3023">
        <v>6.9483499999999998E-3</v>
      </c>
      <c r="AI3023">
        <v>0.20060600000000001</v>
      </c>
      <c r="AJ3023">
        <v>0</v>
      </c>
      <c r="AK3023">
        <v>0</v>
      </c>
      <c r="AL3023">
        <v>0</v>
      </c>
      <c r="AN3023">
        <v>0</v>
      </c>
      <c r="AO3023">
        <v>0</v>
      </c>
      <c r="AP3023">
        <v>0</v>
      </c>
      <c r="AQ3023">
        <v>1</v>
      </c>
      <c r="AR3023">
        <v>0</v>
      </c>
      <c r="AS3023">
        <v>-1</v>
      </c>
      <c r="AT3023">
        <v>0.92445900000000003</v>
      </c>
      <c r="AU3023">
        <v>0.13660600000000001</v>
      </c>
      <c r="AV3023">
        <v>7.5541200000000003E-2</v>
      </c>
      <c r="AW3023">
        <v>0.78785300000000003</v>
      </c>
      <c r="AX3023">
        <v>0</v>
      </c>
      <c r="AY3023">
        <v>0</v>
      </c>
      <c r="AZ3023">
        <v>0</v>
      </c>
      <c r="BA3023">
        <v>5.9402099999999999E-2</v>
      </c>
      <c r="BB3023">
        <v>7.7203800000000003E-2</v>
      </c>
    </row>
    <row r="3024" spans="1:54" hidden="1" x14ac:dyDescent="0.35">
      <c r="A3024" t="s">
        <v>54</v>
      </c>
      <c r="B3024" t="s">
        <v>176</v>
      </c>
      <c r="C3024" t="s">
        <v>177</v>
      </c>
      <c r="D3024" t="s">
        <v>125</v>
      </c>
      <c r="E3024">
        <v>5.7000000000000002E-2</v>
      </c>
      <c r="F3024">
        <v>0</v>
      </c>
      <c r="G3024">
        <v>5.7017400000000003E-2</v>
      </c>
      <c r="H3024">
        <v>0.72157300000000002</v>
      </c>
      <c r="I3024">
        <v>0.89247500000000002</v>
      </c>
      <c r="J3024">
        <v>7.7053300000000005E-2</v>
      </c>
      <c r="K3024">
        <v>1</v>
      </c>
      <c r="L3024">
        <v>1</v>
      </c>
      <c r="M3024">
        <v>0.85</v>
      </c>
      <c r="N3024">
        <v>0.15</v>
      </c>
      <c r="Q3024">
        <v>0</v>
      </c>
      <c r="V3024">
        <v>0</v>
      </c>
      <c r="W3024">
        <v>0</v>
      </c>
      <c r="X3024">
        <v>7.7052999999999996E-2</v>
      </c>
      <c r="Y3024">
        <v>0.55078300000000002</v>
      </c>
      <c r="Z3024">
        <v>10.712400000000001</v>
      </c>
      <c r="AA3024">
        <v>9.1190200000000008</v>
      </c>
      <c r="AB3024">
        <v>10.712400000000001</v>
      </c>
      <c r="AC3024">
        <v>9.1190200000000008</v>
      </c>
      <c r="AD3024">
        <v>0.168545</v>
      </c>
      <c r="AE3024">
        <v>1.2731900000000001E-2</v>
      </c>
      <c r="AF3024">
        <v>0.28756799999999999</v>
      </c>
      <c r="AG3024">
        <v>0.30030000000000001</v>
      </c>
      <c r="AH3024">
        <v>3.81957E-3</v>
      </c>
      <c r="AI3024">
        <v>0.188189</v>
      </c>
      <c r="AJ3024">
        <v>0</v>
      </c>
      <c r="AK3024">
        <v>0</v>
      </c>
      <c r="AL3024">
        <v>0</v>
      </c>
      <c r="AN3024">
        <v>0</v>
      </c>
      <c r="AO3024">
        <v>0</v>
      </c>
      <c r="AP3024">
        <v>0</v>
      </c>
      <c r="AQ3024">
        <v>1</v>
      </c>
      <c r="AR3024">
        <v>0</v>
      </c>
      <c r="AS3024">
        <v>-2</v>
      </c>
      <c r="AT3024">
        <v>0.89247500000000002</v>
      </c>
      <c r="AU3024">
        <v>7.7053300000000005E-2</v>
      </c>
      <c r="AV3024">
        <v>0.107525</v>
      </c>
      <c r="AW3024">
        <v>0.81542099999999995</v>
      </c>
      <c r="AX3024">
        <v>0</v>
      </c>
      <c r="AY3024">
        <v>0</v>
      </c>
      <c r="AZ3024">
        <v>0</v>
      </c>
      <c r="BA3024">
        <v>3.4613699999999997E-2</v>
      </c>
      <c r="BB3024">
        <v>4.2439600000000001E-2</v>
      </c>
    </row>
    <row r="3025" spans="1:54" hidden="1" x14ac:dyDescent="0.35">
      <c r="A3025" t="s">
        <v>54</v>
      </c>
      <c r="B3025" t="s">
        <v>176</v>
      </c>
      <c r="C3025" t="s">
        <v>177</v>
      </c>
      <c r="D3025" t="s">
        <v>126</v>
      </c>
      <c r="E3025">
        <v>3.5400000000000001E-2</v>
      </c>
      <c r="F3025">
        <v>0</v>
      </c>
      <c r="G3025">
        <v>3.5361900000000002E-2</v>
      </c>
      <c r="H3025">
        <v>0.70023500000000005</v>
      </c>
      <c r="I3025">
        <v>0.84287999999999996</v>
      </c>
      <c r="J3025">
        <v>0</v>
      </c>
      <c r="K3025">
        <v>1</v>
      </c>
      <c r="L3025">
        <v>1</v>
      </c>
      <c r="Q3025">
        <v>0</v>
      </c>
      <c r="V3025">
        <v>0</v>
      </c>
      <c r="W3025">
        <v>0</v>
      </c>
      <c r="X3025">
        <v>0</v>
      </c>
      <c r="Z3025">
        <v>10.7164</v>
      </c>
      <c r="AA3025">
        <v>9.1571200000000008</v>
      </c>
      <c r="AB3025">
        <v>10.7164</v>
      </c>
      <c r="AC3025">
        <v>9.1571200000000008</v>
      </c>
      <c r="AD3025">
        <v>0.12643199999999999</v>
      </c>
      <c r="AE3025">
        <v>0</v>
      </c>
      <c r="AF3025">
        <v>0.28355200000000003</v>
      </c>
      <c r="AG3025">
        <v>0.28355200000000003</v>
      </c>
      <c r="AH3025">
        <v>0</v>
      </c>
      <c r="AI3025">
        <v>0.17608499999999999</v>
      </c>
      <c r="AJ3025">
        <v>0</v>
      </c>
      <c r="AK3025">
        <v>0</v>
      </c>
      <c r="AL3025">
        <v>0</v>
      </c>
      <c r="AN3025">
        <v>0</v>
      </c>
      <c r="AO3025">
        <v>0</v>
      </c>
      <c r="AP3025">
        <v>0</v>
      </c>
      <c r="AQ3025">
        <v>1</v>
      </c>
      <c r="AR3025">
        <v>0</v>
      </c>
      <c r="AS3025">
        <v>-3</v>
      </c>
      <c r="AT3025">
        <v>0.84287999999999996</v>
      </c>
      <c r="AU3025">
        <v>0</v>
      </c>
      <c r="AV3025">
        <v>0.15712000000000001</v>
      </c>
      <c r="AW3025">
        <v>0.84287999999999996</v>
      </c>
      <c r="AX3025">
        <v>0</v>
      </c>
      <c r="AY3025">
        <v>0</v>
      </c>
      <c r="AZ3025">
        <v>0</v>
      </c>
      <c r="BA3025">
        <v>0</v>
      </c>
      <c r="BB3025">
        <v>0</v>
      </c>
    </row>
    <row r="3026" spans="1:54" hidden="1" x14ac:dyDescent="0.35">
      <c r="A3026" t="s">
        <v>54</v>
      </c>
      <c r="B3026" t="s">
        <v>176</v>
      </c>
      <c r="C3026" t="s">
        <v>177</v>
      </c>
      <c r="D3026" t="s">
        <v>127</v>
      </c>
      <c r="E3026">
        <v>1.8800000000000001E-2</v>
      </c>
      <c r="F3026">
        <v>0</v>
      </c>
      <c r="G3026">
        <v>1.8810299999999999E-2</v>
      </c>
      <c r="H3026">
        <v>0.67637999999999998</v>
      </c>
      <c r="I3026">
        <v>0.76386799999999999</v>
      </c>
      <c r="J3026">
        <v>0</v>
      </c>
      <c r="K3026">
        <v>1</v>
      </c>
      <c r="L3026">
        <v>1</v>
      </c>
      <c r="Q3026">
        <v>0</v>
      </c>
      <c r="V3026">
        <v>0</v>
      </c>
      <c r="W3026">
        <v>0</v>
      </c>
      <c r="X3026">
        <v>0</v>
      </c>
      <c r="Z3026">
        <v>10.6493</v>
      </c>
      <c r="AA3026">
        <v>9.2361299999999993</v>
      </c>
      <c r="AB3026">
        <v>10.6493</v>
      </c>
      <c r="AC3026">
        <v>9.2361299999999993</v>
      </c>
      <c r="AD3026">
        <v>0.11458</v>
      </c>
      <c r="AE3026">
        <v>0</v>
      </c>
      <c r="AF3026">
        <v>0.35071200000000002</v>
      </c>
      <c r="AG3026">
        <v>0.35071200000000002</v>
      </c>
      <c r="AH3026">
        <v>0</v>
      </c>
      <c r="AI3026">
        <v>0.25331900000000002</v>
      </c>
      <c r="AJ3026">
        <v>0</v>
      </c>
      <c r="AK3026">
        <v>0</v>
      </c>
      <c r="AL3026">
        <v>0</v>
      </c>
      <c r="AN3026">
        <v>0</v>
      </c>
      <c r="AO3026">
        <v>0</v>
      </c>
      <c r="AP3026">
        <v>0</v>
      </c>
      <c r="AQ3026">
        <v>1</v>
      </c>
      <c r="AR3026">
        <v>0</v>
      </c>
      <c r="AS3026">
        <v>-4</v>
      </c>
      <c r="AT3026">
        <v>0.76386799999999999</v>
      </c>
      <c r="AU3026">
        <v>0</v>
      </c>
      <c r="AV3026">
        <v>0.23613200000000001</v>
      </c>
      <c r="AW3026">
        <v>0.76386799999999999</v>
      </c>
      <c r="AX3026">
        <v>0</v>
      </c>
      <c r="AY3026">
        <v>0</v>
      </c>
      <c r="AZ3026">
        <v>0</v>
      </c>
      <c r="BA3026">
        <v>0</v>
      </c>
      <c r="BB3026">
        <v>0</v>
      </c>
    </row>
    <row r="3027" spans="1:54" hidden="1" x14ac:dyDescent="0.35">
      <c r="A3027" t="s">
        <v>54</v>
      </c>
      <c r="B3027" t="s">
        <v>176</v>
      </c>
      <c r="C3027" t="s">
        <v>177</v>
      </c>
      <c r="D3027" t="s">
        <v>128</v>
      </c>
      <c r="E3027">
        <v>1.3299999999999999E-2</v>
      </c>
      <c r="F3027">
        <v>0</v>
      </c>
      <c r="G3027">
        <v>1.3305000000000001E-2</v>
      </c>
      <c r="H3027">
        <v>0.64063800000000004</v>
      </c>
      <c r="I3027">
        <v>0.51172899999999999</v>
      </c>
      <c r="J3027">
        <v>0</v>
      </c>
      <c r="K3027">
        <v>1</v>
      </c>
      <c r="L3027">
        <v>1</v>
      </c>
      <c r="Q3027">
        <v>0</v>
      </c>
      <c r="V3027">
        <v>0</v>
      </c>
      <c r="W3027">
        <v>0</v>
      </c>
      <c r="X3027">
        <v>0</v>
      </c>
      <c r="Z3027">
        <v>10.435</v>
      </c>
      <c r="AA3027">
        <v>9.48827</v>
      </c>
      <c r="AB3027">
        <v>10.435</v>
      </c>
      <c r="AC3027">
        <v>9.48827</v>
      </c>
      <c r="AD3027">
        <v>7.6759300000000003E-2</v>
      </c>
      <c r="AE3027">
        <v>0</v>
      </c>
      <c r="AF3027">
        <v>0.56503099999999995</v>
      </c>
      <c r="AG3027">
        <v>0.56503099999999995</v>
      </c>
      <c r="AH3027">
        <v>0</v>
      </c>
      <c r="AI3027">
        <v>0.49978499999999998</v>
      </c>
      <c r="AJ3027">
        <v>0</v>
      </c>
      <c r="AK3027">
        <v>0</v>
      </c>
      <c r="AL3027">
        <v>0</v>
      </c>
      <c r="AN3027">
        <v>0</v>
      </c>
      <c r="AO3027">
        <v>0</v>
      </c>
      <c r="AP3027">
        <v>0</v>
      </c>
      <c r="AQ3027">
        <v>1</v>
      </c>
      <c r="AR3027">
        <v>0</v>
      </c>
      <c r="AS3027">
        <v>-5.4891899999999998</v>
      </c>
      <c r="AT3027">
        <v>0.51172899999999999</v>
      </c>
      <c r="AU3027">
        <v>0</v>
      </c>
      <c r="AV3027">
        <v>0.48827100000000001</v>
      </c>
      <c r="AW3027">
        <v>0.51172899999999999</v>
      </c>
      <c r="AX3027">
        <v>0</v>
      </c>
      <c r="AY3027">
        <v>0</v>
      </c>
      <c r="AZ3027">
        <v>0</v>
      </c>
      <c r="BA3027">
        <v>0</v>
      </c>
      <c r="BB3027">
        <v>0</v>
      </c>
    </row>
    <row r="3028" spans="1:54" hidden="1" x14ac:dyDescent="0.35">
      <c r="A3028" t="s">
        <v>54</v>
      </c>
      <c r="B3028" t="s">
        <v>176</v>
      </c>
      <c r="C3028" t="s">
        <v>177</v>
      </c>
      <c r="D3028" t="s">
        <v>129</v>
      </c>
      <c r="E3028">
        <v>1.3299999999999999E-2</v>
      </c>
      <c r="F3028">
        <v>0</v>
      </c>
      <c r="G3028">
        <v>1.33057E-2</v>
      </c>
      <c r="H3028">
        <v>0.35936699999999999</v>
      </c>
      <c r="I3028">
        <v>1</v>
      </c>
      <c r="J3028">
        <v>1</v>
      </c>
      <c r="K3028">
        <v>1</v>
      </c>
      <c r="L3028">
        <v>1</v>
      </c>
      <c r="M3028">
        <v>0.89884200000000003</v>
      </c>
      <c r="N3028">
        <v>0.05</v>
      </c>
      <c r="Q3028">
        <v>0</v>
      </c>
      <c r="V3028">
        <v>0</v>
      </c>
      <c r="W3028">
        <v>0</v>
      </c>
      <c r="X3028">
        <v>1</v>
      </c>
      <c r="Y3028">
        <v>0.30385600000000001</v>
      </c>
      <c r="Z3028">
        <v>10.0039</v>
      </c>
      <c r="AA3028">
        <v>9.3961400000000008</v>
      </c>
      <c r="AB3028">
        <v>10.0039</v>
      </c>
      <c r="AC3028">
        <v>9.3961400000000008</v>
      </c>
      <c r="AD3028">
        <v>0.6</v>
      </c>
      <c r="AE3028">
        <v>0.60385599999999995</v>
      </c>
      <c r="AF3028">
        <v>0</v>
      </c>
      <c r="AG3028">
        <v>0.60385599999999995</v>
      </c>
      <c r="AH3028">
        <v>0.57616900000000004</v>
      </c>
      <c r="AI3028">
        <v>0</v>
      </c>
      <c r="AJ3028">
        <v>0</v>
      </c>
      <c r="AK3028">
        <v>0</v>
      </c>
      <c r="AL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5.4895699999999996</v>
      </c>
      <c r="AT3028">
        <v>1</v>
      </c>
      <c r="AU3028">
        <v>1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0.69614399999999999</v>
      </c>
      <c r="BB3028">
        <v>0.30385600000000001</v>
      </c>
    </row>
    <row r="3029" spans="1:54" hidden="1" x14ac:dyDescent="0.35">
      <c r="A3029" t="s">
        <v>54</v>
      </c>
      <c r="B3029" t="s">
        <v>176</v>
      </c>
      <c r="C3029" t="s">
        <v>177</v>
      </c>
      <c r="D3029" t="s">
        <v>130</v>
      </c>
      <c r="E3029">
        <v>1.8800000000000001E-2</v>
      </c>
      <c r="F3029">
        <v>0</v>
      </c>
      <c r="G3029">
        <v>1.8809200000000002E-2</v>
      </c>
      <c r="H3029">
        <v>0.32362200000000002</v>
      </c>
      <c r="I3029">
        <v>1</v>
      </c>
      <c r="J3029">
        <v>1</v>
      </c>
      <c r="K3029">
        <v>1</v>
      </c>
      <c r="L3029">
        <v>1</v>
      </c>
      <c r="M3029">
        <v>0.87361299999999997</v>
      </c>
      <c r="N3029">
        <v>5.4945899999999999E-2</v>
      </c>
      <c r="Q3029">
        <v>0</v>
      </c>
      <c r="V3029">
        <v>0</v>
      </c>
      <c r="W3029">
        <v>0</v>
      </c>
      <c r="X3029">
        <v>1</v>
      </c>
      <c r="Y3029">
        <v>0.26464700000000002</v>
      </c>
      <c r="Z3029">
        <v>9.9646500000000007</v>
      </c>
      <c r="AA3029">
        <v>9.4353499999999997</v>
      </c>
      <c r="AB3029">
        <v>9.9646500000000007</v>
      </c>
      <c r="AC3029">
        <v>9.4353499999999997</v>
      </c>
      <c r="AD3029">
        <v>0.6</v>
      </c>
      <c r="AE3029">
        <v>0.56464700000000001</v>
      </c>
      <c r="AF3029">
        <v>0</v>
      </c>
      <c r="AG3029">
        <v>0.56464700000000001</v>
      </c>
      <c r="AH3029">
        <v>0.51343499999999997</v>
      </c>
      <c r="AI3029">
        <v>0</v>
      </c>
      <c r="AJ3029">
        <v>0</v>
      </c>
      <c r="AK3029">
        <v>0</v>
      </c>
      <c r="AL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4</v>
      </c>
      <c r="AT3029">
        <v>1</v>
      </c>
      <c r="AU3029">
        <v>1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0.73535300000000003</v>
      </c>
      <c r="BB3029">
        <v>0.26464700000000002</v>
      </c>
    </row>
    <row r="3030" spans="1:54" hidden="1" x14ac:dyDescent="0.35">
      <c r="A3030" t="s">
        <v>54</v>
      </c>
      <c r="B3030" t="s">
        <v>176</v>
      </c>
      <c r="C3030" t="s">
        <v>177</v>
      </c>
      <c r="D3030" t="s">
        <v>131</v>
      </c>
      <c r="E3030">
        <v>3.5400000000000001E-2</v>
      </c>
      <c r="F3030">
        <v>0</v>
      </c>
      <c r="G3030">
        <v>3.5360700000000002E-2</v>
      </c>
      <c r="H3030">
        <v>0.299765</v>
      </c>
      <c r="I3030">
        <v>1</v>
      </c>
      <c r="J3030">
        <v>0.96724399999999999</v>
      </c>
      <c r="K3030">
        <v>1</v>
      </c>
      <c r="L3030">
        <v>1</v>
      </c>
      <c r="M3030">
        <v>0.86285699999999999</v>
      </c>
      <c r="N3030">
        <v>5.5132800000000003E-2</v>
      </c>
      <c r="Q3030">
        <v>0</v>
      </c>
      <c r="V3030">
        <v>0</v>
      </c>
      <c r="W3030">
        <v>0</v>
      </c>
      <c r="X3030">
        <v>0.96724399999999999</v>
      </c>
      <c r="Y3030">
        <v>0.221027</v>
      </c>
      <c r="Z3030">
        <v>9.9514600000000009</v>
      </c>
      <c r="AA3030">
        <v>9.4632799999999992</v>
      </c>
      <c r="AB3030">
        <v>9.9514600000000009</v>
      </c>
      <c r="AC3030">
        <v>9.4632799999999992</v>
      </c>
      <c r="AD3030">
        <v>0.58526</v>
      </c>
      <c r="AE3030">
        <v>0.53671599999999997</v>
      </c>
      <c r="AF3030">
        <v>0</v>
      </c>
      <c r="AG3030">
        <v>0.53671599999999997</v>
      </c>
      <c r="AH3030">
        <v>0.46186700000000003</v>
      </c>
      <c r="AI3030">
        <v>0</v>
      </c>
      <c r="AJ3030">
        <v>0</v>
      </c>
      <c r="AK3030">
        <v>0</v>
      </c>
      <c r="AL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3</v>
      </c>
      <c r="AT3030">
        <v>1</v>
      </c>
      <c r="AU3030">
        <v>0.96724399999999999</v>
      </c>
      <c r="AV3030">
        <v>0</v>
      </c>
      <c r="AW3030">
        <v>3.2755699999999999E-2</v>
      </c>
      <c r="AX3030">
        <v>0</v>
      </c>
      <c r="AY3030">
        <v>0</v>
      </c>
      <c r="AZ3030">
        <v>0</v>
      </c>
      <c r="BA3030">
        <v>0.75345700000000004</v>
      </c>
      <c r="BB3030">
        <v>0.213787</v>
      </c>
    </row>
    <row r="3031" spans="1:54" hidden="1" x14ac:dyDescent="0.35">
      <c r="A3031" t="s">
        <v>54</v>
      </c>
      <c r="B3031" t="s">
        <v>176</v>
      </c>
      <c r="C3031" t="s">
        <v>177</v>
      </c>
      <c r="D3031" t="s">
        <v>132</v>
      </c>
      <c r="E3031">
        <v>5.7000000000000002E-2</v>
      </c>
      <c r="F3031">
        <v>0</v>
      </c>
      <c r="G3031">
        <v>5.7019100000000003E-2</v>
      </c>
      <c r="H3031">
        <v>0.27842</v>
      </c>
      <c r="I3031">
        <v>0.70986899999999997</v>
      </c>
      <c r="J3031">
        <v>0.65367399999999998</v>
      </c>
      <c r="K3031">
        <v>1</v>
      </c>
      <c r="L3031">
        <v>1</v>
      </c>
      <c r="M3031">
        <v>0.85785100000000003</v>
      </c>
      <c r="N3031">
        <v>5.7851300000000001E-2</v>
      </c>
      <c r="Q3031">
        <v>0</v>
      </c>
      <c r="V3031">
        <v>0</v>
      </c>
      <c r="W3031">
        <v>0</v>
      </c>
      <c r="X3031">
        <v>0.65367399999999998</v>
      </c>
      <c r="Y3031">
        <v>0.23975399999999999</v>
      </c>
      <c r="Z3031">
        <v>10.0084</v>
      </c>
      <c r="AA3031">
        <v>9.5909800000000001</v>
      </c>
      <c r="AB3031">
        <v>10.0084</v>
      </c>
      <c r="AC3031">
        <v>9.5909800000000001</v>
      </c>
      <c r="AD3031">
        <v>0.40063399999999999</v>
      </c>
      <c r="AE3031">
        <v>0.40901799999999999</v>
      </c>
      <c r="AF3031">
        <v>0</v>
      </c>
      <c r="AG3031">
        <v>0.40901799999999999</v>
      </c>
      <c r="AH3031">
        <v>0.36577900000000002</v>
      </c>
      <c r="AI3031">
        <v>0</v>
      </c>
      <c r="AJ3031">
        <v>0</v>
      </c>
      <c r="AK3031">
        <v>0</v>
      </c>
      <c r="AL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2</v>
      </c>
      <c r="AT3031">
        <v>0.70986899999999997</v>
      </c>
      <c r="AU3031">
        <v>0.65367399999999998</v>
      </c>
      <c r="AV3031">
        <v>0.29013100000000003</v>
      </c>
      <c r="AW3031">
        <v>5.6195500000000002E-2</v>
      </c>
      <c r="AX3031">
        <v>0</v>
      </c>
      <c r="AY3031">
        <v>0</v>
      </c>
      <c r="AZ3031">
        <v>0</v>
      </c>
      <c r="BA3031">
        <v>0.49695299999999998</v>
      </c>
      <c r="BB3031">
        <v>0.156721</v>
      </c>
    </row>
    <row r="3032" spans="1:54" hidden="1" x14ac:dyDescent="0.35">
      <c r="A3032" t="s">
        <v>54</v>
      </c>
      <c r="B3032" t="s">
        <v>176</v>
      </c>
      <c r="C3032" t="s">
        <v>177</v>
      </c>
      <c r="D3032" t="s">
        <v>133</v>
      </c>
      <c r="E3032">
        <v>7.8799999999999995E-2</v>
      </c>
      <c r="F3032">
        <v>0</v>
      </c>
      <c r="G3032">
        <v>7.8813900000000006E-2</v>
      </c>
      <c r="H3032">
        <v>0.26059900000000003</v>
      </c>
      <c r="I3032">
        <v>0.51195400000000002</v>
      </c>
      <c r="J3032">
        <v>0.43641799999999997</v>
      </c>
      <c r="K3032">
        <v>1</v>
      </c>
      <c r="L3032">
        <v>1</v>
      </c>
      <c r="M3032">
        <v>0.85</v>
      </c>
      <c r="N3032">
        <v>6.2534000000000006E-2</v>
      </c>
      <c r="Q3032">
        <v>0</v>
      </c>
      <c r="V3032">
        <v>0</v>
      </c>
      <c r="W3032">
        <v>0</v>
      </c>
      <c r="X3032">
        <v>0.43641799999999997</v>
      </c>
      <c r="Y3032">
        <v>0.25925500000000001</v>
      </c>
      <c r="Z3032">
        <v>10.0464</v>
      </c>
      <c r="AA3032">
        <v>9.6804000000000006</v>
      </c>
      <c r="AB3032">
        <v>10.0464</v>
      </c>
      <c r="AC3032">
        <v>9.6804000000000006</v>
      </c>
      <c r="AD3032">
        <v>0.27318100000000001</v>
      </c>
      <c r="AE3032">
        <v>0.31960499999999997</v>
      </c>
      <c r="AF3032">
        <v>0</v>
      </c>
      <c r="AG3032">
        <v>0.31960499999999997</v>
      </c>
      <c r="AH3032">
        <v>0.29584300000000002</v>
      </c>
      <c r="AI3032">
        <v>0</v>
      </c>
      <c r="AJ3032">
        <v>0</v>
      </c>
      <c r="AK3032">
        <v>0</v>
      </c>
      <c r="AL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1</v>
      </c>
      <c r="AT3032">
        <v>0.51195400000000002</v>
      </c>
      <c r="AU3032">
        <v>0.43641799999999997</v>
      </c>
      <c r="AV3032">
        <v>0.48804599999999998</v>
      </c>
      <c r="AW3032">
        <v>7.5536099999999995E-2</v>
      </c>
      <c r="AX3032">
        <v>0</v>
      </c>
      <c r="AY3032">
        <v>0</v>
      </c>
      <c r="AZ3032">
        <v>0</v>
      </c>
      <c r="BA3032">
        <v>0.32327400000000001</v>
      </c>
      <c r="BB3032">
        <v>0.11314299999999999</v>
      </c>
    </row>
    <row r="3033" spans="1:54" hidden="1" x14ac:dyDescent="0.35">
      <c r="A3033" t="s">
        <v>54</v>
      </c>
      <c r="B3033" t="s">
        <v>176</v>
      </c>
      <c r="C3033" t="s">
        <v>177</v>
      </c>
      <c r="D3033" t="s">
        <v>134</v>
      </c>
      <c r="E3033">
        <v>9.3399999999999997E-2</v>
      </c>
      <c r="F3033">
        <v>0</v>
      </c>
      <c r="G3033">
        <v>9.3391399999999999E-2</v>
      </c>
      <c r="H3033">
        <v>0.24667</v>
      </c>
      <c r="I3033">
        <v>0.37706099999999998</v>
      </c>
      <c r="J3033">
        <v>0.28279500000000002</v>
      </c>
      <c r="K3033">
        <v>1</v>
      </c>
      <c r="L3033">
        <v>1</v>
      </c>
      <c r="M3033">
        <v>0.85</v>
      </c>
      <c r="N3033">
        <v>7.1249699999999999E-2</v>
      </c>
      <c r="Q3033">
        <v>0</v>
      </c>
      <c r="V3033">
        <v>0</v>
      </c>
      <c r="W3033">
        <v>0</v>
      </c>
      <c r="X3033">
        <v>0.28279500000000002</v>
      </c>
      <c r="Y3033">
        <v>0.27753800000000001</v>
      </c>
      <c r="Z3033">
        <v>10.0738</v>
      </c>
      <c r="AA3033">
        <v>9.7424099999999996</v>
      </c>
      <c r="AB3033">
        <v>10.0738</v>
      </c>
      <c r="AC3033">
        <v>9.7424099999999996</v>
      </c>
      <c r="AD3033">
        <v>0.18381700000000001</v>
      </c>
      <c r="AE3033">
        <v>0.25759100000000001</v>
      </c>
      <c r="AF3033">
        <v>0</v>
      </c>
      <c r="AG3033">
        <v>0.25759100000000001</v>
      </c>
      <c r="AH3033">
        <v>0.24529500000000001</v>
      </c>
      <c r="AI3033">
        <v>0</v>
      </c>
      <c r="AJ3033">
        <v>0</v>
      </c>
      <c r="AK3033">
        <v>0</v>
      </c>
      <c r="AL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0.37706099999999998</v>
      </c>
      <c r="AU3033">
        <v>0.28279500000000002</v>
      </c>
      <c r="AV3033">
        <v>0.62293900000000002</v>
      </c>
      <c r="AW3033">
        <v>9.4265799999999997E-2</v>
      </c>
      <c r="AX3033">
        <v>0</v>
      </c>
      <c r="AY3033">
        <v>0</v>
      </c>
      <c r="AZ3033">
        <v>0</v>
      </c>
      <c r="BA3033">
        <v>0.20430799999999999</v>
      </c>
      <c r="BB3033">
        <v>7.8486299999999995E-2</v>
      </c>
    </row>
    <row r="3034" spans="1:54" hidden="1" x14ac:dyDescent="0.35">
      <c r="A3034" t="s">
        <v>54</v>
      </c>
      <c r="B3034" t="s">
        <v>176</v>
      </c>
      <c r="C3034" t="s">
        <v>177</v>
      </c>
      <c r="D3034" t="s">
        <v>135</v>
      </c>
      <c r="E3034">
        <v>7.8799999999999995E-2</v>
      </c>
      <c r="F3034">
        <v>0</v>
      </c>
      <c r="G3034">
        <v>7.8814599999999999E-2</v>
      </c>
      <c r="H3034">
        <v>0.2606</v>
      </c>
      <c r="I3034">
        <v>0.33417799999999998</v>
      </c>
      <c r="J3034">
        <v>0.20394200000000001</v>
      </c>
      <c r="K3034">
        <v>1</v>
      </c>
      <c r="L3034">
        <v>1</v>
      </c>
      <c r="M3034">
        <v>0.85</v>
      </c>
      <c r="N3034">
        <v>9.0159299999999998E-2</v>
      </c>
      <c r="Q3034">
        <v>0</v>
      </c>
      <c r="V3034">
        <v>0</v>
      </c>
      <c r="W3034">
        <v>0</v>
      </c>
      <c r="X3034">
        <v>0.20394200000000001</v>
      </c>
      <c r="Y3034">
        <v>0.29247099999999998</v>
      </c>
      <c r="Z3034">
        <v>10.1092</v>
      </c>
      <c r="AA3034">
        <v>9.7489299999999997</v>
      </c>
      <c r="AB3034">
        <v>10.1092</v>
      </c>
      <c r="AC3034">
        <v>9.7489299999999997</v>
      </c>
      <c r="AD3034">
        <v>0.141901</v>
      </c>
      <c r="AE3034">
        <v>0.25106600000000001</v>
      </c>
      <c r="AF3034">
        <v>0</v>
      </c>
      <c r="AG3034">
        <v>0.25106600000000001</v>
      </c>
      <c r="AH3034">
        <v>0.24402599999999999</v>
      </c>
      <c r="AI3034">
        <v>0</v>
      </c>
      <c r="AJ3034">
        <v>0</v>
      </c>
      <c r="AK3034">
        <v>0</v>
      </c>
      <c r="AL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-1</v>
      </c>
      <c r="AT3034">
        <v>0.33417799999999998</v>
      </c>
      <c r="AU3034">
        <v>0.20394200000000001</v>
      </c>
      <c r="AV3034">
        <v>0.66582200000000002</v>
      </c>
      <c r="AW3034">
        <v>0.13023599999999999</v>
      </c>
      <c r="AX3034">
        <v>0</v>
      </c>
      <c r="AY3034">
        <v>0</v>
      </c>
      <c r="AZ3034">
        <v>0</v>
      </c>
      <c r="BA3034">
        <v>0.14429500000000001</v>
      </c>
      <c r="BB3034">
        <v>5.9647199999999997E-2</v>
      </c>
    </row>
    <row r="3035" spans="1:54" hidden="1" x14ac:dyDescent="0.35">
      <c r="A3035" t="s">
        <v>54</v>
      </c>
      <c r="B3035" t="s">
        <v>176</v>
      </c>
      <c r="C3035" t="s">
        <v>177</v>
      </c>
      <c r="D3035" t="s">
        <v>136</v>
      </c>
      <c r="E3035">
        <v>5.7000000000000002E-2</v>
      </c>
      <c r="F3035">
        <v>0</v>
      </c>
      <c r="G3035">
        <v>5.7018899999999997E-2</v>
      </c>
      <c r="H3035">
        <v>0.27842299999999998</v>
      </c>
      <c r="I3035">
        <v>0.29966900000000002</v>
      </c>
      <c r="J3035">
        <v>0.115107</v>
      </c>
      <c r="K3035">
        <v>1</v>
      </c>
      <c r="L3035">
        <v>1</v>
      </c>
      <c r="M3035">
        <v>0.85</v>
      </c>
      <c r="N3035">
        <v>0.15</v>
      </c>
      <c r="Q3035">
        <v>0</v>
      </c>
      <c r="V3035">
        <v>0</v>
      </c>
      <c r="W3035">
        <v>0</v>
      </c>
      <c r="X3035">
        <v>0.115107</v>
      </c>
      <c r="Y3035">
        <v>0.30223899999999998</v>
      </c>
      <c r="Z3035">
        <v>10.1571</v>
      </c>
      <c r="AA3035">
        <v>9.7461199999999995</v>
      </c>
      <c r="AB3035">
        <v>10.1571</v>
      </c>
      <c r="AC3035">
        <v>9.7461199999999995</v>
      </c>
      <c r="AD3035">
        <v>9.6748399999999998E-2</v>
      </c>
      <c r="AE3035">
        <v>0.253884</v>
      </c>
      <c r="AF3035">
        <v>0</v>
      </c>
      <c r="AG3035">
        <v>0.253884</v>
      </c>
      <c r="AH3035">
        <v>0.25058599999999998</v>
      </c>
      <c r="AI3035">
        <v>0</v>
      </c>
      <c r="AJ3035">
        <v>0</v>
      </c>
      <c r="AK3035">
        <v>0</v>
      </c>
      <c r="AL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-2</v>
      </c>
      <c r="AT3035">
        <v>0.29966900000000002</v>
      </c>
      <c r="AU3035">
        <v>0.115107</v>
      </c>
      <c r="AV3035">
        <v>0.70033100000000004</v>
      </c>
      <c r="AW3035">
        <v>0.184563</v>
      </c>
      <c r="AX3035">
        <v>0</v>
      </c>
      <c r="AY3035">
        <v>0</v>
      </c>
      <c r="AZ3035">
        <v>0</v>
      </c>
      <c r="BA3035">
        <v>8.0316899999999997E-2</v>
      </c>
      <c r="BB3035">
        <v>3.47897E-2</v>
      </c>
    </row>
    <row r="3036" spans="1:54" hidden="1" x14ac:dyDescent="0.35">
      <c r="A3036" t="s">
        <v>54</v>
      </c>
      <c r="B3036" t="s">
        <v>176</v>
      </c>
      <c r="C3036" t="s">
        <v>177</v>
      </c>
      <c r="D3036" t="s">
        <v>137</v>
      </c>
      <c r="E3036">
        <v>3.5400000000000001E-2</v>
      </c>
      <c r="F3036">
        <v>0</v>
      </c>
      <c r="G3036">
        <v>3.53621E-2</v>
      </c>
      <c r="H3036">
        <v>0.29976399999999997</v>
      </c>
      <c r="I3036">
        <v>0.26897399999999999</v>
      </c>
      <c r="J3036">
        <v>0</v>
      </c>
      <c r="K3036">
        <v>1</v>
      </c>
      <c r="L3036">
        <v>1</v>
      </c>
      <c r="Q3036">
        <v>0</v>
      </c>
      <c r="V3036">
        <v>0</v>
      </c>
      <c r="W3036">
        <v>0</v>
      </c>
      <c r="X3036">
        <v>0</v>
      </c>
      <c r="Z3036">
        <v>10.2286</v>
      </c>
      <c r="AA3036">
        <v>9.7310300000000005</v>
      </c>
      <c r="AB3036">
        <v>10.2286</v>
      </c>
      <c r="AC3036">
        <v>9.7310300000000005</v>
      </c>
      <c r="AD3036">
        <v>4.0346100000000003E-2</v>
      </c>
      <c r="AE3036">
        <v>0.26897399999999999</v>
      </c>
      <c r="AF3036">
        <v>0</v>
      </c>
      <c r="AG3036">
        <v>0.26897399999999999</v>
      </c>
      <c r="AH3036">
        <v>0.26897399999999999</v>
      </c>
      <c r="AI3036">
        <v>0</v>
      </c>
      <c r="AJ3036">
        <v>0</v>
      </c>
      <c r="AK3036">
        <v>0</v>
      </c>
      <c r="AL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-3</v>
      </c>
      <c r="AT3036">
        <v>0.26897399999999999</v>
      </c>
      <c r="AU3036">
        <v>0</v>
      </c>
      <c r="AV3036">
        <v>0.73102599999999995</v>
      </c>
      <c r="AW3036">
        <v>0.26897399999999999</v>
      </c>
      <c r="AX3036">
        <v>0</v>
      </c>
      <c r="AY3036">
        <v>0</v>
      </c>
      <c r="AZ3036">
        <v>0</v>
      </c>
      <c r="BA3036">
        <v>0</v>
      </c>
      <c r="BB3036">
        <v>0</v>
      </c>
    </row>
    <row r="3037" spans="1:54" hidden="1" x14ac:dyDescent="0.35">
      <c r="A3037" t="s">
        <v>54</v>
      </c>
      <c r="B3037" t="s">
        <v>176</v>
      </c>
      <c r="C3037" t="s">
        <v>177</v>
      </c>
      <c r="D3037" t="s">
        <v>138</v>
      </c>
      <c r="E3037">
        <v>1.8800000000000001E-2</v>
      </c>
      <c r="F3037">
        <v>0</v>
      </c>
      <c r="G3037">
        <v>1.8809599999999999E-2</v>
      </c>
      <c r="H3037">
        <v>0.323629</v>
      </c>
      <c r="I3037">
        <v>0.23613400000000001</v>
      </c>
      <c r="J3037">
        <v>0</v>
      </c>
      <c r="K3037">
        <v>1</v>
      </c>
      <c r="L3037">
        <v>1</v>
      </c>
      <c r="Q3037">
        <v>0</v>
      </c>
      <c r="V3037">
        <v>0</v>
      </c>
      <c r="W3037">
        <v>0</v>
      </c>
      <c r="X3037">
        <v>0</v>
      </c>
      <c r="Z3037">
        <v>10.200699999999999</v>
      </c>
      <c r="AA3037">
        <v>9.7638700000000007</v>
      </c>
      <c r="AB3037">
        <v>10.200699999999999</v>
      </c>
      <c r="AC3037">
        <v>9.7638700000000007</v>
      </c>
      <c r="AD3037">
        <v>3.5420199999999999E-2</v>
      </c>
      <c r="AE3037">
        <v>0.23613400000000001</v>
      </c>
      <c r="AF3037">
        <v>0</v>
      </c>
      <c r="AG3037">
        <v>0.23613400000000001</v>
      </c>
      <c r="AH3037">
        <v>0.23613400000000001</v>
      </c>
      <c r="AI3037">
        <v>0</v>
      </c>
      <c r="AJ3037">
        <v>0</v>
      </c>
      <c r="AK3037">
        <v>0</v>
      </c>
      <c r="AL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-4</v>
      </c>
      <c r="AT3037">
        <v>0.23613400000000001</v>
      </c>
      <c r="AU3037">
        <v>0</v>
      </c>
      <c r="AV3037">
        <v>0.76386600000000004</v>
      </c>
      <c r="AW3037">
        <v>0.23613400000000001</v>
      </c>
      <c r="AX3037">
        <v>0</v>
      </c>
      <c r="AY3037">
        <v>0</v>
      </c>
      <c r="AZ3037">
        <v>0</v>
      </c>
      <c r="BA3037">
        <v>0</v>
      </c>
      <c r="BB3037">
        <v>0</v>
      </c>
    </row>
    <row r="3038" spans="1:54" hidden="1" x14ac:dyDescent="0.35">
      <c r="A3038" t="s">
        <v>54</v>
      </c>
      <c r="B3038" t="s">
        <v>176</v>
      </c>
      <c r="C3038" t="s">
        <v>177</v>
      </c>
      <c r="D3038" t="s">
        <v>139</v>
      </c>
      <c r="E3038">
        <v>1.3299999999999999E-2</v>
      </c>
      <c r="F3038">
        <v>0</v>
      </c>
      <c r="G3038">
        <v>1.3304099999999999E-2</v>
      </c>
      <c r="H3038">
        <v>0.35937799999999998</v>
      </c>
      <c r="I3038">
        <v>0.15513299999999999</v>
      </c>
      <c r="J3038">
        <v>0</v>
      </c>
      <c r="K3038">
        <v>1</v>
      </c>
      <c r="L3038">
        <v>1</v>
      </c>
      <c r="Q3038">
        <v>0</v>
      </c>
      <c r="V3038">
        <v>0</v>
      </c>
      <c r="W3038">
        <v>0</v>
      </c>
      <c r="X3038">
        <v>0</v>
      </c>
      <c r="Z3038">
        <v>10.1319</v>
      </c>
      <c r="AA3038">
        <v>9.8448700000000002</v>
      </c>
      <c r="AB3038">
        <v>10.1319</v>
      </c>
      <c r="AC3038">
        <v>9.8448700000000002</v>
      </c>
      <c r="AD3038">
        <v>2.3269999999999999E-2</v>
      </c>
      <c r="AE3038">
        <v>0.15513299999999999</v>
      </c>
      <c r="AF3038">
        <v>0</v>
      </c>
      <c r="AG3038">
        <v>0.15513299999999999</v>
      </c>
      <c r="AH3038">
        <v>0.15513299999999999</v>
      </c>
      <c r="AI3038">
        <v>0</v>
      </c>
      <c r="AJ3038">
        <v>0</v>
      </c>
      <c r="AK3038">
        <v>0</v>
      </c>
      <c r="AL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-5.4893099999999997</v>
      </c>
      <c r="AT3038">
        <v>0.15513299999999999</v>
      </c>
      <c r="AU3038">
        <v>0</v>
      </c>
      <c r="AV3038">
        <v>0.84486700000000003</v>
      </c>
      <c r="AW3038">
        <v>0.15513299999999999</v>
      </c>
      <c r="AX3038">
        <v>0</v>
      </c>
      <c r="AY3038">
        <v>0</v>
      </c>
      <c r="AZ3038">
        <v>0</v>
      </c>
      <c r="BA3038">
        <v>0</v>
      </c>
      <c r="BB3038">
        <v>0</v>
      </c>
    </row>
    <row r="3039" spans="1:54" hidden="1" x14ac:dyDescent="0.35">
      <c r="A3039" t="s">
        <v>54</v>
      </c>
      <c r="B3039" t="s">
        <v>176</v>
      </c>
      <c r="C3039" t="s">
        <v>177</v>
      </c>
      <c r="D3039" t="s">
        <v>140</v>
      </c>
      <c r="E3039">
        <v>0.32629999999999998</v>
      </c>
      <c r="F3039">
        <v>0</v>
      </c>
      <c r="G3039">
        <v>0.32631300000000002</v>
      </c>
      <c r="H3039">
        <v>0.85479700000000003</v>
      </c>
      <c r="I3039">
        <v>0.99419599999999997</v>
      </c>
      <c r="J3039">
        <v>0.14644399999999999</v>
      </c>
      <c r="K3039">
        <v>1</v>
      </c>
      <c r="L3039">
        <v>1</v>
      </c>
      <c r="M3039">
        <v>0.91492700000000005</v>
      </c>
      <c r="N3039">
        <v>0.108735</v>
      </c>
      <c r="Q3039">
        <v>0</v>
      </c>
      <c r="V3039">
        <v>0</v>
      </c>
      <c r="W3039">
        <v>0</v>
      </c>
      <c r="X3039">
        <v>0.14644399999999999</v>
      </c>
      <c r="Y3039">
        <v>0.91857699999999998</v>
      </c>
      <c r="Z3039">
        <v>10.811199999999999</v>
      </c>
      <c r="AA3039">
        <v>8.9737899999999993</v>
      </c>
      <c r="AB3039">
        <v>10.811199999999999</v>
      </c>
      <c r="AC3039">
        <v>8.9737899999999993</v>
      </c>
      <c r="AD3039">
        <v>0.215029</v>
      </c>
      <c r="AE3039">
        <v>0.10238999999999999</v>
      </c>
      <c r="AF3039">
        <v>0.175818</v>
      </c>
      <c r="AG3039">
        <v>0.27820800000000001</v>
      </c>
      <c r="AH3039">
        <v>8.0416100000000004E-2</v>
      </c>
      <c r="AI3039">
        <v>5.2424400000000003E-2</v>
      </c>
      <c r="AJ3039">
        <v>0</v>
      </c>
      <c r="AK3039">
        <v>0</v>
      </c>
      <c r="AL3039">
        <v>0</v>
      </c>
      <c r="AN3039">
        <v>0</v>
      </c>
      <c r="AO3039">
        <v>0</v>
      </c>
      <c r="AP3039">
        <v>0</v>
      </c>
      <c r="AQ3039">
        <v>0.93656200000000001</v>
      </c>
      <c r="AR3039">
        <v>0</v>
      </c>
      <c r="AS3039" s="1">
        <v>-9.1032600000000007E-5</v>
      </c>
      <c r="AT3039">
        <v>0.99419599999999997</v>
      </c>
      <c r="AU3039">
        <v>0.14644399999999999</v>
      </c>
      <c r="AV3039">
        <v>5.8042800000000002E-3</v>
      </c>
      <c r="AW3039">
        <v>0.84775100000000003</v>
      </c>
      <c r="AX3039">
        <v>0</v>
      </c>
      <c r="AY3039">
        <v>0</v>
      </c>
      <c r="AZ3039">
        <v>0</v>
      </c>
      <c r="BA3039">
        <v>1.1923899999999999E-2</v>
      </c>
      <c r="BB3039">
        <v>0.13452</v>
      </c>
    </row>
    <row r="3040" spans="1:54" hidden="1" x14ac:dyDescent="0.35">
      <c r="A3040" t="s">
        <v>54</v>
      </c>
      <c r="B3040" t="s">
        <v>176</v>
      </c>
      <c r="C3040" t="s">
        <v>177</v>
      </c>
      <c r="D3040" t="s">
        <v>141</v>
      </c>
      <c r="E3040">
        <v>5.7000000000000002E-3</v>
      </c>
      <c r="F3040">
        <v>0</v>
      </c>
      <c r="G3040">
        <v>5.6607100000000002E-3</v>
      </c>
      <c r="H3040">
        <v>0.81690799999999997</v>
      </c>
      <c r="I3040">
        <v>1</v>
      </c>
      <c r="J3040">
        <v>1</v>
      </c>
      <c r="K3040">
        <v>1</v>
      </c>
      <c r="L3040">
        <v>1</v>
      </c>
      <c r="M3040">
        <v>0.94847700000000001</v>
      </c>
      <c r="N3040">
        <v>0.05</v>
      </c>
      <c r="Q3040">
        <v>0</v>
      </c>
      <c r="V3040">
        <v>0</v>
      </c>
      <c r="W3040">
        <v>0</v>
      </c>
      <c r="X3040">
        <v>1</v>
      </c>
      <c r="Y3040">
        <v>0.92029499999999997</v>
      </c>
      <c r="Z3040">
        <v>10.6203</v>
      </c>
      <c r="AA3040">
        <v>8.7797000000000001</v>
      </c>
      <c r="AB3040">
        <v>10.6203</v>
      </c>
      <c r="AC3040">
        <v>8.7797000000000001</v>
      </c>
      <c r="AD3040">
        <v>0.6</v>
      </c>
      <c r="AE3040">
        <v>0.351414</v>
      </c>
      <c r="AF3040">
        <v>0.34751399999999999</v>
      </c>
      <c r="AG3040">
        <v>0.69892799999999999</v>
      </c>
      <c r="AH3040">
        <v>0.20025399999999999</v>
      </c>
      <c r="AI3040">
        <v>0.19756399999999999</v>
      </c>
      <c r="AJ3040">
        <v>0</v>
      </c>
      <c r="AK3040">
        <v>0</v>
      </c>
      <c r="AL3040">
        <v>0</v>
      </c>
      <c r="AN3040">
        <v>0</v>
      </c>
      <c r="AO3040">
        <v>0</v>
      </c>
      <c r="AP3040">
        <v>0</v>
      </c>
      <c r="AQ3040">
        <v>0.91912499999999997</v>
      </c>
      <c r="AR3040">
        <v>0</v>
      </c>
      <c r="AS3040">
        <v>5.3910299999999998</v>
      </c>
      <c r="AT3040">
        <v>1</v>
      </c>
      <c r="AU3040">
        <v>1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7.9704999999999998E-2</v>
      </c>
      <c r="BB3040">
        <v>0.92029499999999997</v>
      </c>
    </row>
    <row r="3041" spans="1:54" hidden="1" x14ac:dyDescent="0.35">
      <c r="A3041" t="s">
        <v>54</v>
      </c>
      <c r="B3041" t="s">
        <v>176</v>
      </c>
      <c r="C3041" t="s">
        <v>177</v>
      </c>
      <c r="D3041" t="s">
        <v>142</v>
      </c>
      <c r="E3041">
        <v>1.01E-2</v>
      </c>
      <c r="F3041">
        <v>0</v>
      </c>
      <c r="G3041">
        <v>1.0085200000000001E-2</v>
      </c>
      <c r="H3041">
        <v>0.83217300000000005</v>
      </c>
      <c r="I3041">
        <v>1</v>
      </c>
      <c r="J3041">
        <v>1</v>
      </c>
      <c r="K3041">
        <v>1</v>
      </c>
      <c r="L3041">
        <v>1</v>
      </c>
      <c r="M3041">
        <v>0.94688899999999998</v>
      </c>
      <c r="N3041">
        <v>0.106721</v>
      </c>
      <c r="Q3041">
        <v>0</v>
      </c>
      <c r="V3041">
        <v>0</v>
      </c>
      <c r="W3041">
        <v>0</v>
      </c>
      <c r="X3041">
        <v>1</v>
      </c>
      <c r="Y3041">
        <v>0.92808999999999997</v>
      </c>
      <c r="Z3041">
        <v>10.6281</v>
      </c>
      <c r="AA3041">
        <v>8.7719100000000001</v>
      </c>
      <c r="AB3041">
        <v>10.6281</v>
      </c>
      <c r="AC3041">
        <v>8.7719100000000001</v>
      </c>
      <c r="AD3041">
        <v>0.6</v>
      </c>
      <c r="AE3041">
        <v>0.34726299999999999</v>
      </c>
      <c r="AF3041">
        <v>0.34298800000000002</v>
      </c>
      <c r="AG3041">
        <v>0.69025099999999995</v>
      </c>
      <c r="AH3041">
        <v>0.190999</v>
      </c>
      <c r="AI3041">
        <v>0.18749299999999999</v>
      </c>
      <c r="AJ3041">
        <v>0</v>
      </c>
      <c r="AK3041">
        <v>0</v>
      </c>
      <c r="AL3041">
        <v>0</v>
      </c>
      <c r="AN3041">
        <v>0</v>
      </c>
      <c r="AO3041">
        <v>0</v>
      </c>
      <c r="AP3041">
        <v>0</v>
      </c>
      <c r="AQ3041">
        <v>0.92637999999999998</v>
      </c>
      <c r="AR3041">
        <v>0</v>
      </c>
      <c r="AS3041">
        <v>4</v>
      </c>
      <c r="AT3041">
        <v>1</v>
      </c>
      <c r="AU3041">
        <v>1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7.1909699999999993E-2</v>
      </c>
      <c r="BB3041">
        <v>0.92808999999999997</v>
      </c>
    </row>
    <row r="3042" spans="1:54" hidden="1" x14ac:dyDescent="0.35">
      <c r="A3042" t="s">
        <v>54</v>
      </c>
      <c r="B3042" t="s">
        <v>176</v>
      </c>
      <c r="C3042" t="s">
        <v>177</v>
      </c>
      <c r="D3042" t="s">
        <v>143</v>
      </c>
      <c r="E3042">
        <v>2.1299999999999999E-2</v>
      </c>
      <c r="F3042">
        <v>0</v>
      </c>
      <c r="G3042">
        <v>2.1277899999999999E-2</v>
      </c>
      <c r="H3042">
        <v>0.84287800000000002</v>
      </c>
      <c r="I3042">
        <v>1</v>
      </c>
      <c r="J3042">
        <v>0.49589</v>
      </c>
      <c r="K3042">
        <v>1</v>
      </c>
      <c r="L3042">
        <v>1</v>
      </c>
      <c r="M3042">
        <v>0.939913</v>
      </c>
      <c r="N3042">
        <v>0.11261400000000001</v>
      </c>
      <c r="Q3042">
        <v>0</v>
      </c>
      <c r="V3042">
        <v>0</v>
      </c>
      <c r="W3042">
        <v>0</v>
      </c>
      <c r="X3042">
        <v>0.49589</v>
      </c>
      <c r="Y3042">
        <v>0.92246799999999995</v>
      </c>
      <c r="Z3042">
        <v>10.7372</v>
      </c>
      <c r="AA3042">
        <v>8.8896800000000002</v>
      </c>
      <c r="AB3042">
        <v>10.7372</v>
      </c>
      <c r="AC3042">
        <v>8.8896800000000002</v>
      </c>
      <c r="AD3042">
        <v>0.37314999999999998</v>
      </c>
      <c r="AE3042">
        <v>0.20328499999999999</v>
      </c>
      <c r="AF3042">
        <v>0.24288299999999999</v>
      </c>
      <c r="AG3042">
        <v>0.44616800000000001</v>
      </c>
      <c r="AH3042">
        <v>0.12762399999999999</v>
      </c>
      <c r="AI3042">
        <v>0.10725899999999999</v>
      </c>
      <c r="AJ3042">
        <v>0</v>
      </c>
      <c r="AK3042">
        <v>0</v>
      </c>
      <c r="AL3042">
        <v>0</v>
      </c>
      <c r="AN3042">
        <v>0</v>
      </c>
      <c r="AO3042">
        <v>0</v>
      </c>
      <c r="AP3042">
        <v>0</v>
      </c>
      <c r="AQ3042">
        <v>0.93130299999999999</v>
      </c>
      <c r="AR3042">
        <v>0</v>
      </c>
      <c r="AS3042">
        <v>3</v>
      </c>
      <c r="AT3042">
        <v>1</v>
      </c>
      <c r="AU3042">
        <v>0.49589</v>
      </c>
      <c r="AV3042">
        <v>0</v>
      </c>
      <c r="AW3042">
        <v>0.50410999999999995</v>
      </c>
      <c r="AX3042">
        <v>0</v>
      </c>
      <c r="AY3042">
        <v>0</v>
      </c>
      <c r="AZ3042">
        <v>0</v>
      </c>
      <c r="BA3042">
        <v>3.8447500000000003E-2</v>
      </c>
      <c r="BB3042">
        <v>0.45744200000000002</v>
      </c>
    </row>
    <row r="3043" spans="1:54" hidden="1" x14ac:dyDescent="0.35">
      <c r="A3043" t="s">
        <v>54</v>
      </c>
      <c r="B3043" t="s">
        <v>176</v>
      </c>
      <c r="C3043" t="s">
        <v>177</v>
      </c>
      <c r="D3043" t="s">
        <v>144</v>
      </c>
      <c r="E3043">
        <v>3.7400000000000003E-2</v>
      </c>
      <c r="F3043">
        <v>0</v>
      </c>
      <c r="G3043">
        <v>3.7361699999999998E-2</v>
      </c>
      <c r="H3043">
        <v>0.85262000000000004</v>
      </c>
      <c r="I3043">
        <v>0.99998399999999998</v>
      </c>
      <c r="J3043">
        <v>0.243565</v>
      </c>
      <c r="K3043">
        <v>1</v>
      </c>
      <c r="L3043">
        <v>1</v>
      </c>
      <c r="M3043">
        <v>0.91805700000000001</v>
      </c>
      <c r="N3043">
        <v>0.118057</v>
      </c>
      <c r="Q3043">
        <v>0</v>
      </c>
      <c r="V3043">
        <v>0</v>
      </c>
      <c r="W3043">
        <v>0</v>
      </c>
      <c r="X3043">
        <v>0.243565</v>
      </c>
      <c r="Y3043">
        <v>0.91679100000000002</v>
      </c>
      <c r="Z3043">
        <v>10.793200000000001</v>
      </c>
      <c r="AA3043">
        <v>8.9472100000000001</v>
      </c>
      <c r="AB3043">
        <v>10.793200000000001</v>
      </c>
      <c r="AC3043">
        <v>8.9472100000000001</v>
      </c>
      <c r="AD3043">
        <v>0.259602</v>
      </c>
      <c r="AE3043">
        <v>0.12987199999999999</v>
      </c>
      <c r="AF3043">
        <v>0.19203999999999999</v>
      </c>
      <c r="AG3043">
        <v>0.321911</v>
      </c>
      <c r="AH3043">
        <v>9.3612100000000004E-2</v>
      </c>
      <c r="AI3043">
        <v>6.5267800000000001E-2</v>
      </c>
      <c r="AJ3043">
        <v>0</v>
      </c>
      <c r="AK3043">
        <v>0</v>
      </c>
      <c r="AL3043">
        <v>0</v>
      </c>
      <c r="AN3043">
        <v>0</v>
      </c>
      <c r="AO3043">
        <v>0</v>
      </c>
      <c r="AP3043">
        <v>0</v>
      </c>
      <c r="AQ3043">
        <v>0.93567999999999996</v>
      </c>
      <c r="AR3043">
        <v>0</v>
      </c>
      <c r="AS3043">
        <v>2</v>
      </c>
      <c r="AT3043">
        <v>0.99998399999999998</v>
      </c>
      <c r="AU3043">
        <v>0.243565</v>
      </c>
      <c r="AV3043" s="1">
        <v>1.61148E-5</v>
      </c>
      <c r="AW3043">
        <v>0.75641899999999995</v>
      </c>
      <c r="AX3043">
        <v>0</v>
      </c>
      <c r="AY3043">
        <v>0</v>
      </c>
      <c r="AZ3043">
        <v>0</v>
      </c>
      <c r="BA3043">
        <v>2.0266800000000001E-2</v>
      </c>
      <c r="BB3043">
        <v>0.223298</v>
      </c>
    </row>
    <row r="3044" spans="1:54" hidden="1" x14ac:dyDescent="0.35">
      <c r="A3044" t="s">
        <v>54</v>
      </c>
      <c r="B3044" t="s">
        <v>176</v>
      </c>
      <c r="C3044" t="s">
        <v>177</v>
      </c>
      <c r="D3044" t="s">
        <v>145</v>
      </c>
      <c r="E3044">
        <v>5.4899999999999997E-2</v>
      </c>
      <c r="F3044">
        <v>0</v>
      </c>
      <c r="G3044">
        <v>5.48733E-2</v>
      </c>
      <c r="H3044">
        <v>0.860981</v>
      </c>
      <c r="I3044">
        <v>0.999942</v>
      </c>
      <c r="J3044">
        <v>0.117266</v>
      </c>
      <c r="K3044">
        <v>1</v>
      </c>
      <c r="L3044">
        <v>1</v>
      </c>
      <c r="M3044">
        <v>0.85</v>
      </c>
      <c r="N3044">
        <v>0.12305099999999999</v>
      </c>
      <c r="Q3044">
        <v>0</v>
      </c>
      <c r="V3044">
        <v>0</v>
      </c>
      <c r="W3044">
        <v>0</v>
      </c>
      <c r="X3044">
        <v>0.117266</v>
      </c>
      <c r="Y3044">
        <v>0.91134199999999999</v>
      </c>
      <c r="Z3044">
        <v>10.821999999999999</v>
      </c>
      <c r="AA3044">
        <v>8.9752700000000001</v>
      </c>
      <c r="AB3044">
        <v>10.821999999999999</v>
      </c>
      <c r="AC3044">
        <v>8.9752700000000001</v>
      </c>
      <c r="AD3044">
        <v>0.202761</v>
      </c>
      <c r="AE3044">
        <v>9.1944700000000004E-2</v>
      </c>
      <c r="AF3044">
        <v>0.16628399999999999</v>
      </c>
      <c r="AG3044">
        <v>0.25822800000000001</v>
      </c>
      <c r="AH3044">
        <v>7.4902800000000005E-2</v>
      </c>
      <c r="AI3044">
        <v>4.3300900000000003E-2</v>
      </c>
      <c r="AJ3044">
        <v>0</v>
      </c>
      <c r="AK3044">
        <v>0</v>
      </c>
      <c r="AL3044">
        <v>0</v>
      </c>
      <c r="AN3044">
        <v>0</v>
      </c>
      <c r="AO3044">
        <v>0</v>
      </c>
      <c r="AP3044">
        <v>0</v>
      </c>
      <c r="AQ3044">
        <v>0.93935299999999999</v>
      </c>
      <c r="AR3044">
        <v>0</v>
      </c>
      <c r="AS3044">
        <v>1</v>
      </c>
      <c r="AT3044">
        <v>0.999942</v>
      </c>
      <c r="AU3044">
        <v>0.117266</v>
      </c>
      <c r="AV3044" s="1">
        <v>5.7708999999999999E-5</v>
      </c>
      <c r="AW3044">
        <v>0.88267600000000002</v>
      </c>
      <c r="AX3044">
        <v>0</v>
      </c>
      <c r="AY3044">
        <v>0</v>
      </c>
      <c r="AZ3044">
        <v>0</v>
      </c>
      <c r="BA3044">
        <v>1.0396499999999999E-2</v>
      </c>
      <c r="BB3044">
        <v>0.10687000000000001</v>
      </c>
    </row>
    <row r="3045" spans="1:54" hidden="1" x14ac:dyDescent="0.35">
      <c r="A3045" t="s">
        <v>54</v>
      </c>
      <c r="B3045" t="s">
        <v>176</v>
      </c>
      <c r="C3045" t="s">
        <v>177</v>
      </c>
      <c r="D3045" t="s">
        <v>146</v>
      </c>
      <c r="E3045">
        <v>6.7799999999999999E-2</v>
      </c>
      <c r="F3045">
        <v>0</v>
      </c>
      <c r="G3045">
        <v>6.7784899999999995E-2</v>
      </c>
      <c r="H3045">
        <v>0.86772400000000005</v>
      </c>
      <c r="I3045">
        <v>0.99981299999999995</v>
      </c>
      <c r="J3045">
        <v>5.4610600000000002E-2</v>
      </c>
      <c r="K3045">
        <v>1</v>
      </c>
      <c r="L3045">
        <v>1</v>
      </c>
      <c r="M3045">
        <v>0.85</v>
      </c>
      <c r="N3045">
        <v>0.12773300000000001</v>
      </c>
      <c r="Q3045">
        <v>0</v>
      </c>
      <c r="V3045">
        <v>0</v>
      </c>
      <c r="W3045">
        <v>0</v>
      </c>
      <c r="X3045">
        <v>5.4611E-2</v>
      </c>
      <c r="Y3045">
        <v>0.90637100000000004</v>
      </c>
      <c r="Z3045">
        <v>10.836499999999999</v>
      </c>
      <c r="AA3045">
        <v>8.9889200000000002</v>
      </c>
      <c r="AB3045">
        <v>10.836499999999999</v>
      </c>
      <c r="AC3045">
        <v>8.9889200000000002</v>
      </c>
      <c r="AD3045">
        <v>0.17454700000000001</v>
      </c>
      <c r="AE3045">
        <v>7.2190699999999997E-2</v>
      </c>
      <c r="AF3045">
        <v>0.153473</v>
      </c>
      <c r="AG3045">
        <v>0.225664</v>
      </c>
      <c r="AH3045">
        <v>6.4430200000000007E-2</v>
      </c>
      <c r="AI3045">
        <v>3.2015599999999998E-2</v>
      </c>
      <c r="AJ3045">
        <v>0</v>
      </c>
      <c r="AK3045">
        <v>0</v>
      </c>
      <c r="AL3045">
        <v>0</v>
      </c>
      <c r="AN3045">
        <v>0</v>
      </c>
      <c r="AO3045">
        <v>0</v>
      </c>
      <c r="AP3045">
        <v>0</v>
      </c>
      <c r="AQ3045">
        <v>0.94225800000000004</v>
      </c>
      <c r="AR3045">
        <v>0</v>
      </c>
      <c r="AS3045">
        <v>0</v>
      </c>
      <c r="AT3045">
        <v>0.99981299999999995</v>
      </c>
      <c r="AU3045">
        <v>5.4610600000000002E-2</v>
      </c>
      <c r="AV3045">
        <v>1.8665000000000001E-4</v>
      </c>
      <c r="AW3045">
        <v>0.94520300000000002</v>
      </c>
      <c r="AX3045">
        <v>0</v>
      </c>
      <c r="AY3045">
        <v>0</v>
      </c>
      <c r="AZ3045">
        <v>0</v>
      </c>
      <c r="BA3045">
        <v>5.1131099999999997E-3</v>
      </c>
      <c r="BB3045">
        <v>4.9497399999999997E-2</v>
      </c>
    </row>
    <row r="3046" spans="1:54" hidden="1" x14ac:dyDescent="0.35">
      <c r="A3046" t="s">
        <v>54</v>
      </c>
      <c r="B3046" t="s">
        <v>176</v>
      </c>
      <c r="C3046" t="s">
        <v>177</v>
      </c>
      <c r="D3046" t="s">
        <v>147</v>
      </c>
      <c r="E3046">
        <v>5.4899999999999997E-2</v>
      </c>
      <c r="F3046">
        <v>0</v>
      </c>
      <c r="G3046">
        <v>5.4875500000000001E-2</v>
      </c>
      <c r="H3046">
        <v>0.86098300000000005</v>
      </c>
      <c r="I3046">
        <v>0.99927299999999997</v>
      </c>
      <c r="J3046">
        <v>3.0931799999999999E-2</v>
      </c>
      <c r="K3046">
        <v>1</v>
      </c>
      <c r="L3046">
        <v>1</v>
      </c>
      <c r="M3046">
        <v>0.85</v>
      </c>
      <c r="N3046">
        <v>0.13330400000000001</v>
      </c>
      <c r="Q3046">
        <v>0</v>
      </c>
      <c r="V3046">
        <v>0</v>
      </c>
      <c r="W3046">
        <v>0</v>
      </c>
      <c r="X3046">
        <v>3.0932000000000001E-2</v>
      </c>
      <c r="Y3046">
        <v>0.90214000000000005</v>
      </c>
      <c r="Z3046">
        <v>10.841699999999999</v>
      </c>
      <c r="AA3046">
        <v>8.9944699999999997</v>
      </c>
      <c r="AB3046">
        <v>10.841699999999999</v>
      </c>
      <c r="AC3046">
        <v>8.9944699999999997</v>
      </c>
      <c r="AD3046">
        <v>0.16381000000000001</v>
      </c>
      <c r="AE3046">
        <v>6.8708900000000003E-2</v>
      </c>
      <c r="AF3046">
        <v>0.14834</v>
      </c>
      <c r="AG3046">
        <v>0.21704899999999999</v>
      </c>
      <c r="AH3046">
        <v>6.4397800000000005E-2</v>
      </c>
      <c r="AI3046">
        <v>2.7972199999999999E-2</v>
      </c>
      <c r="AJ3046">
        <v>0</v>
      </c>
      <c r="AK3046">
        <v>0</v>
      </c>
      <c r="AL3046">
        <v>0</v>
      </c>
      <c r="AN3046">
        <v>0</v>
      </c>
      <c r="AO3046">
        <v>0</v>
      </c>
      <c r="AP3046">
        <v>0</v>
      </c>
      <c r="AQ3046">
        <v>0.93935400000000002</v>
      </c>
      <c r="AR3046">
        <v>0</v>
      </c>
      <c r="AS3046">
        <v>-1</v>
      </c>
      <c r="AT3046">
        <v>0.99927299999999997</v>
      </c>
      <c r="AU3046">
        <v>3.0931799999999999E-2</v>
      </c>
      <c r="AV3046">
        <v>7.2688899999999999E-4</v>
      </c>
      <c r="AW3046">
        <v>0.96834100000000001</v>
      </c>
      <c r="AX3046">
        <v>0</v>
      </c>
      <c r="AY3046">
        <v>0</v>
      </c>
      <c r="AZ3046">
        <v>0</v>
      </c>
      <c r="BA3046">
        <v>3.0269799999999999E-3</v>
      </c>
      <c r="BB3046">
        <v>2.79049E-2</v>
      </c>
    </row>
    <row r="3047" spans="1:54" hidden="1" x14ac:dyDescent="0.35">
      <c r="A3047" t="s">
        <v>54</v>
      </c>
      <c r="B3047" t="s">
        <v>176</v>
      </c>
      <c r="C3047" t="s">
        <v>177</v>
      </c>
      <c r="D3047" t="s">
        <v>148</v>
      </c>
      <c r="E3047">
        <v>3.7400000000000003E-2</v>
      </c>
      <c r="F3047">
        <v>0</v>
      </c>
      <c r="G3047">
        <v>3.7364000000000001E-2</v>
      </c>
      <c r="H3047">
        <v>0.85262300000000002</v>
      </c>
      <c r="I3047">
        <v>0.99733300000000003</v>
      </c>
      <c r="J3047">
        <v>1.48644E-2</v>
      </c>
      <c r="K3047">
        <v>1</v>
      </c>
      <c r="L3047">
        <v>1</v>
      </c>
      <c r="M3047">
        <v>0.85</v>
      </c>
      <c r="N3047">
        <v>0.15</v>
      </c>
      <c r="Q3047">
        <v>0</v>
      </c>
      <c r="V3047">
        <v>0</v>
      </c>
      <c r="W3047">
        <v>0</v>
      </c>
      <c r="X3047">
        <v>1.4864E-2</v>
      </c>
      <c r="Y3047">
        <v>0.89909099999999997</v>
      </c>
      <c r="Z3047">
        <v>10.843999999999999</v>
      </c>
      <c r="AA3047">
        <v>8.9997100000000003</v>
      </c>
      <c r="AB3047">
        <v>10.843999999999999</v>
      </c>
      <c r="AC3047">
        <v>8.9997100000000003</v>
      </c>
      <c r="AD3047">
        <v>0.15628900000000001</v>
      </c>
      <c r="AE3047">
        <v>6.7928699999999995E-2</v>
      </c>
      <c r="AF3047">
        <v>0.14571799999999999</v>
      </c>
      <c r="AG3047">
        <v>0.213647</v>
      </c>
      <c r="AH3047">
        <v>6.5886100000000003E-2</v>
      </c>
      <c r="AI3047">
        <v>2.6421E-2</v>
      </c>
      <c r="AJ3047">
        <v>0</v>
      </c>
      <c r="AK3047">
        <v>0</v>
      </c>
      <c r="AL3047">
        <v>0</v>
      </c>
      <c r="AN3047">
        <v>0</v>
      </c>
      <c r="AO3047">
        <v>0</v>
      </c>
      <c r="AP3047">
        <v>0</v>
      </c>
      <c r="AQ3047">
        <v>0.93568099999999998</v>
      </c>
      <c r="AR3047">
        <v>0</v>
      </c>
      <c r="AS3047">
        <v>-2</v>
      </c>
      <c r="AT3047">
        <v>0.99733300000000003</v>
      </c>
      <c r="AU3047">
        <v>1.48644E-2</v>
      </c>
      <c r="AV3047">
        <v>2.6670399999999999E-3</v>
      </c>
      <c r="AW3047">
        <v>0.98246900000000004</v>
      </c>
      <c r="AX3047">
        <v>0</v>
      </c>
      <c r="AY3047">
        <v>0</v>
      </c>
      <c r="AZ3047">
        <v>0</v>
      </c>
      <c r="BA3047">
        <v>1.4999499999999999E-3</v>
      </c>
      <c r="BB3047">
        <v>1.33644E-2</v>
      </c>
    </row>
    <row r="3048" spans="1:54" hidden="1" x14ac:dyDescent="0.35">
      <c r="A3048" t="s">
        <v>54</v>
      </c>
      <c r="B3048" t="s">
        <v>176</v>
      </c>
      <c r="C3048" t="s">
        <v>177</v>
      </c>
      <c r="D3048" t="s">
        <v>149</v>
      </c>
      <c r="E3048">
        <v>2.1299999999999999E-2</v>
      </c>
      <c r="F3048">
        <v>0</v>
      </c>
      <c r="G3048">
        <v>2.1280199999999999E-2</v>
      </c>
      <c r="H3048">
        <v>0.84288200000000002</v>
      </c>
      <c r="I3048">
        <v>0.99069799999999997</v>
      </c>
      <c r="J3048">
        <v>0</v>
      </c>
      <c r="K3048">
        <v>1</v>
      </c>
      <c r="L3048">
        <v>1</v>
      </c>
      <c r="Q3048">
        <v>0</v>
      </c>
      <c r="V3048">
        <v>0</v>
      </c>
      <c r="W3048">
        <v>0</v>
      </c>
      <c r="X3048">
        <v>0</v>
      </c>
      <c r="Z3048">
        <v>10.8421</v>
      </c>
      <c r="AA3048">
        <v>9.0092999999999996</v>
      </c>
      <c r="AB3048">
        <v>10.8421</v>
      </c>
      <c r="AC3048">
        <v>9.0092999999999996</v>
      </c>
      <c r="AD3048">
        <v>0.14860499999999999</v>
      </c>
      <c r="AE3048">
        <v>6.77233E-2</v>
      </c>
      <c r="AF3048">
        <v>0.14677599999999999</v>
      </c>
      <c r="AG3048">
        <v>0.214499</v>
      </c>
      <c r="AH3048">
        <v>6.77233E-2</v>
      </c>
      <c r="AI3048">
        <v>2.9096799999999999E-2</v>
      </c>
      <c r="AJ3048">
        <v>0</v>
      </c>
      <c r="AK3048">
        <v>0</v>
      </c>
      <c r="AL3048">
        <v>0</v>
      </c>
      <c r="AN3048">
        <v>0</v>
      </c>
      <c r="AO3048">
        <v>0</v>
      </c>
      <c r="AP3048">
        <v>0</v>
      </c>
      <c r="AQ3048">
        <v>0.93130500000000005</v>
      </c>
      <c r="AR3048">
        <v>0</v>
      </c>
      <c r="AS3048">
        <v>-3</v>
      </c>
      <c r="AT3048">
        <v>0.99069799999999997</v>
      </c>
      <c r="AU3048">
        <v>0</v>
      </c>
      <c r="AV3048">
        <v>9.3017800000000008E-3</v>
      </c>
      <c r="AW3048">
        <v>0.99069799999999997</v>
      </c>
      <c r="AX3048">
        <v>0</v>
      </c>
      <c r="AY3048">
        <v>0</v>
      </c>
      <c r="AZ3048">
        <v>0</v>
      </c>
      <c r="BA3048">
        <v>0</v>
      </c>
      <c r="BB3048">
        <v>0</v>
      </c>
    </row>
    <row r="3049" spans="1:54" hidden="1" x14ac:dyDescent="0.35">
      <c r="A3049" t="s">
        <v>54</v>
      </c>
      <c r="B3049" t="s">
        <v>176</v>
      </c>
      <c r="C3049" t="s">
        <v>177</v>
      </c>
      <c r="D3049" t="s">
        <v>150</v>
      </c>
      <c r="E3049">
        <v>1.01E-2</v>
      </c>
      <c r="F3049">
        <v>0</v>
      </c>
      <c r="G3049">
        <v>1.00873E-2</v>
      </c>
      <c r="H3049">
        <v>0.83217799999999997</v>
      </c>
      <c r="I3049">
        <v>0.96889199999999998</v>
      </c>
      <c r="J3049">
        <v>0</v>
      </c>
      <c r="K3049">
        <v>1</v>
      </c>
      <c r="L3049">
        <v>1</v>
      </c>
      <c r="Q3049">
        <v>0</v>
      </c>
      <c r="V3049">
        <v>0</v>
      </c>
      <c r="W3049">
        <v>0</v>
      </c>
      <c r="X3049">
        <v>0</v>
      </c>
      <c r="Z3049">
        <v>10.823600000000001</v>
      </c>
      <c r="AA3049">
        <v>9.03111</v>
      </c>
      <c r="AB3049">
        <v>10.823600000000001</v>
      </c>
      <c r="AC3049">
        <v>9.03111</v>
      </c>
      <c r="AD3049">
        <v>0.14533399999999999</v>
      </c>
      <c r="AE3049">
        <v>7.0459800000000003E-2</v>
      </c>
      <c r="AF3049">
        <v>0.162715</v>
      </c>
      <c r="AG3049">
        <v>0.23317499999999999</v>
      </c>
      <c r="AH3049">
        <v>7.0459800000000003E-2</v>
      </c>
      <c r="AI3049">
        <v>4.8164600000000002E-2</v>
      </c>
      <c r="AJ3049">
        <v>0</v>
      </c>
      <c r="AK3049">
        <v>0</v>
      </c>
      <c r="AL3049">
        <v>0</v>
      </c>
      <c r="AN3049">
        <v>0</v>
      </c>
      <c r="AO3049">
        <v>0</v>
      </c>
      <c r="AP3049">
        <v>0</v>
      </c>
      <c r="AQ3049">
        <v>0.92638200000000004</v>
      </c>
      <c r="AR3049">
        <v>0</v>
      </c>
      <c r="AS3049">
        <v>-4</v>
      </c>
      <c r="AT3049">
        <v>0.96889199999999998</v>
      </c>
      <c r="AU3049">
        <v>0</v>
      </c>
      <c r="AV3049">
        <v>3.1107900000000001E-2</v>
      </c>
      <c r="AW3049">
        <v>0.96889199999999998</v>
      </c>
      <c r="AX3049">
        <v>0</v>
      </c>
      <c r="AY3049">
        <v>0</v>
      </c>
      <c r="AZ3049">
        <v>0</v>
      </c>
      <c r="BA3049">
        <v>0</v>
      </c>
      <c r="BB3049">
        <v>0</v>
      </c>
    </row>
    <row r="3050" spans="1:54" hidden="1" x14ac:dyDescent="0.35">
      <c r="A3050" t="s">
        <v>54</v>
      </c>
      <c r="B3050" t="s">
        <v>176</v>
      </c>
      <c r="C3050" t="s">
        <v>177</v>
      </c>
      <c r="D3050" t="s">
        <v>151</v>
      </c>
      <c r="E3050">
        <v>5.7000000000000002E-3</v>
      </c>
      <c r="F3050">
        <v>0</v>
      </c>
      <c r="G3050">
        <v>5.6623200000000002E-3</v>
      </c>
      <c r="H3050">
        <v>0.81691499999999995</v>
      </c>
      <c r="I3050">
        <v>0.78342599999999996</v>
      </c>
      <c r="J3050">
        <v>0</v>
      </c>
      <c r="K3050">
        <v>1</v>
      </c>
      <c r="L3050">
        <v>1</v>
      </c>
      <c r="Q3050">
        <v>0</v>
      </c>
      <c r="V3050">
        <v>0</v>
      </c>
      <c r="W3050">
        <v>0</v>
      </c>
      <c r="X3050">
        <v>0</v>
      </c>
      <c r="Z3050">
        <v>10.665900000000001</v>
      </c>
      <c r="AA3050">
        <v>9.2165700000000008</v>
      </c>
      <c r="AB3050">
        <v>10.665900000000001</v>
      </c>
      <c r="AC3050">
        <v>9.2165700000000008</v>
      </c>
      <c r="AD3050">
        <v>0.11751399999999999</v>
      </c>
      <c r="AE3050">
        <v>6.05406E-2</v>
      </c>
      <c r="AF3050">
        <v>0.304676</v>
      </c>
      <c r="AG3050">
        <v>0.36521700000000001</v>
      </c>
      <c r="AH3050">
        <v>6.05406E-2</v>
      </c>
      <c r="AI3050">
        <v>0.212508</v>
      </c>
      <c r="AJ3050">
        <v>0</v>
      </c>
      <c r="AK3050">
        <v>0</v>
      </c>
      <c r="AL3050">
        <v>0</v>
      </c>
      <c r="AN3050">
        <v>0</v>
      </c>
      <c r="AO3050">
        <v>0</v>
      </c>
      <c r="AP3050">
        <v>0</v>
      </c>
      <c r="AQ3050">
        <v>0.91912899999999997</v>
      </c>
      <c r="AR3050">
        <v>0</v>
      </c>
      <c r="AS3050">
        <v>-5.3907600000000002</v>
      </c>
      <c r="AT3050">
        <v>0.78342599999999996</v>
      </c>
      <c r="AU3050">
        <v>0</v>
      </c>
      <c r="AV3050">
        <v>0.21657399999999999</v>
      </c>
      <c r="AW3050">
        <v>0.78342599999999996</v>
      </c>
      <c r="AX3050">
        <v>0</v>
      </c>
      <c r="AY3050">
        <v>0</v>
      </c>
      <c r="AZ3050">
        <v>0</v>
      </c>
      <c r="BA3050">
        <v>0</v>
      </c>
      <c r="BB3050">
        <v>0</v>
      </c>
    </row>
    <row r="3051" spans="1:54" hidden="1" x14ac:dyDescent="0.35">
      <c r="A3051" t="s">
        <v>54</v>
      </c>
      <c r="B3051" t="s">
        <v>176</v>
      </c>
      <c r="C3051" t="s">
        <v>177</v>
      </c>
      <c r="D3051" t="s">
        <v>152</v>
      </c>
      <c r="E3051">
        <v>8.6300000000000002E-2</v>
      </c>
      <c r="F3051">
        <v>0</v>
      </c>
      <c r="G3051">
        <v>8.6260000000000003E-2</v>
      </c>
      <c r="H3051">
        <v>0.14935200000000001</v>
      </c>
      <c r="I3051">
        <v>0</v>
      </c>
      <c r="J3051">
        <v>0</v>
      </c>
      <c r="K3051">
        <v>1</v>
      </c>
      <c r="L3051">
        <v>1</v>
      </c>
      <c r="Q3051">
        <v>0</v>
      </c>
      <c r="V3051">
        <v>0</v>
      </c>
      <c r="W3051">
        <v>0</v>
      </c>
      <c r="X3051">
        <v>0</v>
      </c>
      <c r="Z3051">
        <v>10</v>
      </c>
      <c r="AA3051">
        <v>10</v>
      </c>
      <c r="AB3051">
        <v>10</v>
      </c>
      <c r="AC3051">
        <v>10</v>
      </c>
      <c r="AD3051">
        <v>0</v>
      </c>
      <c r="AE3051">
        <v>0</v>
      </c>
      <c r="AF3051">
        <v>8.0951800000000004E-2</v>
      </c>
      <c r="AG3051">
        <v>8.0951800000000004E-2</v>
      </c>
      <c r="AH3051">
        <v>0</v>
      </c>
      <c r="AI3051">
        <v>8.0951800000000004E-2</v>
      </c>
      <c r="AJ3051">
        <v>0</v>
      </c>
      <c r="AK3051">
        <v>0</v>
      </c>
      <c r="AL3051">
        <v>0</v>
      </c>
      <c r="AN3051">
        <v>0</v>
      </c>
      <c r="AO3051">
        <v>0</v>
      </c>
      <c r="AP3051">
        <v>0</v>
      </c>
      <c r="AQ3051">
        <v>8.0951800000000004E-2</v>
      </c>
      <c r="AR3051">
        <v>0</v>
      </c>
      <c r="AS3051">
        <v>-1.88523</v>
      </c>
      <c r="AT3051">
        <v>0</v>
      </c>
      <c r="AU3051">
        <v>0</v>
      </c>
      <c r="AV3051">
        <v>1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</row>
    <row r="3052" spans="1:54" hidden="1" x14ac:dyDescent="0.35">
      <c r="A3052" t="s">
        <v>54</v>
      </c>
      <c r="B3052" t="s">
        <v>176</v>
      </c>
      <c r="C3052" t="s">
        <v>177</v>
      </c>
      <c r="D3052" t="s">
        <v>153</v>
      </c>
      <c r="E3052">
        <v>0.10199999999999999</v>
      </c>
      <c r="F3052">
        <v>0</v>
      </c>
      <c r="G3052">
        <v>0.10203</v>
      </c>
      <c r="H3052">
        <v>0.190383</v>
      </c>
      <c r="I3052">
        <v>0</v>
      </c>
      <c r="J3052">
        <v>0</v>
      </c>
      <c r="K3052">
        <v>1</v>
      </c>
      <c r="L3052">
        <v>1</v>
      </c>
      <c r="Q3052">
        <v>0</v>
      </c>
      <c r="V3052">
        <v>0</v>
      </c>
      <c r="W3052">
        <v>0</v>
      </c>
      <c r="X3052">
        <v>0</v>
      </c>
      <c r="Z3052">
        <v>10</v>
      </c>
      <c r="AA3052">
        <v>10</v>
      </c>
      <c r="AB3052">
        <v>10</v>
      </c>
      <c r="AC3052">
        <v>10</v>
      </c>
      <c r="AD3052">
        <v>0</v>
      </c>
      <c r="AE3052">
        <v>0</v>
      </c>
      <c r="AF3052">
        <v>0.11684899999999999</v>
      </c>
      <c r="AG3052">
        <v>0.11684899999999999</v>
      </c>
      <c r="AH3052">
        <v>0</v>
      </c>
      <c r="AI3052">
        <v>0.11684899999999999</v>
      </c>
      <c r="AJ3052">
        <v>0</v>
      </c>
      <c r="AK3052">
        <v>0</v>
      </c>
      <c r="AL3052">
        <v>0</v>
      </c>
      <c r="AN3052">
        <v>0</v>
      </c>
      <c r="AO3052">
        <v>0</v>
      </c>
      <c r="AP3052">
        <v>0</v>
      </c>
      <c r="AQ3052">
        <v>0.11684899999999999</v>
      </c>
      <c r="AR3052">
        <v>0</v>
      </c>
      <c r="AS3052">
        <v>-1.1578599999999999</v>
      </c>
      <c r="AT3052">
        <v>0</v>
      </c>
      <c r="AU3052">
        <v>0</v>
      </c>
      <c r="AV3052">
        <v>1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</row>
    <row r="3053" spans="1:54" hidden="1" x14ac:dyDescent="0.35">
      <c r="A3053" t="s">
        <v>54</v>
      </c>
      <c r="B3053" t="s">
        <v>176</v>
      </c>
      <c r="C3053" t="s">
        <v>177</v>
      </c>
      <c r="D3053" t="s">
        <v>154</v>
      </c>
      <c r="E3053">
        <v>0.10680000000000001</v>
      </c>
      <c r="F3053">
        <v>0</v>
      </c>
      <c r="G3053">
        <v>0.10675999999999999</v>
      </c>
      <c r="H3053">
        <v>0.25025599999999998</v>
      </c>
      <c r="I3053">
        <v>0</v>
      </c>
      <c r="J3053">
        <v>0</v>
      </c>
      <c r="K3053">
        <v>1</v>
      </c>
      <c r="L3053">
        <v>1</v>
      </c>
      <c r="Q3053">
        <v>0</v>
      </c>
      <c r="V3053">
        <v>0</v>
      </c>
      <c r="W3053">
        <v>0</v>
      </c>
      <c r="X3053">
        <v>0</v>
      </c>
      <c r="Z3053">
        <v>10</v>
      </c>
      <c r="AA3053">
        <v>10</v>
      </c>
      <c r="AB3053">
        <v>10</v>
      </c>
      <c r="AC3053">
        <v>10</v>
      </c>
      <c r="AD3053">
        <v>0</v>
      </c>
      <c r="AE3053">
        <v>0</v>
      </c>
      <c r="AF3053">
        <v>0.17883599999999999</v>
      </c>
      <c r="AG3053">
        <v>0.17883599999999999</v>
      </c>
      <c r="AH3053">
        <v>0</v>
      </c>
      <c r="AI3053">
        <v>0.17883599999999999</v>
      </c>
      <c r="AJ3053">
        <v>0</v>
      </c>
      <c r="AK3053">
        <v>0</v>
      </c>
      <c r="AL3053">
        <v>0</v>
      </c>
      <c r="AN3053">
        <v>0</v>
      </c>
      <c r="AO3053">
        <v>0</v>
      </c>
      <c r="AP3053">
        <v>0</v>
      </c>
      <c r="AQ3053">
        <v>0.17883599999999999</v>
      </c>
      <c r="AR3053">
        <v>0</v>
      </c>
      <c r="AS3053">
        <v>-0.58081000000000005</v>
      </c>
      <c r="AT3053">
        <v>0</v>
      </c>
      <c r="AU3053">
        <v>0</v>
      </c>
      <c r="AV3053">
        <v>1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</row>
    <row r="3054" spans="1:54" hidden="1" x14ac:dyDescent="0.35">
      <c r="A3054" t="s">
        <v>54</v>
      </c>
      <c r="B3054" t="s">
        <v>176</v>
      </c>
      <c r="C3054" t="s">
        <v>177</v>
      </c>
      <c r="D3054" t="s">
        <v>155</v>
      </c>
      <c r="E3054">
        <v>0.1042</v>
      </c>
      <c r="F3054">
        <v>0</v>
      </c>
      <c r="G3054">
        <v>0.10421</v>
      </c>
      <c r="H3054">
        <v>0.33423599999999998</v>
      </c>
      <c r="I3054">
        <v>1</v>
      </c>
      <c r="J3054">
        <v>0.82577999999999996</v>
      </c>
      <c r="K3054">
        <v>1</v>
      </c>
      <c r="L3054">
        <v>1</v>
      </c>
      <c r="M3054">
        <v>0.85</v>
      </c>
      <c r="N3054">
        <v>6.2732200000000002E-2</v>
      </c>
      <c r="Q3054">
        <v>0</v>
      </c>
      <c r="V3054">
        <v>0</v>
      </c>
      <c r="W3054">
        <v>0</v>
      </c>
      <c r="X3054">
        <v>0.82577999999999996</v>
      </c>
      <c r="Y3054">
        <v>0.214224</v>
      </c>
      <c r="Z3054">
        <v>10.077299999999999</v>
      </c>
      <c r="AA3054">
        <v>9.4011399999999998</v>
      </c>
      <c r="AB3054">
        <v>10.077299999999999</v>
      </c>
      <c r="AC3054">
        <v>9.4011399999999998</v>
      </c>
      <c r="AD3054">
        <v>0.52160099999999998</v>
      </c>
      <c r="AE3054">
        <v>0.39225700000000002</v>
      </c>
      <c r="AF3054">
        <v>0.17206299999999999</v>
      </c>
      <c r="AG3054">
        <v>0.56432099999999996</v>
      </c>
      <c r="AH3054">
        <v>0.30300100000000002</v>
      </c>
      <c r="AI3054">
        <v>0.184112</v>
      </c>
      <c r="AJ3054">
        <v>0</v>
      </c>
      <c r="AK3054">
        <v>0</v>
      </c>
      <c r="AL3054">
        <v>0</v>
      </c>
      <c r="AN3054">
        <v>0</v>
      </c>
      <c r="AO3054">
        <v>0</v>
      </c>
      <c r="AP3054">
        <v>0</v>
      </c>
      <c r="AQ3054">
        <v>0.27918300000000001</v>
      </c>
      <c r="AR3054">
        <v>0</v>
      </c>
      <c r="AS3054">
        <v>-0.20768</v>
      </c>
      <c r="AT3054">
        <v>1</v>
      </c>
      <c r="AU3054">
        <v>0.82577999999999996</v>
      </c>
      <c r="AV3054">
        <v>0</v>
      </c>
      <c r="AW3054">
        <v>0.17422000000000001</v>
      </c>
      <c r="AX3054">
        <v>0</v>
      </c>
      <c r="AY3054">
        <v>0</v>
      </c>
      <c r="AZ3054">
        <v>0</v>
      </c>
      <c r="BA3054">
        <v>0.64887799999999995</v>
      </c>
      <c r="BB3054">
        <v>0.176902</v>
      </c>
    </row>
    <row r="3055" spans="1:54" hidden="1" x14ac:dyDescent="0.35">
      <c r="A3055" t="s">
        <v>54</v>
      </c>
      <c r="B3055" t="s">
        <v>176</v>
      </c>
      <c r="C3055" t="s">
        <v>177</v>
      </c>
      <c r="D3055" t="s">
        <v>156</v>
      </c>
      <c r="E3055">
        <v>0.1007</v>
      </c>
      <c r="F3055">
        <v>0</v>
      </c>
      <c r="G3055">
        <v>0.10075000000000001</v>
      </c>
      <c r="H3055">
        <v>0.44137599999999999</v>
      </c>
      <c r="I3055">
        <v>1</v>
      </c>
      <c r="J3055">
        <v>0.70779000000000003</v>
      </c>
      <c r="K3055">
        <v>1</v>
      </c>
      <c r="L3055">
        <v>1</v>
      </c>
      <c r="M3055">
        <v>0.85</v>
      </c>
      <c r="N3055">
        <v>6.8104200000000004E-2</v>
      </c>
      <c r="Q3055">
        <v>0</v>
      </c>
      <c r="V3055">
        <v>0</v>
      </c>
      <c r="W3055">
        <v>0</v>
      </c>
      <c r="X3055">
        <v>0.70779000000000003</v>
      </c>
      <c r="Y3055">
        <v>0.30906299999999998</v>
      </c>
      <c r="Z3055">
        <v>10.254799999999999</v>
      </c>
      <c r="AA3055">
        <v>9.2766999999999999</v>
      </c>
      <c r="AB3055">
        <v>10.254799999999999</v>
      </c>
      <c r="AC3055">
        <v>9.2766999999999999</v>
      </c>
      <c r="AD3055">
        <v>0.46850599999999998</v>
      </c>
      <c r="AE3055">
        <v>0.37847900000000001</v>
      </c>
      <c r="AF3055">
        <v>0.20342499999999999</v>
      </c>
      <c r="AG3055">
        <v>0.58190299999999995</v>
      </c>
      <c r="AH3055">
        <v>0.31733499999999998</v>
      </c>
      <c r="AI3055">
        <v>0.196439</v>
      </c>
      <c r="AJ3055">
        <v>0</v>
      </c>
      <c r="AK3055">
        <v>0</v>
      </c>
      <c r="AL3055">
        <v>0</v>
      </c>
      <c r="AN3055">
        <v>0</v>
      </c>
      <c r="AO3055">
        <v>0</v>
      </c>
      <c r="AP3055">
        <v>0</v>
      </c>
      <c r="AQ3055">
        <v>0.42018</v>
      </c>
      <c r="AR3055">
        <v>0</v>
      </c>
      <c r="AS3055">
        <v>-3.8830000000000003E-2</v>
      </c>
      <c r="AT3055">
        <v>1</v>
      </c>
      <c r="AU3055">
        <v>0.70779000000000003</v>
      </c>
      <c r="AV3055">
        <v>0</v>
      </c>
      <c r="AW3055">
        <v>0.29221000000000003</v>
      </c>
      <c r="AX3055">
        <v>0</v>
      </c>
      <c r="AY3055">
        <v>0</v>
      </c>
      <c r="AZ3055">
        <v>0</v>
      </c>
      <c r="BA3055">
        <v>0.48903799999999997</v>
      </c>
      <c r="BB3055">
        <v>0.218752</v>
      </c>
    </row>
    <row r="3056" spans="1:54" hidden="1" x14ac:dyDescent="0.35">
      <c r="A3056" t="s">
        <v>54</v>
      </c>
      <c r="B3056" t="s">
        <v>176</v>
      </c>
      <c r="C3056" t="s">
        <v>177</v>
      </c>
      <c r="D3056" t="s">
        <v>157</v>
      </c>
      <c r="E3056">
        <v>0.1008</v>
      </c>
      <c r="F3056">
        <v>0</v>
      </c>
      <c r="G3056">
        <v>0.10075000000000001</v>
      </c>
      <c r="H3056">
        <v>0.55862900000000004</v>
      </c>
      <c r="I3056">
        <v>1</v>
      </c>
      <c r="J3056">
        <v>0.55925999999999998</v>
      </c>
      <c r="K3056">
        <v>1</v>
      </c>
      <c r="L3056">
        <v>1</v>
      </c>
      <c r="M3056">
        <v>0.85</v>
      </c>
      <c r="N3056">
        <v>7.4840000000000004E-2</v>
      </c>
      <c r="Q3056">
        <v>0</v>
      </c>
      <c r="V3056">
        <v>0</v>
      </c>
      <c r="W3056">
        <v>0</v>
      </c>
      <c r="X3056">
        <v>0.55925999999999998</v>
      </c>
      <c r="Y3056">
        <v>0.42514299999999999</v>
      </c>
      <c r="Z3056">
        <v>10.444599999999999</v>
      </c>
      <c r="AA3056">
        <v>9.1537199999999999</v>
      </c>
      <c r="AB3056">
        <v>10.444599999999999</v>
      </c>
      <c r="AC3056">
        <v>9.1537199999999999</v>
      </c>
      <c r="AD3056">
        <v>0.401667</v>
      </c>
      <c r="AE3056">
        <v>0.33317200000000002</v>
      </c>
      <c r="AF3056">
        <v>0.217919</v>
      </c>
      <c r="AG3056">
        <v>0.551091</v>
      </c>
      <c r="AH3056">
        <v>0.29303600000000002</v>
      </c>
      <c r="AI3056">
        <v>0.18157499999999999</v>
      </c>
      <c r="AJ3056">
        <v>0</v>
      </c>
      <c r="AK3056">
        <v>0</v>
      </c>
      <c r="AL3056">
        <v>0</v>
      </c>
      <c r="AN3056">
        <v>0</v>
      </c>
      <c r="AO3056">
        <v>0</v>
      </c>
      <c r="AP3056">
        <v>0</v>
      </c>
      <c r="AQ3056">
        <v>0.57982699999999998</v>
      </c>
      <c r="AR3056">
        <v>0</v>
      </c>
      <c r="AS3056">
        <v>3.8739999999999997E-2</v>
      </c>
      <c r="AT3056">
        <v>1</v>
      </c>
      <c r="AU3056">
        <v>0.55925999999999998</v>
      </c>
      <c r="AV3056">
        <v>0</v>
      </c>
      <c r="AW3056">
        <v>0.44074000000000002</v>
      </c>
      <c r="AX3056">
        <v>0</v>
      </c>
      <c r="AY3056">
        <v>0</v>
      </c>
      <c r="AZ3056">
        <v>0</v>
      </c>
      <c r="BA3056">
        <v>0.32149499999999998</v>
      </c>
      <c r="BB3056">
        <v>0.237765</v>
      </c>
    </row>
    <row r="3057" spans="1:54" hidden="1" x14ac:dyDescent="0.35">
      <c r="A3057" t="s">
        <v>54</v>
      </c>
      <c r="B3057" t="s">
        <v>176</v>
      </c>
      <c r="C3057" t="s">
        <v>177</v>
      </c>
      <c r="D3057" t="s">
        <v>158</v>
      </c>
      <c r="E3057">
        <v>0.1042</v>
      </c>
      <c r="F3057">
        <v>0</v>
      </c>
      <c r="G3057">
        <v>0.10421</v>
      </c>
      <c r="H3057">
        <v>0.66576900000000006</v>
      </c>
      <c r="I3057">
        <v>1</v>
      </c>
      <c r="J3057">
        <v>0.41302</v>
      </c>
      <c r="K3057">
        <v>1</v>
      </c>
      <c r="L3057">
        <v>1</v>
      </c>
      <c r="M3057">
        <v>0.85</v>
      </c>
      <c r="N3057">
        <v>8.2364099999999996E-2</v>
      </c>
      <c r="Q3057">
        <v>0</v>
      </c>
      <c r="V3057">
        <v>0</v>
      </c>
      <c r="W3057">
        <v>0</v>
      </c>
      <c r="X3057">
        <v>0.41302</v>
      </c>
      <c r="Y3057">
        <v>0.54904299999999995</v>
      </c>
      <c r="Z3057">
        <v>10.601800000000001</v>
      </c>
      <c r="AA3057">
        <v>9.0623500000000003</v>
      </c>
      <c r="AB3057">
        <v>10.601800000000001</v>
      </c>
      <c r="AC3057">
        <v>9.0623500000000003</v>
      </c>
      <c r="AD3057">
        <v>0.33585900000000002</v>
      </c>
      <c r="AE3057">
        <v>0.26700200000000002</v>
      </c>
      <c r="AF3057">
        <v>0.213842</v>
      </c>
      <c r="AG3057">
        <v>0.48084399999999999</v>
      </c>
      <c r="AH3057">
        <v>0.23822299999999999</v>
      </c>
      <c r="AI3057">
        <v>0.14621999999999999</v>
      </c>
      <c r="AJ3057">
        <v>0</v>
      </c>
      <c r="AK3057">
        <v>0</v>
      </c>
      <c r="AL3057">
        <v>0</v>
      </c>
      <c r="AN3057">
        <v>0</v>
      </c>
      <c r="AO3057">
        <v>0</v>
      </c>
      <c r="AP3057">
        <v>0</v>
      </c>
      <c r="AQ3057">
        <v>0.72082299999999999</v>
      </c>
      <c r="AR3057">
        <v>0</v>
      </c>
      <c r="AS3057">
        <v>0.20759</v>
      </c>
      <c r="AT3057">
        <v>1</v>
      </c>
      <c r="AU3057">
        <v>0.41302</v>
      </c>
      <c r="AV3057">
        <v>0</v>
      </c>
      <c r="AW3057">
        <v>0.58697999999999995</v>
      </c>
      <c r="AX3057">
        <v>0</v>
      </c>
      <c r="AY3057">
        <v>0</v>
      </c>
      <c r="AZ3057">
        <v>0</v>
      </c>
      <c r="BA3057">
        <v>0.186254</v>
      </c>
      <c r="BB3057">
        <v>0.226766</v>
      </c>
    </row>
    <row r="3058" spans="1:54" hidden="1" x14ac:dyDescent="0.35">
      <c r="A3058" t="s">
        <v>54</v>
      </c>
      <c r="B3058" t="s">
        <v>176</v>
      </c>
      <c r="C3058" t="s">
        <v>177</v>
      </c>
      <c r="D3058" t="s">
        <v>159</v>
      </c>
      <c r="E3058">
        <v>0.10680000000000001</v>
      </c>
      <c r="F3058">
        <v>0</v>
      </c>
      <c r="G3058">
        <v>0.10675999999999999</v>
      </c>
      <c r="H3058">
        <v>0.74973400000000001</v>
      </c>
      <c r="I3058">
        <v>1</v>
      </c>
      <c r="J3058">
        <v>0.29682999999999998</v>
      </c>
      <c r="K3058">
        <v>1</v>
      </c>
      <c r="L3058">
        <v>1</v>
      </c>
      <c r="M3058">
        <v>0.95</v>
      </c>
      <c r="N3058">
        <v>8.9901599999999998E-2</v>
      </c>
      <c r="Q3058">
        <v>0</v>
      </c>
      <c r="V3058">
        <v>0</v>
      </c>
      <c r="W3058">
        <v>0</v>
      </c>
      <c r="X3058">
        <v>0.29682999999999998</v>
      </c>
      <c r="Y3058">
        <v>0.66470600000000002</v>
      </c>
      <c r="Z3058">
        <v>10.706</v>
      </c>
      <c r="AA3058">
        <v>9.0104799999999994</v>
      </c>
      <c r="AB3058">
        <v>10.706</v>
      </c>
      <c r="AC3058">
        <v>9.0104799999999994</v>
      </c>
      <c r="AD3058">
        <v>0.28357399999999999</v>
      </c>
      <c r="AE3058">
        <v>0.201742</v>
      </c>
      <c r="AF3058">
        <v>0.20048099999999999</v>
      </c>
      <c r="AG3058">
        <v>0.40222400000000003</v>
      </c>
      <c r="AH3058">
        <v>0.17785500000000001</v>
      </c>
      <c r="AI3058">
        <v>0.108087</v>
      </c>
      <c r="AJ3058">
        <v>0</v>
      </c>
      <c r="AK3058">
        <v>0</v>
      </c>
      <c r="AL3058">
        <v>0</v>
      </c>
      <c r="AN3058">
        <v>0</v>
      </c>
      <c r="AO3058">
        <v>0</v>
      </c>
      <c r="AP3058">
        <v>0</v>
      </c>
      <c r="AQ3058">
        <v>0.82115099999999996</v>
      </c>
      <c r="AR3058">
        <v>0</v>
      </c>
      <c r="AS3058">
        <v>0.58099000000000001</v>
      </c>
      <c r="AT3058">
        <v>1</v>
      </c>
      <c r="AU3058">
        <v>0.29682999999999998</v>
      </c>
      <c r="AV3058">
        <v>0</v>
      </c>
      <c r="AW3058">
        <v>0.70316999999999996</v>
      </c>
      <c r="AX3058">
        <v>0</v>
      </c>
      <c r="AY3058">
        <v>0</v>
      </c>
      <c r="AZ3058">
        <v>0</v>
      </c>
      <c r="BA3058">
        <v>9.9525299999999997E-2</v>
      </c>
      <c r="BB3058">
        <v>0.19730500000000001</v>
      </c>
    </row>
    <row r="3059" spans="1:54" hidden="1" x14ac:dyDescent="0.35">
      <c r="A3059" t="s">
        <v>54</v>
      </c>
      <c r="B3059" t="s">
        <v>176</v>
      </c>
      <c r="C3059" t="s">
        <v>177</v>
      </c>
      <c r="D3059" t="s">
        <v>160</v>
      </c>
      <c r="E3059">
        <v>0.10199999999999999</v>
      </c>
      <c r="F3059">
        <v>0</v>
      </c>
      <c r="G3059">
        <v>0.10203</v>
      </c>
      <c r="H3059">
        <v>0.80960799999999999</v>
      </c>
      <c r="I3059">
        <v>1</v>
      </c>
      <c r="J3059">
        <v>0.21679000000000001</v>
      </c>
      <c r="K3059">
        <v>1</v>
      </c>
      <c r="L3059">
        <v>1</v>
      </c>
      <c r="M3059">
        <v>0.95</v>
      </c>
      <c r="N3059">
        <v>9.6754900000000005E-2</v>
      </c>
      <c r="Q3059">
        <v>0</v>
      </c>
      <c r="V3059">
        <v>0</v>
      </c>
      <c r="W3059">
        <v>0</v>
      </c>
      <c r="X3059">
        <v>0.21679000000000001</v>
      </c>
      <c r="Y3059">
        <v>0.76051400000000002</v>
      </c>
      <c r="Z3059">
        <v>10.765599999999999</v>
      </c>
      <c r="AA3059">
        <v>8.9868799999999993</v>
      </c>
      <c r="AB3059">
        <v>10.765599999999999</v>
      </c>
      <c r="AC3059">
        <v>8.9868799999999993</v>
      </c>
      <c r="AD3059">
        <v>0.247556</v>
      </c>
      <c r="AE3059">
        <v>0.15077399999999999</v>
      </c>
      <c r="AF3059">
        <v>0.18693599999999999</v>
      </c>
      <c r="AG3059">
        <v>0.33771000000000001</v>
      </c>
      <c r="AH3059">
        <v>0.12920499999999999</v>
      </c>
      <c r="AI3059">
        <v>7.8543600000000005E-2</v>
      </c>
      <c r="AJ3059">
        <v>0</v>
      </c>
      <c r="AK3059">
        <v>0</v>
      </c>
      <c r="AL3059">
        <v>0</v>
      </c>
      <c r="AN3059">
        <v>0</v>
      </c>
      <c r="AO3059">
        <v>0</v>
      </c>
      <c r="AP3059">
        <v>0</v>
      </c>
      <c r="AQ3059">
        <v>0.88314000000000004</v>
      </c>
      <c r="AR3059">
        <v>0</v>
      </c>
      <c r="AS3059">
        <v>1.15804</v>
      </c>
      <c r="AT3059">
        <v>1</v>
      </c>
      <c r="AU3059">
        <v>0.21679000000000001</v>
      </c>
      <c r="AV3059">
        <v>0</v>
      </c>
      <c r="AW3059">
        <v>0.78320999999999996</v>
      </c>
      <c r="AX3059">
        <v>0</v>
      </c>
      <c r="AY3059">
        <v>0</v>
      </c>
      <c r="AZ3059">
        <v>0</v>
      </c>
      <c r="BA3059">
        <v>5.1918300000000001E-2</v>
      </c>
      <c r="BB3059">
        <v>0.16487199999999999</v>
      </c>
    </row>
    <row r="3060" spans="1:54" hidden="1" x14ac:dyDescent="0.35">
      <c r="A3060" t="s">
        <v>54</v>
      </c>
      <c r="B3060" t="s">
        <v>176</v>
      </c>
      <c r="C3060" t="s">
        <v>177</v>
      </c>
      <c r="D3060" t="s">
        <v>161</v>
      </c>
      <c r="E3060">
        <v>8.6199999999999999E-2</v>
      </c>
      <c r="F3060">
        <v>0</v>
      </c>
      <c r="G3060">
        <v>8.6239999999999997E-2</v>
      </c>
      <c r="H3060">
        <v>0.85064799999999996</v>
      </c>
      <c r="I3060">
        <v>1</v>
      </c>
      <c r="J3060">
        <v>0.16536999999999999</v>
      </c>
      <c r="K3060">
        <v>1</v>
      </c>
      <c r="L3060">
        <v>1</v>
      </c>
      <c r="M3060">
        <v>0.95</v>
      </c>
      <c r="N3060">
        <v>0.102494</v>
      </c>
      <c r="Q3060">
        <v>0</v>
      </c>
      <c r="V3060">
        <v>0</v>
      </c>
      <c r="W3060">
        <v>0</v>
      </c>
      <c r="X3060">
        <v>0.16536999999999999</v>
      </c>
      <c r="Y3060">
        <v>0.832372</v>
      </c>
      <c r="Z3060">
        <v>10.797499999999999</v>
      </c>
      <c r="AA3060">
        <v>8.9781099999999991</v>
      </c>
      <c r="AB3060">
        <v>10.797499999999999</v>
      </c>
      <c r="AC3060">
        <v>8.9781099999999991</v>
      </c>
      <c r="AD3060">
        <v>0.22441700000000001</v>
      </c>
      <c r="AE3060">
        <v>0.11562699999999999</v>
      </c>
      <c r="AF3060">
        <v>0.17677100000000001</v>
      </c>
      <c r="AG3060">
        <v>0.29239700000000002</v>
      </c>
      <c r="AH3060">
        <v>9.5683699999999997E-2</v>
      </c>
      <c r="AI3060">
        <v>5.9192799999999997E-2</v>
      </c>
      <c r="AJ3060">
        <v>0</v>
      </c>
      <c r="AK3060">
        <v>0</v>
      </c>
      <c r="AL3060">
        <v>0</v>
      </c>
      <c r="AN3060">
        <v>0</v>
      </c>
      <c r="AO3060">
        <v>0</v>
      </c>
      <c r="AP3060">
        <v>0</v>
      </c>
      <c r="AQ3060">
        <v>0.91904799999999998</v>
      </c>
      <c r="AR3060">
        <v>0</v>
      </c>
      <c r="AS3060">
        <v>1.88523</v>
      </c>
      <c r="AT3060">
        <v>1</v>
      </c>
      <c r="AU3060">
        <v>0.16536999999999999</v>
      </c>
      <c r="AV3060">
        <v>0</v>
      </c>
      <c r="AW3060">
        <v>0.83462999999999998</v>
      </c>
      <c r="AX3060">
        <v>0</v>
      </c>
      <c r="AY3060">
        <v>0</v>
      </c>
      <c r="AZ3060">
        <v>0</v>
      </c>
      <c r="BA3060">
        <v>2.7720700000000001E-2</v>
      </c>
      <c r="BB3060">
        <v>0.13764899999999999</v>
      </c>
    </row>
    <row r="3061" spans="1:54" hidden="1" x14ac:dyDescent="0.35">
      <c r="A3061" t="s">
        <v>54</v>
      </c>
      <c r="B3061" t="s">
        <v>176</v>
      </c>
      <c r="C3061" t="s">
        <v>177</v>
      </c>
      <c r="D3061" t="s">
        <v>162</v>
      </c>
      <c r="E3061">
        <v>8.6300000000000002E-2</v>
      </c>
      <c r="F3061">
        <v>0</v>
      </c>
      <c r="G3061">
        <v>8.6263699999999999E-2</v>
      </c>
      <c r="H3061">
        <v>0.14935799999999999</v>
      </c>
      <c r="I3061">
        <v>0.31062499999999998</v>
      </c>
      <c r="J3061">
        <v>0.31062499999999998</v>
      </c>
      <c r="K3061">
        <v>1</v>
      </c>
      <c r="L3061">
        <v>1</v>
      </c>
      <c r="M3061">
        <v>0.85415300000000005</v>
      </c>
      <c r="N3061">
        <v>0.05</v>
      </c>
      <c r="Q3061">
        <v>0</v>
      </c>
      <c r="V3061">
        <v>0</v>
      </c>
      <c r="W3061">
        <v>0</v>
      </c>
      <c r="X3061">
        <v>0.31062499999999998</v>
      </c>
      <c r="Y3061">
        <v>0.13175700000000001</v>
      </c>
      <c r="Z3061">
        <v>9.9477399999999996</v>
      </c>
      <c r="AA3061">
        <v>9.8658900000000003</v>
      </c>
      <c r="AB3061">
        <v>9.9477399999999996</v>
      </c>
      <c r="AC3061">
        <v>9.8658900000000003</v>
      </c>
      <c r="AD3061">
        <v>0.18637500000000001</v>
      </c>
      <c r="AE3061">
        <v>0.113277</v>
      </c>
      <c r="AF3061">
        <v>8.1164100000000003E-2</v>
      </c>
      <c r="AG3061">
        <v>0.194441</v>
      </c>
      <c r="AH3061">
        <v>7.1411699999999995E-2</v>
      </c>
      <c r="AI3061">
        <v>8.9928300000000003E-2</v>
      </c>
      <c r="AJ3061">
        <v>0</v>
      </c>
      <c r="AK3061">
        <v>0</v>
      </c>
      <c r="AL3061">
        <v>0</v>
      </c>
      <c r="AN3061">
        <v>0</v>
      </c>
      <c r="AO3061">
        <v>0</v>
      </c>
      <c r="AP3061">
        <v>0</v>
      </c>
      <c r="AQ3061">
        <v>8.0957000000000001E-2</v>
      </c>
      <c r="AR3061">
        <v>0</v>
      </c>
      <c r="AS3061">
        <v>1.8853599999999999</v>
      </c>
      <c r="AT3061">
        <v>0.31062499999999998</v>
      </c>
      <c r="AU3061">
        <v>0.31062499999999998</v>
      </c>
      <c r="AV3061">
        <v>0.68937499999999996</v>
      </c>
      <c r="AW3061">
        <v>0</v>
      </c>
      <c r="AX3061">
        <v>0</v>
      </c>
      <c r="AY3061">
        <v>0</v>
      </c>
      <c r="AZ3061">
        <v>0</v>
      </c>
      <c r="BA3061">
        <v>0.26969799999999999</v>
      </c>
      <c r="BB3061">
        <v>4.0926999999999998E-2</v>
      </c>
    </row>
    <row r="3062" spans="1:54" hidden="1" x14ac:dyDescent="0.35">
      <c r="A3062" t="s">
        <v>54</v>
      </c>
      <c r="B3062" t="s">
        <v>176</v>
      </c>
      <c r="C3062" t="s">
        <v>177</v>
      </c>
      <c r="D3062" t="s">
        <v>163</v>
      </c>
      <c r="E3062">
        <v>0.10199999999999999</v>
      </c>
      <c r="F3062">
        <v>0</v>
      </c>
      <c r="G3062">
        <v>0.10202899999999999</v>
      </c>
      <c r="H3062">
        <v>0.190386</v>
      </c>
      <c r="I3062">
        <v>0.36978</v>
      </c>
      <c r="J3062">
        <v>0.36978</v>
      </c>
      <c r="K3062">
        <v>1</v>
      </c>
      <c r="L3062">
        <v>1</v>
      </c>
      <c r="M3062">
        <v>0.85664300000000004</v>
      </c>
      <c r="N3062">
        <v>0.05</v>
      </c>
      <c r="Q3062">
        <v>0</v>
      </c>
      <c r="V3062">
        <v>0</v>
      </c>
      <c r="W3062">
        <v>0</v>
      </c>
      <c r="X3062">
        <v>0.36978</v>
      </c>
      <c r="Y3062">
        <v>0.191578</v>
      </c>
      <c r="Z3062">
        <v>9.9599100000000007</v>
      </c>
      <c r="AA3062">
        <v>9.8182200000000002</v>
      </c>
      <c r="AB3062">
        <v>9.9599100000000007</v>
      </c>
      <c r="AC3062">
        <v>9.8182200000000002</v>
      </c>
      <c r="AD3062">
        <v>0.22186800000000001</v>
      </c>
      <c r="AE3062">
        <v>0.14158399999999999</v>
      </c>
      <c r="AF3062">
        <v>0.110982</v>
      </c>
      <c r="AG3062">
        <v>0.25256699999999999</v>
      </c>
      <c r="AH3062">
        <v>9.9345100000000006E-2</v>
      </c>
      <c r="AI3062">
        <v>0.122317</v>
      </c>
      <c r="AJ3062">
        <v>0</v>
      </c>
      <c r="AK3062">
        <v>0</v>
      </c>
      <c r="AL3062">
        <v>0</v>
      </c>
      <c r="AN3062">
        <v>0</v>
      </c>
      <c r="AO3062">
        <v>0</v>
      </c>
      <c r="AP3062">
        <v>0</v>
      </c>
      <c r="AQ3062">
        <v>0.116854</v>
      </c>
      <c r="AR3062">
        <v>0</v>
      </c>
      <c r="AS3062">
        <v>1.15791</v>
      </c>
      <c r="AT3062">
        <v>0.36978</v>
      </c>
      <c r="AU3062">
        <v>0.36978</v>
      </c>
      <c r="AV3062">
        <v>0.63022</v>
      </c>
      <c r="AW3062">
        <v>0</v>
      </c>
      <c r="AX3062">
        <v>0</v>
      </c>
      <c r="AY3062">
        <v>0</v>
      </c>
      <c r="AZ3062">
        <v>0</v>
      </c>
      <c r="BA3062">
        <v>0.29893900000000001</v>
      </c>
      <c r="BB3062">
        <v>7.0841699999999994E-2</v>
      </c>
    </row>
    <row r="3063" spans="1:54" hidden="1" x14ac:dyDescent="0.35">
      <c r="A3063" t="s">
        <v>54</v>
      </c>
      <c r="B3063" t="s">
        <v>176</v>
      </c>
      <c r="C3063" t="s">
        <v>177</v>
      </c>
      <c r="D3063" t="s">
        <v>164</v>
      </c>
      <c r="E3063">
        <v>0.10680000000000001</v>
      </c>
      <c r="F3063">
        <v>0</v>
      </c>
      <c r="G3063">
        <v>0.10675800000000001</v>
      </c>
      <c r="H3063">
        <v>0.25025999999999998</v>
      </c>
      <c r="I3063">
        <v>0.45488699999999999</v>
      </c>
      <c r="J3063">
        <v>0.45488699999999999</v>
      </c>
      <c r="K3063">
        <v>1</v>
      </c>
      <c r="L3063">
        <v>1</v>
      </c>
      <c r="M3063">
        <v>0.860815</v>
      </c>
      <c r="N3063">
        <v>0.05</v>
      </c>
      <c r="Q3063">
        <v>0</v>
      </c>
      <c r="V3063">
        <v>0</v>
      </c>
      <c r="W3063">
        <v>0</v>
      </c>
      <c r="X3063">
        <v>0.45488699999999999</v>
      </c>
      <c r="Y3063">
        <v>0.27793299999999999</v>
      </c>
      <c r="Z3063">
        <v>9.98996</v>
      </c>
      <c r="AA3063">
        <v>9.7371099999999995</v>
      </c>
      <c r="AB3063">
        <v>9.98996</v>
      </c>
      <c r="AC3063">
        <v>9.7371099999999995</v>
      </c>
      <c r="AD3063">
        <v>0.27293200000000001</v>
      </c>
      <c r="AE3063">
        <v>0.182696</v>
      </c>
      <c r="AF3063">
        <v>0.15612699999999999</v>
      </c>
      <c r="AG3063">
        <v>0.33882299999999999</v>
      </c>
      <c r="AH3063">
        <v>0.14046700000000001</v>
      </c>
      <c r="AI3063">
        <v>0.16897300000000001</v>
      </c>
      <c r="AJ3063">
        <v>0</v>
      </c>
      <c r="AK3063">
        <v>0</v>
      </c>
      <c r="AL3063">
        <v>0</v>
      </c>
      <c r="AN3063">
        <v>0</v>
      </c>
      <c r="AO3063">
        <v>0</v>
      </c>
      <c r="AP3063">
        <v>0</v>
      </c>
      <c r="AQ3063">
        <v>0.178843</v>
      </c>
      <c r="AR3063">
        <v>0</v>
      </c>
      <c r="AS3063">
        <v>0.58088300000000004</v>
      </c>
      <c r="AT3063">
        <v>0.45488699999999999</v>
      </c>
      <c r="AU3063">
        <v>0.45488699999999999</v>
      </c>
      <c r="AV3063">
        <v>0.54511299999999996</v>
      </c>
      <c r="AW3063">
        <v>0</v>
      </c>
      <c r="AX3063">
        <v>0</v>
      </c>
      <c r="AY3063">
        <v>0</v>
      </c>
      <c r="AZ3063">
        <v>0</v>
      </c>
      <c r="BA3063">
        <v>0.328459</v>
      </c>
      <c r="BB3063">
        <v>0.12642800000000001</v>
      </c>
    </row>
    <row r="3064" spans="1:54" hidden="1" x14ac:dyDescent="0.35">
      <c r="A3064" t="s">
        <v>54</v>
      </c>
      <c r="B3064" t="s">
        <v>176</v>
      </c>
      <c r="C3064" t="s">
        <v>177</v>
      </c>
      <c r="D3064" t="s">
        <v>165</v>
      </c>
      <c r="E3064">
        <v>0.1042</v>
      </c>
      <c r="F3064">
        <v>0</v>
      </c>
      <c r="G3064">
        <v>0.104208</v>
      </c>
      <c r="H3064">
        <v>0.33422800000000003</v>
      </c>
      <c r="I3064">
        <v>0.56801299999999999</v>
      </c>
      <c r="J3064">
        <v>0.56801299999999999</v>
      </c>
      <c r="K3064">
        <v>1</v>
      </c>
      <c r="L3064">
        <v>1</v>
      </c>
      <c r="M3064">
        <v>0.86730399999999996</v>
      </c>
      <c r="N3064">
        <v>0.05</v>
      </c>
      <c r="Q3064">
        <v>0</v>
      </c>
      <c r="V3064">
        <v>0</v>
      </c>
      <c r="W3064">
        <v>0</v>
      </c>
      <c r="X3064">
        <v>0.56801299999999999</v>
      </c>
      <c r="Y3064">
        <v>0.39138000000000001</v>
      </c>
      <c r="Z3064">
        <v>10.0519</v>
      </c>
      <c r="AA3064">
        <v>9.6072900000000008</v>
      </c>
      <c r="AB3064">
        <v>10.0519</v>
      </c>
      <c r="AC3064">
        <v>9.6072900000000008</v>
      </c>
      <c r="AD3064">
        <v>0.340808</v>
      </c>
      <c r="AE3064">
        <v>0.23596700000000001</v>
      </c>
      <c r="AF3064">
        <v>0.21695500000000001</v>
      </c>
      <c r="AG3064">
        <v>0.45292199999999999</v>
      </c>
      <c r="AH3064">
        <v>0.19234899999999999</v>
      </c>
      <c r="AI3064">
        <v>0.22623299999999999</v>
      </c>
      <c r="AJ3064">
        <v>0</v>
      </c>
      <c r="AK3064">
        <v>0</v>
      </c>
      <c r="AL3064">
        <v>0</v>
      </c>
      <c r="AN3064">
        <v>0</v>
      </c>
      <c r="AO3064">
        <v>0</v>
      </c>
      <c r="AP3064">
        <v>0</v>
      </c>
      <c r="AQ3064">
        <v>0.279173</v>
      </c>
      <c r="AR3064">
        <v>0</v>
      </c>
      <c r="AS3064">
        <v>0.20754500000000001</v>
      </c>
      <c r="AT3064">
        <v>0.56801299999999999</v>
      </c>
      <c r="AU3064">
        <v>0.56801299999999999</v>
      </c>
      <c r="AV3064">
        <v>0.43198700000000001</v>
      </c>
      <c r="AW3064">
        <v>0</v>
      </c>
      <c r="AX3064">
        <v>0</v>
      </c>
      <c r="AY3064">
        <v>0</v>
      </c>
      <c r="AZ3064">
        <v>0</v>
      </c>
      <c r="BA3064">
        <v>0.34570400000000001</v>
      </c>
      <c r="BB3064">
        <v>0.22230900000000001</v>
      </c>
    </row>
    <row r="3065" spans="1:54" hidden="1" x14ac:dyDescent="0.35">
      <c r="A3065" t="s">
        <v>54</v>
      </c>
      <c r="B3065" t="s">
        <v>176</v>
      </c>
      <c r="C3065" t="s">
        <v>177</v>
      </c>
      <c r="D3065" t="s">
        <v>166</v>
      </c>
      <c r="E3065">
        <v>0.1008</v>
      </c>
      <c r="F3065">
        <v>0</v>
      </c>
      <c r="G3065">
        <v>0.10075099999999999</v>
      </c>
      <c r="H3065">
        <v>0.44137300000000002</v>
      </c>
      <c r="I3065">
        <v>0.69752599999999998</v>
      </c>
      <c r="J3065">
        <v>0.69752599999999998</v>
      </c>
      <c r="K3065">
        <v>1</v>
      </c>
      <c r="L3065">
        <v>1</v>
      </c>
      <c r="M3065">
        <v>0.87630200000000003</v>
      </c>
      <c r="N3065">
        <v>0.05</v>
      </c>
      <c r="Q3065">
        <v>0</v>
      </c>
      <c r="V3065">
        <v>0</v>
      </c>
      <c r="W3065">
        <v>0</v>
      </c>
      <c r="X3065">
        <v>0.69752599999999998</v>
      </c>
      <c r="Y3065">
        <v>0.52253499999999997</v>
      </c>
      <c r="Z3065">
        <v>10.155200000000001</v>
      </c>
      <c r="AA3065">
        <v>9.4262599999999992</v>
      </c>
      <c r="AB3065">
        <v>10.155200000000001</v>
      </c>
      <c r="AC3065">
        <v>9.4262599999999992</v>
      </c>
      <c r="AD3065">
        <v>0.41851500000000003</v>
      </c>
      <c r="AE3065">
        <v>0.29188999999999998</v>
      </c>
      <c r="AF3065">
        <v>0.28307700000000002</v>
      </c>
      <c r="AG3065">
        <v>0.57496700000000001</v>
      </c>
      <c r="AH3065">
        <v>0.24102100000000001</v>
      </c>
      <c r="AI3065">
        <v>0.27735700000000002</v>
      </c>
      <c r="AJ3065">
        <v>0</v>
      </c>
      <c r="AK3065">
        <v>0</v>
      </c>
      <c r="AL3065">
        <v>0</v>
      </c>
      <c r="AN3065">
        <v>0</v>
      </c>
      <c r="AO3065">
        <v>0</v>
      </c>
      <c r="AP3065">
        <v>0</v>
      </c>
      <c r="AQ3065">
        <v>0.42017599999999999</v>
      </c>
      <c r="AR3065">
        <v>0</v>
      </c>
      <c r="AS3065">
        <v>3.87763E-2</v>
      </c>
      <c r="AT3065">
        <v>0.69752599999999998</v>
      </c>
      <c r="AU3065">
        <v>0.69752599999999998</v>
      </c>
      <c r="AV3065">
        <v>0.30247400000000002</v>
      </c>
      <c r="AW3065">
        <v>0</v>
      </c>
      <c r="AX3065">
        <v>0</v>
      </c>
      <c r="AY3065">
        <v>0</v>
      </c>
      <c r="AZ3065">
        <v>0</v>
      </c>
      <c r="BA3065">
        <v>0.33304400000000001</v>
      </c>
      <c r="BB3065">
        <v>0.364481</v>
      </c>
    </row>
    <row r="3066" spans="1:54" hidden="1" x14ac:dyDescent="0.35">
      <c r="A3066" t="s">
        <v>54</v>
      </c>
      <c r="B3066" t="s">
        <v>176</v>
      </c>
      <c r="C3066" t="s">
        <v>177</v>
      </c>
      <c r="D3066" t="s">
        <v>167</v>
      </c>
      <c r="E3066">
        <v>0.1008</v>
      </c>
      <c r="F3066">
        <v>0</v>
      </c>
      <c r="G3066">
        <v>0.10075000000000001</v>
      </c>
      <c r="H3066">
        <v>0.55862100000000003</v>
      </c>
      <c r="I3066">
        <v>0.81652899999999995</v>
      </c>
      <c r="J3066">
        <v>0.81652899999999995</v>
      </c>
      <c r="K3066">
        <v>1</v>
      </c>
      <c r="L3066">
        <v>1</v>
      </c>
      <c r="M3066">
        <v>0.887042</v>
      </c>
      <c r="N3066">
        <v>0.15</v>
      </c>
      <c r="Q3066">
        <v>0</v>
      </c>
      <c r="V3066">
        <v>0</v>
      </c>
      <c r="W3066">
        <v>0</v>
      </c>
      <c r="X3066">
        <v>0.81652899999999995</v>
      </c>
      <c r="Y3066">
        <v>0.65243799999999996</v>
      </c>
      <c r="Z3066">
        <v>10.287800000000001</v>
      </c>
      <c r="AA3066">
        <v>9.2223100000000002</v>
      </c>
      <c r="AB3066">
        <v>10.287800000000001</v>
      </c>
      <c r="AC3066">
        <v>9.2223100000000002</v>
      </c>
      <c r="AD3066">
        <v>0.48991699999999999</v>
      </c>
      <c r="AE3066">
        <v>0.33398600000000001</v>
      </c>
      <c r="AF3066">
        <v>0.33436199999999999</v>
      </c>
      <c r="AG3066">
        <v>0.66834700000000002</v>
      </c>
      <c r="AH3066">
        <v>0.26574500000000001</v>
      </c>
      <c r="AI3066">
        <v>0.29904399999999998</v>
      </c>
      <c r="AJ3066">
        <v>0</v>
      </c>
      <c r="AK3066">
        <v>0</v>
      </c>
      <c r="AL3066">
        <v>0</v>
      </c>
      <c r="AN3066">
        <v>0</v>
      </c>
      <c r="AO3066">
        <v>0</v>
      </c>
      <c r="AP3066">
        <v>0</v>
      </c>
      <c r="AQ3066">
        <v>0.57981499999999997</v>
      </c>
      <c r="AR3066">
        <v>0</v>
      </c>
      <c r="AS3066">
        <v>-3.88902E-2</v>
      </c>
      <c r="AT3066">
        <v>0.81652899999999995</v>
      </c>
      <c r="AU3066">
        <v>0.81652899999999995</v>
      </c>
      <c r="AV3066">
        <v>0.183471</v>
      </c>
      <c r="AW3066">
        <v>0</v>
      </c>
      <c r="AX3066">
        <v>0</v>
      </c>
      <c r="AY3066">
        <v>0</v>
      </c>
      <c r="AZ3066">
        <v>0</v>
      </c>
      <c r="BA3066">
        <v>0.28379399999999999</v>
      </c>
      <c r="BB3066">
        <v>0.53273499999999996</v>
      </c>
    </row>
    <row r="3067" spans="1:54" hidden="1" x14ac:dyDescent="0.35">
      <c r="A3067" t="s">
        <v>54</v>
      </c>
      <c r="B3067" t="s">
        <v>176</v>
      </c>
      <c r="C3067" t="s">
        <v>177</v>
      </c>
      <c r="D3067" t="s">
        <v>168</v>
      </c>
      <c r="E3067">
        <v>0.1042</v>
      </c>
      <c r="F3067">
        <v>0</v>
      </c>
      <c r="G3067">
        <v>0.10420599999999999</v>
      </c>
      <c r="H3067">
        <v>0.66576599999999997</v>
      </c>
      <c r="I3067">
        <v>0.90170700000000004</v>
      </c>
      <c r="J3067">
        <v>0</v>
      </c>
      <c r="K3067">
        <v>1</v>
      </c>
      <c r="L3067">
        <v>1</v>
      </c>
      <c r="Q3067">
        <v>0</v>
      </c>
      <c r="V3067">
        <v>0</v>
      </c>
      <c r="W3067">
        <v>0</v>
      </c>
      <c r="X3067">
        <v>0</v>
      </c>
      <c r="Z3067">
        <v>10.766500000000001</v>
      </c>
      <c r="AA3067">
        <v>9.0982900000000004</v>
      </c>
      <c r="AB3067">
        <v>10.766500000000001</v>
      </c>
      <c r="AC3067">
        <v>9.0982900000000004</v>
      </c>
      <c r="AD3067">
        <v>0.13525599999999999</v>
      </c>
      <c r="AE3067">
        <v>0.214587</v>
      </c>
      <c r="AF3067">
        <v>0.136768</v>
      </c>
      <c r="AG3067">
        <v>0.35135499999999997</v>
      </c>
      <c r="AH3067">
        <v>0.214587</v>
      </c>
      <c r="AI3067">
        <v>4.9160200000000001E-2</v>
      </c>
      <c r="AJ3067">
        <v>0</v>
      </c>
      <c r="AK3067">
        <v>0</v>
      </c>
      <c r="AL3067">
        <v>0</v>
      </c>
      <c r="AN3067">
        <v>0</v>
      </c>
      <c r="AO3067">
        <v>0</v>
      </c>
      <c r="AP3067">
        <v>0</v>
      </c>
      <c r="AQ3067">
        <v>0.72082000000000002</v>
      </c>
      <c r="AR3067">
        <v>0</v>
      </c>
      <c r="AS3067">
        <v>-0.20765700000000001</v>
      </c>
      <c r="AT3067">
        <v>0.90170700000000004</v>
      </c>
      <c r="AU3067">
        <v>0</v>
      </c>
      <c r="AV3067">
        <v>9.82928E-2</v>
      </c>
      <c r="AW3067">
        <v>0.90170700000000004</v>
      </c>
      <c r="AX3067">
        <v>0</v>
      </c>
      <c r="AY3067">
        <v>0</v>
      </c>
      <c r="AZ3067">
        <v>0</v>
      </c>
      <c r="BA3067">
        <v>0</v>
      </c>
      <c r="BB3067">
        <v>0</v>
      </c>
    </row>
    <row r="3068" spans="1:54" hidden="1" x14ac:dyDescent="0.35">
      <c r="A3068" t="s">
        <v>54</v>
      </c>
      <c r="B3068" t="s">
        <v>176</v>
      </c>
      <c r="C3068" t="s">
        <v>177</v>
      </c>
      <c r="D3068" t="s">
        <v>169</v>
      </c>
      <c r="E3068">
        <v>0.10680000000000001</v>
      </c>
      <c r="F3068">
        <v>0</v>
      </c>
      <c r="G3068">
        <v>0.106754</v>
      </c>
      <c r="H3068">
        <v>0.74973500000000004</v>
      </c>
      <c r="I3068">
        <v>0.95079999999999998</v>
      </c>
      <c r="J3068">
        <v>0</v>
      </c>
      <c r="K3068">
        <v>1</v>
      </c>
      <c r="L3068">
        <v>1</v>
      </c>
      <c r="Q3068">
        <v>0</v>
      </c>
      <c r="V3068">
        <v>0</v>
      </c>
      <c r="W3068">
        <v>0</v>
      </c>
      <c r="X3068">
        <v>0</v>
      </c>
      <c r="Z3068">
        <v>10.808199999999999</v>
      </c>
      <c r="AA3068">
        <v>9.0492000000000008</v>
      </c>
      <c r="AB3068">
        <v>10.808199999999999</v>
      </c>
      <c r="AC3068">
        <v>9.0492000000000008</v>
      </c>
      <c r="AD3068">
        <v>0.14262</v>
      </c>
      <c r="AE3068">
        <v>0.15149899999999999</v>
      </c>
      <c r="AF3068">
        <v>0.14174600000000001</v>
      </c>
      <c r="AG3068">
        <v>0.29324499999999998</v>
      </c>
      <c r="AH3068">
        <v>0.15149899999999999</v>
      </c>
      <c r="AI3068">
        <v>3.98354E-2</v>
      </c>
      <c r="AJ3068">
        <v>0</v>
      </c>
      <c r="AK3068">
        <v>0</v>
      </c>
      <c r="AL3068">
        <v>0</v>
      </c>
      <c r="AN3068">
        <v>0</v>
      </c>
      <c r="AO3068">
        <v>0</v>
      </c>
      <c r="AP3068">
        <v>0</v>
      </c>
      <c r="AQ3068">
        <v>0.82115199999999999</v>
      </c>
      <c r="AR3068">
        <v>0</v>
      </c>
      <c r="AS3068">
        <v>-0.58099299999999998</v>
      </c>
      <c r="AT3068">
        <v>0.95079999999999998</v>
      </c>
      <c r="AU3068">
        <v>0</v>
      </c>
      <c r="AV3068">
        <v>4.9200099999999997E-2</v>
      </c>
      <c r="AW3068">
        <v>0.95079999999999998</v>
      </c>
      <c r="AX3068">
        <v>0</v>
      </c>
      <c r="AY3068">
        <v>0</v>
      </c>
      <c r="AZ3068">
        <v>0</v>
      </c>
      <c r="BA3068">
        <v>0</v>
      </c>
      <c r="BB3068">
        <v>0</v>
      </c>
    </row>
    <row r="3069" spans="1:54" hidden="1" x14ac:dyDescent="0.35">
      <c r="A3069" t="s">
        <v>54</v>
      </c>
      <c r="B3069" t="s">
        <v>176</v>
      </c>
      <c r="C3069" t="s">
        <v>177</v>
      </c>
      <c r="D3069" t="s">
        <v>170</v>
      </c>
      <c r="E3069">
        <v>0.10199999999999999</v>
      </c>
      <c r="F3069">
        <v>0</v>
      </c>
      <c r="G3069">
        <v>0.102024</v>
      </c>
      <c r="H3069">
        <v>0.80961000000000005</v>
      </c>
      <c r="I3069">
        <v>0.97543599999999997</v>
      </c>
      <c r="J3069">
        <v>0</v>
      </c>
      <c r="K3069">
        <v>1</v>
      </c>
      <c r="L3069">
        <v>1</v>
      </c>
      <c r="Q3069">
        <v>0</v>
      </c>
      <c r="V3069">
        <v>0</v>
      </c>
      <c r="W3069">
        <v>0</v>
      </c>
      <c r="X3069">
        <v>0</v>
      </c>
      <c r="Z3069">
        <v>10.8291</v>
      </c>
      <c r="AA3069">
        <v>9.0245599999999992</v>
      </c>
      <c r="AB3069">
        <v>10.8291</v>
      </c>
      <c r="AC3069">
        <v>9.0245599999999992</v>
      </c>
      <c r="AD3069">
        <v>0.146315</v>
      </c>
      <c r="AE3069">
        <v>0.105804</v>
      </c>
      <c r="AF3069">
        <v>0.143957</v>
      </c>
      <c r="AG3069">
        <v>0.24976100000000001</v>
      </c>
      <c r="AH3069">
        <v>0.105804</v>
      </c>
      <c r="AI3069">
        <v>3.3078700000000003E-2</v>
      </c>
      <c r="AJ3069">
        <v>0</v>
      </c>
      <c r="AK3069">
        <v>0</v>
      </c>
      <c r="AL3069">
        <v>0</v>
      </c>
      <c r="AN3069">
        <v>0</v>
      </c>
      <c r="AO3069">
        <v>0</v>
      </c>
      <c r="AP3069">
        <v>0</v>
      </c>
      <c r="AQ3069">
        <v>0.88314300000000001</v>
      </c>
      <c r="AR3069">
        <v>0</v>
      </c>
      <c r="AS3069">
        <v>-1.15802</v>
      </c>
      <c r="AT3069">
        <v>0.97543599999999997</v>
      </c>
      <c r="AU3069">
        <v>0</v>
      </c>
      <c r="AV3069">
        <v>2.45645E-2</v>
      </c>
      <c r="AW3069">
        <v>0.97543599999999997</v>
      </c>
      <c r="AX3069">
        <v>0</v>
      </c>
      <c r="AY3069">
        <v>0</v>
      </c>
      <c r="AZ3069">
        <v>0</v>
      </c>
      <c r="BA3069">
        <v>0</v>
      </c>
      <c r="BB3069">
        <v>0</v>
      </c>
    </row>
    <row r="3070" spans="1:54" hidden="1" x14ac:dyDescent="0.35">
      <c r="A3070" t="s">
        <v>54</v>
      </c>
      <c r="B3070" t="s">
        <v>176</v>
      </c>
      <c r="C3070" t="s">
        <v>177</v>
      </c>
      <c r="D3070" t="s">
        <v>171</v>
      </c>
      <c r="E3070">
        <v>8.6300000000000002E-2</v>
      </c>
      <c r="F3070">
        <v>0</v>
      </c>
      <c r="G3070">
        <v>8.6254700000000004E-2</v>
      </c>
      <c r="H3070">
        <v>0.85064700000000004</v>
      </c>
      <c r="I3070">
        <v>0.98714599999999997</v>
      </c>
      <c r="J3070">
        <v>0</v>
      </c>
      <c r="K3070">
        <v>1</v>
      </c>
      <c r="L3070">
        <v>1</v>
      </c>
      <c r="Q3070">
        <v>0</v>
      </c>
      <c r="V3070">
        <v>0</v>
      </c>
      <c r="W3070">
        <v>0</v>
      </c>
      <c r="X3070">
        <v>0</v>
      </c>
      <c r="Z3070">
        <v>10.8391</v>
      </c>
      <c r="AA3070">
        <v>9.0128500000000003</v>
      </c>
      <c r="AB3070">
        <v>10.8391</v>
      </c>
      <c r="AC3070">
        <v>9.0128500000000003</v>
      </c>
      <c r="AD3070">
        <v>0.14807200000000001</v>
      </c>
      <c r="AE3070">
        <v>7.64653E-2</v>
      </c>
      <c r="AF3070">
        <v>0.14497099999999999</v>
      </c>
      <c r="AG3070">
        <v>0.22143599999999999</v>
      </c>
      <c r="AH3070">
        <v>7.64653E-2</v>
      </c>
      <c r="AI3070">
        <v>2.8859200000000002E-2</v>
      </c>
      <c r="AJ3070">
        <v>0</v>
      </c>
      <c r="AK3070">
        <v>0</v>
      </c>
      <c r="AL3070">
        <v>0</v>
      </c>
      <c r="AN3070">
        <v>0</v>
      </c>
      <c r="AO3070">
        <v>0</v>
      </c>
      <c r="AP3070">
        <v>0</v>
      </c>
      <c r="AQ3070">
        <v>0.91905000000000003</v>
      </c>
      <c r="AR3070">
        <v>0</v>
      </c>
      <c r="AS3070">
        <v>-1.88533</v>
      </c>
      <c r="AT3070">
        <v>0.98714599999999997</v>
      </c>
      <c r="AU3070">
        <v>0</v>
      </c>
      <c r="AV3070">
        <v>1.2853699999999999E-2</v>
      </c>
      <c r="AW3070">
        <v>0.98714599999999997</v>
      </c>
      <c r="AX3070">
        <v>0</v>
      </c>
      <c r="AY3070">
        <v>0</v>
      </c>
      <c r="AZ3070">
        <v>0</v>
      </c>
      <c r="BA3070">
        <v>0</v>
      </c>
      <c r="BB3070">
        <v>0</v>
      </c>
    </row>
    <row r="3071" spans="1:54" hidden="1" x14ac:dyDescent="0.35">
      <c r="A3071" t="s">
        <v>54</v>
      </c>
      <c r="B3071" t="s">
        <v>176</v>
      </c>
      <c r="C3071" t="s">
        <v>177</v>
      </c>
      <c r="D3071" t="s">
        <v>47</v>
      </c>
      <c r="E3071">
        <v>0.29509999999999997</v>
      </c>
      <c r="F3071">
        <v>0</v>
      </c>
      <c r="G3071">
        <v>0.29504999999999998</v>
      </c>
      <c r="H3071">
        <v>0.20005200000000001</v>
      </c>
      <c r="I3071">
        <v>0</v>
      </c>
      <c r="J3071">
        <v>0</v>
      </c>
      <c r="K3071">
        <v>1</v>
      </c>
      <c r="L3071">
        <v>1</v>
      </c>
      <c r="Q3071">
        <v>0</v>
      </c>
      <c r="V3071">
        <v>0</v>
      </c>
      <c r="W3071">
        <v>0</v>
      </c>
      <c r="X3071">
        <v>0</v>
      </c>
      <c r="Z3071">
        <v>10</v>
      </c>
      <c r="AA3071">
        <v>10</v>
      </c>
      <c r="AB3071">
        <v>10</v>
      </c>
      <c r="AC3071">
        <v>10</v>
      </c>
      <c r="AD3071">
        <v>0</v>
      </c>
      <c r="AE3071">
        <v>0</v>
      </c>
      <c r="AF3071">
        <v>0.12878300000000001</v>
      </c>
      <c r="AG3071">
        <v>0.12878300000000001</v>
      </c>
      <c r="AH3071">
        <v>0</v>
      </c>
      <c r="AI3071">
        <v>0.12878300000000001</v>
      </c>
      <c r="AJ3071">
        <v>0</v>
      </c>
      <c r="AK3071">
        <v>0</v>
      </c>
      <c r="AL3071">
        <v>0</v>
      </c>
      <c r="AN3071">
        <v>0</v>
      </c>
      <c r="AO3071">
        <v>0</v>
      </c>
      <c r="AP3071">
        <v>0</v>
      </c>
      <c r="AQ3071">
        <v>0.12878300000000001</v>
      </c>
      <c r="AR3071">
        <v>0</v>
      </c>
      <c r="AS3071">
        <v>-1.16171</v>
      </c>
      <c r="AT3071">
        <v>0</v>
      </c>
      <c r="AU3071">
        <v>0</v>
      </c>
      <c r="AV3071">
        <v>1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</row>
    <row r="3072" spans="1:54" hidden="1" x14ac:dyDescent="0.35">
      <c r="A3072" t="s">
        <v>54</v>
      </c>
      <c r="B3072" t="s">
        <v>176</v>
      </c>
      <c r="C3072" t="s">
        <v>177</v>
      </c>
      <c r="D3072" t="s">
        <v>45</v>
      </c>
      <c r="E3072">
        <v>0.70489999999999997</v>
      </c>
      <c r="F3072">
        <v>0</v>
      </c>
      <c r="G3072">
        <v>0.70494999999999997</v>
      </c>
      <c r="H3072">
        <v>0.625529</v>
      </c>
      <c r="I3072">
        <v>1</v>
      </c>
      <c r="J3072">
        <v>0.46077099999999999</v>
      </c>
      <c r="K3072">
        <v>1</v>
      </c>
      <c r="L3072">
        <v>1</v>
      </c>
      <c r="M3072">
        <v>0.87095599999999995</v>
      </c>
      <c r="N3072">
        <v>7.5326500000000005E-2</v>
      </c>
      <c r="Q3072">
        <v>0</v>
      </c>
      <c r="V3072">
        <v>0</v>
      </c>
      <c r="W3072">
        <v>0</v>
      </c>
      <c r="X3072">
        <v>0.46077099999999999</v>
      </c>
      <c r="Y3072">
        <v>0.42428700000000003</v>
      </c>
      <c r="Z3072">
        <v>10.515599999999999</v>
      </c>
      <c r="AA3072">
        <v>9.1270399999999992</v>
      </c>
      <c r="AB3072">
        <v>10.515599999999999</v>
      </c>
      <c r="AC3072">
        <v>9.1270399999999992</v>
      </c>
      <c r="AD3072">
        <v>0.35734700000000003</v>
      </c>
      <c r="AE3072">
        <v>0.265683</v>
      </c>
      <c r="AF3072">
        <v>0.19630700000000001</v>
      </c>
      <c r="AG3072">
        <v>0.46199000000000001</v>
      </c>
      <c r="AH3072">
        <v>0.224581</v>
      </c>
      <c r="AI3072">
        <v>0.13783500000000001</v>
      </c>
      <c r="AJ3072">
        <v>0</v>
      </c>
      <c r="AK3072">
        <v>0</v>
      </c>
      <c r="AL3072">
        <v>0</v>
      </c>
      <c r="AN3072">
        <v>0</v>
      </c>
      <c r="AO3072">
        <v>0</v>
      </c>
      <c r="AP3072">
        <v>0</v>
      </c>
      <c r="AQ3072">
        <v>0.65535600000000005</v>
      </c>
      <c r="AR3072">
        <v>0</v>
      </c>
      <c r="AS3072">
        <v>0.48619800000000002</v>
      </c>
      <c r="AT3072">
        <v>1</v>
      </c>
      <c r="AU3072">
        <v>0.46077099999999999</v>
      </c>
      <c r="AV3072">
        <v>0</v>
      </c>
      <c r="AW3072">
        <v>0.53922899999999996</v>
      </c>
      <c r="AX3072">
        <v>0</v>
      </c>
      <c r="AY3072">
        <v>0</v>
      </c>
      <c r="AZ3072">
        <v>0</v>
      </c>
      <c r="BA3072">
        <v>0.26527200000000001</v>
      </c>
      <c r="BB3072">
        <v>0.19549900000000001</v>
      </c>
    </row>
    <row r="3073" spans="1:54" hidden="1" x14ac:dyDescent="0.35">
      <c r="A3073" t="s">
        <v>54</v>
      </c>
      <c r="B3073" t="s">
        <v>176</v>
      </c>
      <c r="C3073" t="s">
        <v>177</v>
      </c>
      <c r="D3073" t="s">
        <v>48</v>
      </c>
      <c r="E3073">
        <v>0.38009999999999999</v>
      </c>
      <c r="F3073">
        <v>0</v>
      </c>
      <c r="G3073">
        <v>0.38012899999999999</v>
      </c>
      <c r="H3073">
        <v>0.78113600000000005</v>
      </c>
      <c r="I3073">
        <v>1</v>
      </c>
      <c r="J3073">
        <v>0</v>
      </c>
      <c r="K3073">
        <v>1</v>
      </c>
      <c r="L3073">
        <v>1</v>
      </c>
      <c r="Q3073">
        <v>0</v>
      </c>
      <c r="V3073">
        <v>0</v>
      </c>
      <c r="W3073">
        <v>0</v>
      </c>
      <c r="X3073">
        <v>0</v>
      </c>
      <c r="Z3073">
        <v>10.85</v>
      </c>
      <c r="AA3073">
        <v>9</v>
      </c>
      <c r="AB3073">
        <v>10.85</v>
      </c>
      <c r="AC3073">
        <v>9</v>
      </c>
      <c r="AD3073">
        <v>0.15</v>
      </c>
      <c r="AE3073">
        <v>0.14712</v>
      </c>
      <c r="AF3073">
        <v>0.12793199999999999</v>
      </c>
      <c r="AG3073">
        <v>0.27505200000000002</v>
      </c>
      <c r="AH3073">
        <v>0.14712</v>
      </c>
      <c r="AI3073">
        <v>1.91898E-2</v>
      </c>
      <c r="AJ3073">
        <v>0</v>
      </c>
      <c r="AK3073">
        <v>0</v>
      </c>
      <c r="AL3073">
        <v>0</v>
      </c>
      <c r="AN3073">
        <v>0</v>
      </c>
      <c r="AO3073">
        <v>0</v>
      </c>
      <c r="AP3073">
        <v>0</v>
      </c>
      <c r="AQ3073">
        <v>0.85287999999999997</v>
      </c>
      <c r="AR3073">
        <v>0</v>
      </c>
      <c r="AS3073">
        <v>-0.69160600000000005</v>
      </c>
      <c r="AT3073">
        <v>1</v>
      </c>
      <c r="AU3073">
        <v>0</v>
      </c>
      <c r="AV3073">
        <v>0</v>
      </c>
      <c r="AW3073">
        <v>1</v>
      </c>
      <c r="AX3073">
        <v>0</v>
      </c>
      <c r="AY3073">
        <v>0</v>
      </c>
      <c r="AZ3073">
        <v>0</v>
      </c>
      <c r="BA3073">
        <v>0</v>
      </c>
      <c r="BB3073">
        <v>0</v>
      </c>
    </row>
    <row r="3074" spans="1:54" hidden="1" x14ac:dyDescent="0.35">
      <c r="A3074" t="s">
        <v>54</v>
      </c>
      <c r="B3074" t="s">
        <v>176</v>
      </c>
      <c r="C3074" t="s">
        <v>177</v>
      </c>
      <c r="D3074" t="s">
        <v>46</v>
      </c>
      <c r="E3074">
        <v>0.32479999999999998</v>
      </c>
      <c r="F3074">
        <v>0</v>
      </c>
      <c r="G3074">
        <v>0.32482100000000003</v>
      </c>
      <c r="H3074">
        <v>0.44342700000000002</v>
      </c>
      <c r="I3074">
        <v>1</v>
      </c>
      <c r="J3074">
        <v>1</v>
      </c>
      <c r="K3074">
        <v>1</v>
      </c>
      <c r="L3074">
        <v>1</v>
      </c>
      <c r="M3074">
        <v>0.87095599999999995</v>
      </c>
      <c r="N3074">
        <v>7.5326500000000005E-2</v>
      </c>
      <c r="Q3074">
        <v>0</v>
      </c>
      <c r="V3074">
        <v>0</v>
      </c>
      <c r="W3074">
        <v>0</v>
      </c>
      <c r="X3074">
        <v>1</v>
      </c>
      <c r="Y3074">
        <v>0.42428700000000003</v>
      </c>
      <c r="Z3074">
        <v>10.1243</v>
      </c>
      <c r="AA3074">
        <v>9.2757100000000001</v>
      </c>
      <c r="AB3074">
        <v>10.1243</v>
      </c>
      <c r="AC3074">
        <v>9.2757100000000001</v>
      </c>
      <c r="AD3074">
        <v>0.6</v>
      </c>
      <c r="AE3074">
        <v>0.40443499999999999</v>
      </c>
      <c r="AF3074">
        <v>0.27632499999999999</v>
      </c>
      <c r="AG3074">
        <v>0.68076000000000003</v>
      </c>
      <c r="AH3074">
        <v>0.31523099999999998</v>
      </c>
      <c r="AI3074">
        <v>0.27668199999999998</v>
      </c>
      <c r="AJ3074">
        <v>0</v>
      </c>
      <c r="AK3074">
        <v>0</v>
      </c>
      <c r="AL3074">
        <v>0</v>
      </c>
      <c r="AN3074">
        <v>0</v>
      </c>
      <c r="AO3074">
        <v>0</v>
      </c>
      <c r="AP3074">
        <v>0</v>
      </c>
      <c r="AQ3074">
        <v>0.42419800000000002</v>
      </c>
      <c r="AR3074">
        <v>0</v>
      </c>
      <c r="AS3074">
        <v>1.8645499999999999</v>
      </c>
      <c r="AT3074">
        <v>1</v>
      </c>
      <c r="AU3074">
        <v>1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0.57571300000000003</v>
      </c>
      <c r="BB3074">
        <v>0.42428700000000003</v>
      </c>
    </row>
    <row r="3075" spans="1:54" hidden="1" x14ac:dyDescent="0.35">
      <c r="A3075" t="s">
        <v>54</v>
      </c>
      <c r="B3075" t="s">
        <v>176</v>
      </c>
      <c r="C3075" t="s">
        <v>177</v>
      </c>
      <c r="D3075" t="s">
        <v>16</v>
      </c>
      <c r="E3075">
        <v>0</v>
      </c>
      <c r="F3075">
        <v>0</v>
      </c>
      <c r="G3075">
        <v>0</v>
      </c>
    </row>
    <row r="3076" spans="1:54" hidden="1" x14ac:dyDescent="0.35">
      <c r="A3076" t="s">
        <v>54</v>
      </c>
      <c r="B3076" t="s">
        <v>176</v>
      </c>
      <c r="C3076" t="s">
        <v>177</v>
      </c>
      <c r="D3076" t="s">
        <v>172</v>
      </c>
      <c r="E3076">
        <v>0.32479999999999998</v>
      </c>
      <c r="F3076">
        <v>0</v>
      </c>
      <c r="G3076">
        <v>0.32482100000000003</v>
      </c>
      <c r="H3076">
        <v>0.44342700000000002</v>
      </c>
      <c r="I3076">
        <v>1</v>
      </c>
      <c r="J3076">
        <v>1</v>
      </c>
      <c r="K3076">
        <v>1</v>
      </c>
      <c r="L3076">
        <v>1</v>
      </c>
      <c r="M3076">
        <v>0.87095599999999995</v>
      </c>
      <c r="N3076">
        <v>7.5326500000000005E-2</v>
      </c>
      <c r="Q3076">
        <v>0</v>
      </c>
      <c r="V3076">
        <v>0</v>
      </c>
      <c r="W3076">
        <v>0</v>
      </c>
      <c r="X3076">
        <v>1</v>
      </c>
      <c r="Y3076">
        <v>0.42428700000000003</v>
      </c>
      <c r="Z3076">
        <v>10.1243</v>
      </c>
      <c r="AA3076">
        <v>9.2757100000000001</v>
      </c>
      <c r="AB3076">
        <v>10.1243</v>
      </c>
      <c r="AC3076">
        <v>9.2757100000000001</v>
      </c>
      <c r="AD3076">
        <v>0.6</v>
      </c>
      <c r="AE3076">
        <v>0.40443499999999999</v>
      </c>
      <c r="AF3076">
        <v>0.27632499999999999</v>
      </c>
      <c r="AG3076">
        <v>0.68076000000000003</v>
      </c>
      <c r="AH3076">
        <v>0.31523099999999998</v>
      </c>
      <c r="AI3076">
        <v>0.27668199999999998</v>
      </c>
      <c r="AJ3076">
        <v>0</v>
      </c>
      <c r="AK3076">
        <v>0</v>
      </c>
      <c r="AL3076">
        <v>0</v>
      </c>
      <c r="AN3076">
        <v>0</v>
      </c>
      <c r="AO3076">
        <v>0</v>
      </c>
      <c r="AP3076">
        <v>0</v>
      </c>
      <c r="AQ3076">
        <v>0.42419800000000002</v>
      </c>
      <c r="AR3076">
        <v>0</v>
      </c>
      <c r="AS3076">
        <v>1.8645499999999999</v>
      </c>
      <c r="AT3076">
        <v>1</v>
      </c>
      <c r="AU3076">
        <v>1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0.57571300000000003</v>
      </c>
      <c r="BB3076">
        <v>0.42428700000000003</v>
      </c>
    </row>
    <row r="3077" spans="1:54" hidden="1" x14ac:dyDescent="0.35">
      <c r="A3077" t="s">
        <v>54</v>
      </c>
      <c r="B3077" t="s">
        <v>176</v>
      </c>
      <c r="C3077" t="s">
        <v>177</v>
      </c>
      <c r="D3077" t="s">
        <v>21</v>
      </c>
      <c r="E3077">
        <v>0</v>
      </c>
      <c r="F3077">
        <v>0</v>
      </c>
      <c r="G3077">
        <v>0</v>
      </c>
    </row>
    <row r="3078" spans="1:54" hidden="1" x14ac:dyDescent="0.35">
      <c r="A3078" t="s">
        <v>54</v>
      </c>
      <c r="B3078" t="s">
        <v>176</v>
      </c>
      <c r="C3078" t="s">
        <v>177</v>
      </c>
      <c r="D3078" t="s">
        <v>173</v>
      </c>
      <c r="E3078">
        <v>0.32479999999999998</v>
      </c>
      <c r="F3078">
        <v>0</v>
      </c>
      <c r="G3078">
        <v>0.32482100000000003</v>
      </c>
      <c r="H3078">
        <v>0.44342700000000002</v>
      </c>
      <c r="I3078">
        <v>1</v>
      </c>
      <c r="J3078">
        <v>1</v>
      </c>
      <c r="K3078">
        <v>1</v>
      </c>
      <c r="L3078">
        <v>1</v>
      </c>
      <c r="M3078">
        <v>0.87095599999999995</v>
      </c>
      <c r="N3078">
        <v>7.5326500000000005E-2</v>
      </c>
      <c r="Q3078">
        <v>0</v>
      </c>
      <c r="V3078">
        <v>0</v>
      </c>
      <c r="W3078">
        <v>0</v>
      </c>
      <c r="X3078">
        <v>1</v>
      </c>
      <c r="Y3078">
        <v>0.42428700000000003</v>
      </c>
      <c r="Z3078">
        <v>10.1243</v>
      </c>
      <c r="AA3078">
        <v>9.2757100000000001</v>
      </c>
      <c r="AB3078">
        <v>10.1243</v>
      </c>
      <c r="AC3078">
        <v>9.2757100000000001</v>
      </c>
      <c r="AD3078">
        <v>0.6</v>
      </c>
      <c r="AE3078">
        <v>0.40443499999999999</v>
      </c>
      <c r="AF3078">
        <v>0.27632499999999999</v>
      </c>
      <c r="AG3078">
        <v>0.68076000000000003</v>
      </c>
      <c r="AH3078">
        <v>0.31523099999999998</v>
      </c>
      <c r="AI3078">
        <v>0.27668199999999998</v>
      </c>
      <c r="AJ3078">
        <v>0</v>
      </c>
      <c r="AK3078">
        <v>0</v>
      </c>
      <c r="AL3078">
        <v>0</v>
      </c>
      <c r="AN3078">
        <v>0</v>
      </c>
      <c r="AO3078">
        <v>0</v>
      </c>
      <c r="AP3078">
        <v>0</v>
      </c>
      <c r="AQ3078">
        <v>0.42419800000000002</v>
      </c>
      <c r="AR3078">
        <v>0</v>
      </c>
      <c r="AS3078">
        <v>1.8645499999999999</v>
      </c>
      <c r="AT3078">
        <v>1</v>
      </c>
      <c r="AU3078">
        <v>1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0.57571300000000003</v>
      </c>
      <c r="BB3078">
        <v>0.42428700000000003</v>
      </c>
    </row>
    <row r="3079" spans="1:54" hidden="1" x14ac:dyDescent="0.35">
      <c r="A3079" t="s">
        <v>54</v>
      </c>
      <c r="B3079" t="s">
        <v>176</v>
      </c>
      <c r="C3079" t="s">
        <v>177</v>
      </c>
      <c r="D3079" t="s">
        <v>22</v>
      </c>
      <c r="E3079">
        <v>0</v>
      </c>
      <c r="F3079">
        <v>0</v>
      </c>
      <c r="G3079">
        <v>0</v>
      </c>
    </row>
    <row r="3080" spans="1:54" hidden="1" x14ac:dyDescent="0.35">
      <c r="A3080" t="s">
        <v>54</v>
      </c>
      <c r="B3080" t="s">
        <v>176</v>
      </c>
      <c r="C3080" t="s">
        <v>177</v>
      </c>
      <c r="D3080" t="s">
        <v>174</v>
      </c>
      <c r="E3080">
        <v>0.32479999999999998</v>
      </c>
      <c r="F3080">
        <v>0</v>
      </c>
      <c r="G3080">
        <v>0.32482100000000003</v>
      </c>
      <c r="H3080">
        <v>0.44342700000000002</v>
      </c>
      <c r="I3080">
        <v>1</v>
      </c>
      <c r="J3080">
        <v>1</v>
      </c>
      <c r="K3080">
        <v>1</v>
      </c>
      <c r="L3080">
        <v>1</v>
      </c>
      <c r="M3080">
        <v>0.87095599999999995</v>
      </c>
      <c r="N3080">
        <v>7.5326500000000005E-2</v>
      </c>
      <c r="Q3080">
        <v>0</v>
      </c>
      <c r="V3080">
        <v>0</v>
      </c>
      <c r="W3080">
        <v>0</v>
      </c>
      <c r="X3080">
        <v>1</v>
      </c>
      <c r="Y3080">
        <v>0.42428700000000003</v>
      </c>
      <c r="Z3080">
        <v>10.1243</v>
      </c>
      <c r="AA3080">
        <v>9.2757100000000001</v>
      </c>
      <c r="AB3080">
        <v>10.1243</v>
      </c>
      <c r="AC3080">
        <v>9.2757100000000001</v>
      </c>
      <c r="AD3080">
        <v>0.6</v>
      </c>
      <c r="AE3080">
        <v>0.40443499999999999</v>
      </c>
      <c r="AF3080">
        <v>0.27632499999999999</v>
      </c>
      <c r="AG3080">
        <v>0.68076000000000003</v>
      </c>
      <c r="AH3080">
        <v>0.31523099999999998</v>
      </c>
      <c r="AI3080">
        <v>0.27668199999999998</v>
      </c>
      <c r="AJ3080">
        <v>0</v>
      </c>
      <c r="AK3080">
        <v>0</v>
      </c>
      <c r="AL3080">
        <v>0</v>
      </c>
      <c r="AN3080">
        <v>0</v>
      </c>
      <c r="AO3080">
        <v>0</v>
      </c>
      <c r="AP3080">
        <v>0</v>
      </c>
      <c r="AQ3080">
        <v>0.42419800000000002</v>
      </c>
      <c r="AR3080">
        <v>0</v>
      </c>
      <c r="AS3080">
        <v>1.8645499999999999</v>
      </c>
      <c r="AT3080">
        <v>1</v>
      </c>
      <c r="AU3080">
        <v>1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0.57571300000000003</v>
      </c>
      <c r="BB3080">
        <v>0.42428700000000003</v>
      </c>
    </row>
    <row r="3081" spans="1:54" hidden="1" x14ac:dyDescent="0.35">
      <c r="A3081" t="s">
        <v>54</v>
      </c>
      <c r="B3081" t="s">
        <v>176</v>
      </c>
      <c r="C3081" t="s">
        <v>177</v>
      </c>
      <c r="D3081" t="s">
        <v>175</v>
      </c>
      <c r="E3081">
        <v>0</v>
      </c>
      <c r="F3081">
        <v>0</v>
      </c>
      <c r="G3081">
        <v>0</v>
      </c>
    </row>
    <row r="3082" spans="1:54" hidden="1" x14ac:dyDescent="0.35">
      <c r="A3082" t="s">
        <v>54</v>
      </c>
      <c r="B3082" t="s">
        <v>176</v>
      </c>
      <c r="C3082" t="s">
        <v>177</v>
      </c>
      <c r="D3082" t="s">
        <v>52</v>
      </c>
      <c r="E3082">
        <v>0.187</v>
      </c>
      <c r="F3082">
        <v>0</v>
      </c>
      <c r="G3082">
        <v>0.187004</v>
      </c>
      <c r="H3082">
        <v>0.32378400000000002</v>
      </c>
      <c r="I3082">
        <v>1</v>
      </c>
      <c r="J3082">
        <v>1</v>
      </c>
      <c r="K3082">
        <v>1</v>
      </c>
      <c r="L3082">
        <v>1</v>
      </c>
      <c r="M3082">
        <v>0.85979300000000003</v>
      </c>
      <c r="N3082">
        <v>6.5289799999999995E-2</v>
      </c>
      <c r="Q3082">
        <v>0</v>
      </c>
      <c r="V3082">
        <v>0</v>
      </c>
      <c r="W3082">
        <v>0</v>
      </c>
      <c r="X3082">
        <v>1</v>
      </c>
      <c r="Y3082">
        <v>0</v>
      </c>
      <c r="Z3082">
        <v>9.6999999999999993</v>
      </c>
      <c r="AA3082">
        <v>9.6999999999999993</v>
      </c>
      <c r="AB3082">
        <v>9.6999999999999993</v>
      </c>
      <c r="AC3082">
        <v>9.6999999999999993</v>
      </c>
      <c r="AD3082">
        <v>0.6</v>
      </c>
      <c r="AE3082">
        <v>0.22232299999999999</v>
      </c>
      <c r="AF3082">
        <v>0.33660000000000001</v>
      </c>
      <c r="AG3082">
        <v>0.55892299999999995</v>
      </c>
      <c r="AH3082">
        <v>6.6696900000000003E-2</v>
      </c>
      <c r="AI3082">
        <v>0.43758000000000002</v>
      </c>
      <c r="AJ3082">
        <v>0</v>
      </c>
      <c r="AK3082">
        <v>0</v>
      </c>
      <c r="AL3082">
        <v>0</v>
      </c>
      <c r="AN3082">
        <v>0</v>
      </c>
      <c r="AO3082">
        <v>0</v>
      </c>
      <c r="AP3082">
        <v>0</v>
      </c>
      <c r="AQ3082">
        <v>0.25892300000000001</v>
      </c>
      <c r="AR3082">
        <v>0</v>
      </c>
      <c r="AS3082">
        <v>1.7685999999999999</v>
      </c>
      <c r="AT3082">
        <v>1</v>
      </c>
      <c r="AU3082">
        <v>1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1</v>
      </c>
      <c r="BB3082">
        <v>0</v>
      </c>
    </row>
    <row r="3083" spans="1:54" hidden="1" x14ac:dyDescent="0.35">
      <c r="A3083" t="s">
        <v>54</v>
      </c>
      <c r="B3083" t="s">
        <v>176</v>
      </c>
      <c r="C3083" t="s">
        <v>177</v>
      </c>
      <c r="D3083" t="s">
        <v>53</v>
      </c>
      <c r="E3083">
        <v>0.13780000000000001</v>
      </c>
      <c r="F3083">
        <v>0</v>
      </c>
      <c r="G3083">
        <v>0.137817</v>
      </c>
      <c r="H3083">
        <v>0.605769</v>
      </c>
      <c r="I3083">
        <v>1</v>
      </c>
      <c r="J3083">
        <v>1</v>
      </c>
      <c r="K3083">
        <v>1</v>
      </c>
      <c r="L3083">
        <v>1</v>
      </c>
      <c r="M3083">
        <v>0.886104</v>
      </c>
      <c r="N3083">
        <v>8.8945200000000002E-2</v>
      </c>
      <c r="Q3083">
        <v>0</v>
      </c>
      <c r="V3083">
        <v>0</v>
      </c>
      <c r="W3083">
        <v>0</v>
      </c>
      <c r="X3083">
        <v>1</v>
      </c>
      <c r="Y3083">
        <v>1</v>
      </c>
      <c r="Z3083">
        <v>10.7</v>
      </c>
      <c r="AA3083">
        <v>8.6999999999999993</v>
      </c>
      <c r="AB3083">
        <v>10.7</v>
      </c>
      <c r="AC3083">
        <v>8.6999999999999993</v>
      </c>
      <c r="AD3083">
        <v>0.6</v>
      </c>
      <c r="AE3083">
        <v>0.65154199999999995</v>
      </c>
      <c r="AF3083">
        <v>0.19453799999999999</v>
      </c>
      <c r="AG3083">
        <v>0.84607900000000003</v>
      </c>
      <c r="AH3083">
        <v>0.65246700000000002</v>
      </c>
      <c r="AI3083">
        <v>5.8361299999999998E-2</v>
      </c>
      <c r="AJ3083">
        <v>0</v>
      </c>
      <c r="AK3083">
        <v>0</v>
      </c>
      <c r="AL3083">
        <v>0</v>
      </c>
      <c r="AN3083">
        <v>0</v>
      </c>
      <c r="AO3083">
        <v>0</v>
      </c>
      <c r="AP3083">
        <v>0</v>
      </c>
      <c r="AQ3083">
        <v>0.64845799999999998</v>
      </c>
      <c r="AR3083">
        <v>0</v>
      </c>
      <c r="AS3083">
        <v>1.99475</v>
      </c>
      <c r="AT3083">
        <v>1</v>
      </c>
      <c r="AU3083">
        <v>1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1</v>
      </c>
    </row>
    <row r="3084" spans="1:54" x14ac:dyDescent="0.35">
      <c r="A3084" t="s">
        <v>54</v>
      </c>
      <c r="B3084" t="s">
        <v>55</v>
      </c>
      <c r="C3084" t="s">
        <v>178</v>
      </c>
      <c r="D3084" t="s">
        <v>4</v>
      </c>
      <c r="E3084">
        <v>1</v>
      </c>
      <c r="F3084">
        <v>0</v>
      </c>
      <c r="G3084">
        <v>1</v>
      </c>
      <c r="H3084">
        <v>0.49999199999999999</v>
      </c>
      <c r="I3084">
        <v>0.70494999999999997</v>
      </c>
      <c r="J3084">
        <v>0.32482100000000003</v>
      </c>
      <c r="K3084">
        <v>1</v>
      </c>
      <c r="L3084">
        <v>1</v>
      </c>
      <c r="M3084">
        <v>0.82250999999999996</v>
      </c>
      <c r="N3084">
        <v>8.4534100000000001E-2</v>
      </c>
      <c r="Q3084">
        <v>0</v>
      </c>
      <c r="V3084">
        <v>0</v>
      </c>
      <c r="W3084">
        <v>0</v>
      </c>
      <c r="X3084">
        <v>0.32482100000000003</v>
      </c>
      <c r="Y3084">
        <v>0.42428700000000003</v>
      </c>
      <c r="Z3084">
        <v>10.3635</v>
      </c>
      <c r="AA3084">
        <v>9.3846100000000003</v>
      </c>
      <c r="AB3084">
        <v>10.3635</v>
      </c>
      <c r="AC3084">
        <v>9.3846100000000003</v>
      </c>
      <c r="AD3084">
        <v>0.25191200000000002</v>
      </c>
      <c r="AE3084">
        <v>0.18729299999999999</v>
      </c>
      <c r="AF3084">
        <v>0.17638400000000001</v>
      </c>
      <c r="AG3084">
        <v>0.363678</v>
      </c>
      <c r="AH3084">
        <v>0.15831799999999999</v>
      </c>
      <c r="AI3084">
        <v>0.13516400000000001</v>
      </c>
      <c r="AJ3084">
        <v>0</v>
      </c>
      <c r="AK3084">
        <v>0</v>
      </c>
      <c r="AL3084">
        <v>0</v>
      </c>
      <c r="AN3084">
        <v>0</v>
      </c>
      <c r="AO3084">
        <v>0</v>
      </c>
      <c r="AP3084">
        <v>0</v>
      </c>
      <c r="AQ3084">
        <v>0.49999100000000002</v>
      </c>
      <c r="AR3084">
        <v>0</v>
      </c>
      <c r="AS3084" s="1">
        <v>-1.8568800000000001E-5</v>
      </c>
      <c r="AT3084">
        <v>0.70494999999999997</v>
      </c>
      <c r="AU3084">
        <v>0.32482100000000003</v>
      </c>
      <c r="AV3084">
        <v>0.29504999999999998</v>
      </c>
      <c r="AW3084">
        <v>0.38012899999999999</v>
      </c>
      <c r="AX3084">
        <v>0</v>
      </c>
      <c r="AY3084">
        <v>0</v>
      </c>
      <c r="AZ3084">
        <v>0</v>
      </c>
      <c r="BA3084">
        <v>0.187004</v>
      </c>
      <c r="BB3084">
        <v>0.137817</v>
      </c>
    </row>
    <row r="3085" spans="1:54" hidden="1" x14ac:dyDescent="0.35">
      <c r="A3085" t="s">
        <v>54</v>
      </c>
      <c r="B3085" t="s">
        <v>55</v>
      </c>
      <c r="C3085" t="s">
        <v>178</v>
      </c>
      <c r="D3085" t="s">
        <v>5</v>
      </c>
      <c r="E3085">
        <v>0</v>
      </c>
      <c r="F3085">
        <v>0</v>
      </c>
      <c r="G3085">
        <v>0</v>
      </c>
    </row>
    <row r="3086" spans="1:54" hidden="1" x14ac:dyDescent="0.35">
      <c r="A3086" t="s">
        <v>54</v>
      </c>
      <c r="B3086" t="s">
        <v>55</v>
      </c>
      <c r="C3086" t="s">
        <v>178</v>
      </c>
      <c r="D3086" t="s">
        <v>6</v>
      </c>
      <c r="E3086">
        <v>1</v>
      </c>
      <c r="F3086">
        <v>0</v>
      </c>
      <c r="G3086">
        <v>1</v>
      </c>
      <c r="H3086">
        <v>0.49999199999999999</v>
      </c>
      <c r="I3086">
        <v>0.70494999999999997</v>
      </c>
      <c r="J3086">
        <v>0.32482100000000003</v>
      </c>
      <c r="K3086">
        <v>1</v>
      </c>
      <c r="L3086">
        <v>1</v>
      </c>
      <c r="M3086">
        <v>0.82250999999999996</v>
      </c>
      <c r="N3086">
        <v>8.4534100000000001E-2</v>
      </c>
      <c r="Q3086">
        <v>0</v>
      </c>
      <c r="V3086">
        <v>0</v>
      </c>
      <c r="W3086">
        <v>0</v>
      </c>
      <c r="X3086">
        <v>0.32482100000000003</v>
      </c>
      <c r="Y3086">
        <v>0.42428700000000003</v>
      </c>
      <c r="Z3086">
        <v>10.3635</v>
      </c>
      <c r="AA3086">
        <v>9.3846100000000003</v>
      </c>
      <c r="AB3086">
        <v>10.3635</v>
      </c>
      <c r="AC3086">
        <v>9.3846100000000003</v>
      </c>
      <c r="AD3086">
        <v>0.25191200000000002</v>
      </c>
      <c r="AE3086">
        <v>0.18729299999999999</v>
      </c>
      <c r="AF3086">
        <v>0.17638400000000001</v>
      </c>
      <c r="AG3086">
        <v>0.363678</v>
      </c>
      <c r="AH3086">
        <v>0.15831799999999999</v>
      </c>
      <c r="AI3086">
        <v>0.13516400000000001</v>
      </c>
      <c r="AJ3086">
        <v>0</v>
      </c>
      <c r="AK3086">
        <v>0</v>
      </c>
      <c r="AL3086">
        <v>0</v>
      </c>
      <c r="AN3086">
        <v>0</v>
      </c>
      <c r="AO3086">
        <v>0</v>
      </c>
      <c r="AP3086">
        <v>0</v>
      </c>
      <c r="AQ3086">
        <v>0.49999100000000002</v>
      </c>
      <c r="AR3086">
        <v>0</v>
      </c>
      <c r="AS3086" s="1">
        <v>-1.8568800000000001E-5</v>
      </c>
      <c r="AT3086">
        <v>0.70494999999999997</v>
      </c>
      <c r="AU3086">
        <v>0.32482100000000003</v>
      </c>
      <c r="AV3086">
        <v>0.29504999999999998</v>
      </c>
      <c r="AW3086">
        <v>0.38012899999999999</v>
      </c>
      <c r="AX3086">
        <v>0</v>
      </c>
      <c r="AY3086">
        <v>0</v>
      </c>
      <c r="AZ3086">
        <v>0</v>
      </c>
      <c r="BA3086">
        <v>0.187004</v>
      </c>
      <c r="BB3086">
        <v>0.137817</v>
      </c>
    </row>
    <row r="3087" spans="1:54" hidden="1" x14ac:dyDescent="0.35">
      <c r="A3087" t="s">
        <v>54</v>
      </c>
      <c r="B3087" t="s">
        <v>55</v>
      </c>
      <c r="C3087" t="s">
        <v>178</v>
      </c>
      <c r="D3087" t="s">
        <v>8</v>
      </c>
      <c r="E3087">
        <v>0.70499999999999996</v>
      </c>
      <c r="F3087">
        <v>0</v>
      </c>
      <c r="G3087">
        <v>0.70494999999999997</v>
      </c>
      <c r="H3087">
        <v>0.625529</v>
      </c>
      <c r="I3087">
        <v>1</v>
      </c>
      <c r="J3087">
        <v>0.46077099999999999</v>
      </c>
      <c r="K3087">
        <v>1</v>
      </c>
      <c r="L3087">
        <v>1</v>
      </c>
      <c r="M3087">
        <v>0.82250999999999996</v>
      </c>
      <c r="N3087">
        <v>8.4534100000000001E-2</v>
      </c>
      <c r="Q3087">
        <v>0</v>
      </c>
      <c r="V3087">
        <v>0</v>
      </c>
      <c r="W3087">
        <v>0</v>
      </c>
      <c r="X3087">
        <v>0.46077099999999999</v>
      </c>
      <c r="Y3087">
        <v>0.42428700000000003</v>
      </c>
      <c r="Z3087">
        <v>10.515599999999999</v>
      </c>
      <c r="AA3087">
        <v>9.1270399999999992</v>
      </c>
      <c r="AB3087">
        <v>10.515599999999999</v>
      </c>
      <c r="AC3087">
        <v>9.1270399999999992</v>
      </c>
      <c r="AD3087">
        <v>0.35734700000000003</v>
      </c>
      <c r="AE3087">
        <v>0.265683</v>
      </c>
      <c r="AF3087">
        <v>0.19630700000000001</v>
      </c>
      <c r="AG3087">
        <v>0.46199000000000001</v>
      </c>
      <c r="AH3087">
        <v>0.224581</v>
      </c>
      <c r="AI3087">
        <v>0.13783500000000001</v>
      </c>
      <c r="AJ3087">
        <v>0</v>
      </c>
      <c r="AK3087">
        <v>0</v>
      </c>
      <c r="AL3087">
        <v>0</v>
      </c>
      <c r="AN3087">
        <v>0</v>
      </c>
      <c r="AO3087">
        <v>0</v>
      </c>
      <c r="AP3087">
        <v>0</v>
      </c>
      <c r="AQ3087">
        <v>0.65535600000000005</v>
      </c>
      <c r="AR3087">
        <v>0</v>
      </c>
      <c r="AS3087">
        <v>0.48619800000000002</v>
      </c>
      <c r="AT3087">
        <v>1</v>
      </c>
      <c r="AU3087">
        <v>0.46077099999999999</v>
      </c>
      <c r="AV3087">
        <v>0</v>
      </c>
      <c r="AW3087">
        <v>0.53922899999999996</v>
      </c>
      <c r="AX3087">
        <v>0</v>
      </c>
      <c r="AY3087">
        <v>0</v>
      </c>
      <c r="AZ3087">
        <v>0</v>
      </c>
      <c r="BA3087">
        <v>0.26527200000000001</v>
      </c>
      <c r="BB3087">
        <v>0.19549900000000001</v>
      </c>
    </row>
    <row r="3088" spans="1:54" hidden="1" x14ac:dyDescent="0.35">
      <c r="A3088" t="s">
        <v>54</v>
      </c>
      <c r="B3088" t="s">
        <v>55</v>
      </c>
      <c r="C3088" t="s">
        <v>178</v>
      </c>
      <c r="D3088" t="s">
        <v>9</v>
      </c>
      <c r="E3088">
        <v>0.32479999999999998</v>
      </c>
      <c r="F3088">
        <v>0</v>
      </c>
      <c r="G3088">
        <v>0.32482100000000003</v>
      </c>
      <c r="H3088">
        <v>0.44342700000000002</v>
      </c>
      <c r="I3088">
        <v>1</v>
      </c>
      <c r="J3088">
        <v>1</v>
      </c>
      <c r="K3088">
        <v>1</v>
      </c>
      <c r="L3088">
        <v>1</v>
      </c>
      <c r="M3088">
        <v>0.82250999999999996</v>
      </c>
      <c r="N3088">
        <v>8.4534100000000001E-2</v>
      </c>
      <c r="Q3088">
        <v>0</v>
      </c>
      <c r="V3088">
        <v>0</v>
      </c>
      <c r="W3088">
        <v>0</v>
      </c>
      <c r="X3088">
        <v>1</v>
      </c>
      <c r="Y3088">
        <v>0.42428700000000003</v>
      </c>
      <c r="Z3088">
        <v>10.1243</v>
      </c>
      <c r="AA3088">
        <v>9.2757100000000001</v>
      </c>
      <c r="AB3088">
        <v>10.1243</v>
      </c>
      <c r="AC3088">
        <v>9.2757100000000001</v>
      </c>
      <c r="AD3088">
        <v>0.6</v>
      </c>
      <c r="AE3088">
        <v>0.40443499999999999</v>
      </c>
      <c r="AF3088">
        <v>0.27632499999999999</v>
      </c>
      <c r="AG3088">
        <v>0.68076000000000003</v>
      </c>
      <c r="AH3088">
        <v>0.31523099999999998</v>
      </c>
      <c r="AI3088">
        <v>0.27668199999999998</v>
      </c>
      <c r="AJ3088">
        <v>0</v>
      </c>
      <c r="AK3088">
        <v>0</v>
      </c>
      <c r="AL3088">
        <v>0</v>
      </c>
      <c r="AN3088">
        <v>0</v>
      </c>
      <c r="AO3088">
        <v>0</v>
      </c>
      <c r="AP3088">
        <v>0</v>
      </c>
      <c r="AQ3088">
        <v>0.42419800000000002</v>
      </c>
      <c r="AR3088">
        <v>0</v>
      </c>
      <c r="AS3088">
        <v>1.8645499999999999</v>
      </c>
      <c r="AT3088">
        <v>1</v>
      </c>
      <c r="AU3088">
        <v>1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0.57571300000000003</v>
      </c>
      <c r="BB3088">
        <v>0.42428700000000003</v>
      </c>
    </row>
    <row r="3089" spans="1:54" hidden="1" x14ac:dyDescent="0.35">
      <c r="A3089" t="s">
        <v>54</v>
      </c>
      <c r="B3089" t="s">
        <v>55</v>
      </c>
      <c r="C3089" t="s">
        <v>178</v>
      </c>
      <c r="D3089" t="s">
        <v>57</v>
      </c>
      <c r="E3089">
        <v>0.32479999999999998</v>
      </c>
      <c r="F3089">
        <v>0</v>
      </c>
      <c r="G3089">
        <v>0.32482100000000003</v>
      </c>
      <c r="H3089">
        <v>0.44342700000000002</v>
      </c>
      <c r="I3089">
        <v>1</v>
      </c>
      <c r="J3089">
        <v>1</v>
      </c>
      <c r="K3089">
        <v>1</v>
      </c>
      <c r="L3089">
        <v>1</v>
      </c>
      <c r="M3089">
        <v>0.82250999999999996</v>
      </c>
      <c r="N3089">
        <v>8.4534100000000001E-2</v>
      </c>
      <c r="Q3089">
        <v>0</v>
      </c>
      <c r="V3089">
        <v>0</v>
      </c>
      <c r="W3089">
        <v>0</v>
      </c>
      <c r="X3089">
        <v>1</v>
      </c>
      <c r="Y3089">
        <v>0.42428700000000003</v>
      </c>
      <c r="Z3089">
        <v>10.1243</v>
      </c>
      <c r="AA3089">
        <v>9.2757100000000001</v>
      </c>
      <c r="AB3089">
        <v>10.1243</v>
      </c>
      <c r="AC3089">
        <v>9.2757100000000001</v>
      </c>
      <c r="AD3089">
        <v>0.6</v>
      </c>
      <c r="AE3089">
        <v>0.40443499999999999</v>
      </c>
      <c r="AF3089">
        <v>0.27632499999999999</v>
      </c>
      <c r="AG3089">
        <v>0.68076000000000003</v>
      </c>
      <c r="AH3089">
        <v>0.31523099999999998</v>
      </c>
      <c r="AI3089">
        <v>0.27668199999999998</v>
      </c>
      <c r="AJ3089">
        <v>0</v>
      </c>
      <c r="AK3089">
        <v>0</v>
      </c>
      <c r="AL3089">
        <v>0</v>
      </c>
      <c r="AN3089">
        <v>0</v>
      </c>
      <c r="AO3089">
        <v>0</v>
      </c>
      <c r="AP3089">
        <v>0</v>
      </c>
      <c r="AQ3089">
        <v>0.42419800000000002</v>
      </c>
      <c r="AR3089">
        <v>0</v>
      </c>
      <c r="AS3089">
        <v>1.8645499999999999</v>
      </c>
      <c r="AT3089">
        <v>1</v>
      </c>
      <c r="AU3089">
        <v>1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0.57571300000000003</v>
      </c>
      <c r="BB3089">
        <v>0.42428700000000003</v>
      </c>
    </row>
    <row r="3090" spans="1:54" hidden="1" x14ac:dyDescent="0.35">
      <c r="A3090" t="s">
        <v>54</v>
      </c>
      <c r="B3090" t="s">
        <v>55</v>
      </c>
      <c r="C3090" t="s">
        <v>178</v>
      </c>
      <c r="D3090" t="s">
        <v>58</v>
      </c>
      <c r="E3090">
        <v>0.67520000000000002</v>
      </c>
      <c r="F3090">
        <v>0</v>
      </c>
      <c r="G3090">
        <v>0.67517899999999997</v>
      </c>
      <c r="H3090">
        <v>0.52720500000000003</v>
      </c>
      <c r="I3090">
        <v>0.56300499999999998</v>
      </c>
      <c r="J3090">
        <v>0</v>
      </c>
      <c r="K3090">
        <v>1</v>
      </c>
      <c r="L3090">
        <v>1</v>
      </c>
      <c r="Q3090">
        <v>0</v>
      </c>
      <c r="V3090">
        <v>0</v>
      </c>
      <c r="W3090">
        <v>0</v>
      </c>
      <c r="X3090">
        <v>0</v>
      </c>
      <c r="Z3090">
        <v>10.4786</v>
      </c>
      <c r="AA3090">
        <v>9.4369999999999994</v>
      </c>
      <c r="AB3090">
        <v>10.4786</v>
      </c>
      <c r="AC3090">
        <v>9.4369999999999994</v>
      </c>
      <c r="AD3090">
        <v>8.4450700000000004E-2</v>
      </c>
      <c r="AE3090">
        <v>8.2829E-2</v>
      </c>
      <c r="AF3090">
        <v>0.128304</v>
      </c>
      <c r="AG3090">
        <v>0.21113299999999999</v>
      </c>
      <c r="AH3090">
        <v>8.2829E-2</v>
      </c>
      <c r="AI3090">
        <v>6.7081699999999994E-2</v>
      </c>
      <c r="AJ3090">
        <v>0</v>
      </c>
      <c r="AK3090">
        <v>0</v>
      </c>
      <c r="AL3090">
        <v>0</v>
      </c>
      <c r="AN3090">
        <v>0</v>
      </c>
      <c r="AO3090">
        <v>0</v>
      </c>
      <c r="AP3090">
        <v>0</v>
      </c>
      <c r="AQ3090">
        <v>0.53645399999999999</v>
      </c>
      <c r="AR3090">
        <v>0</v>
      </c>
      <c r="AS3090">
        <v>-0.89704099999999998</v>
      </c>
      <c r="AT3090">
        <v>0.56300499999999998</v>
      </c>
      <c r="AU3090">
        <v>0</v>
      </c>
      <c r="AV3090">
        <v>0.43699500000000002</v>
      </c>
      <c r="AW3090">
        <v>0.56300499999999998</v>
      </c>
      <c r="AX3090">
        <v>0</v>
      </c>
      <c r="AY3090">
        <v>0</v>
      </c>
      <c r="AZ3090">
        <v>0</v>
      </c>
      <c r="BA3090">
        <v>0</v>
      </c>
      <c r="BB3090">
        <v>0</v>
      </c>
    </row>
    <row r="3091" spans="1:54" hidden="1" x14ac:dyDescent="0.35">
      <c r="A3091" t="s">
        <v>54</v>
      </c>
      <c r="B3091" t="s">
        <v>55</v>
      </c>
      <c r="C3091" t="s">
        <v>178</v>
      </c>
      <c r="D3091" t="s">
        <v>37</v>
      </c>
      <c r="E3091">
        <v>0</v>
      </c>
      <c r="F3091">
        <v>0</v>
      </c>
      <c r="G3091">
        <v>0</v>
      </c>
    </row>
    <row r="3092" spans="1:54" hidden="1" x14ac:dyDescent="0.35">
      <c r="A3092" t="s">
        <v>54</v>
      </c>
      <c r="B3092" t="s">
        <v>55</v>
      </c>
      <c r="C3092" t="s">
        <v>178</v>
      </c>
      <c r="D3092" t="s">
        <v>59</v>
      </c>
      <c r="E3092">
        <v>0.32479999999999998</v>
      </c>
      <c r="F3092">
        <v>0</v>
      </c>
      <c r="G3092">
        <v>0.32482100000000003</v>
      </c>
      <c r="H3092">
        <v>0.44342700000000002</v>
      </c>
      <c r="I3092">
        <v>1</v>
      </c>
      <c r="J3092">
        <v>1</v>
      </c>
      <c r="K3092">
        <v>1</v>
      </c>
      <c r="L3092">
        <v>1</v>
      </c>
      <c r="M3092">
        <v>0.82250999999999996</v>
      </c>
      <c r="N3092">
        <v>8.4534100000000001E-2</v>
      </c>
      <c r="Q3092">
        <v>0</v>
      </c>
      <c r="V3092">
        <v>0</v>
      </c>
      <c r="W3092">
        <v>0</v>
      </c>
      <c r="X3092">
        <v>1</v>
      </c>
      <c r="Y3092">
        <v>0.42428700000000003</v>
      </c>
      <c r="Z3092">
        <v>10.1243</v>
      </c>
      <c r="AA3092">
        <v>9.2757100000000001</v>
      </c>
      <c r="AB3092">
        <v>10.1243</v>
      </c>
      <c r="AC3092">
        <v>9.2757100000000001</v>
      </c>
      <c r="AD3092">
        <v>0.6</v>
      </c>
      <c r="AE3092">
        <v>0.40443499999999999</v>
      </c>
      <c r="AF3092">
        <v>0.27632499999999999</v>
      </c>
      <c r="AG3092">
        <v>0.68076000000000003</v>
      </c>
      <c r="AH3092">
        <v>0.31523099999999998</v>
      </c>
      <c r="AI3092">
        <v>0.27668199999999998</v>
      </c>
      <c r="AJ3092">
        <v>0</v>
      </c>
      <c r="AK3092">
        <v>0</v>
      </c>
      <c r="AL3092">
        <v>0</v>
      </c>
      <c r="AN3092">
        <v>0</v>
      </c>
      <c r="AO3092">
        <v>0</v>
      </c>
      <c r="AP3092">
        <v>0</v>
      </c>
      <c r="AQ3092">
        <v>0.42419800000000002</v>
      </c>
      <c r="AR3092">
        <v>0</v>
      </c>
      <c r="AS3092">
        <v>1.8645499999999999</v>
      </c>
      <c r="AT3092">
        <v>1</v>
      </c>
      <c r="AU3092">
        <v>1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0.57571300000000003</v>
      </c>
      <c r="BB3092">
        <v>0.42428700000000003</v>
      </c>
    </row>
    <row r="3093" spans="1:54" hidden="1" x14ac:dyDescent="0.35">
      <c r="A3093" t="s">
        <v>54</v>
      </c>
      <c r="B3093" t="s">
        <v>55</v>
      </c>
      <c r="C3093" t="s">
        <v>178</v>
      </c>
      <c r="D3093" t="s">
        <v>60</v>
      </c>
      <c r="E3093">
        <v>0.13780000000000001</v>
      </c>
      <c r="F3093">
        <v>0</v>
      </c>
      <c r="G3093">
        <v>0.137817</v>
      </c>
      <c r="H3093">
        <v>0.605769</v>
      </c>
      <c r="I3093">
        <v>1</v>
      </c>
      <c r="J3093">
        <v>1</v>
      </c>
      <c r="K3093">
        <v>1</v>
      </c>
      <c r="L3093">
        <v>1</v>
      </c>
      <c r="M3093">
        <v>0.85673600000000005</v>
      </c>
      <c r="N3093">
        <v>0.100285</v>
      </c>
      <c r="Q3093">
        <v>0</v>
      </c>
      <c r="V3093">
        <v>0</v>
      </c>
      <c r="W3093">
        <v>0</v>
      </c>
      <c r="X3093">
        <v>1</v>
      </c>
      <c r="Y3093">
        <v>1</v>
      </c>
      <c r="Z3093">
        <v>10.7</v>
      </c>
      <c r="AA3093">
        <v>8.6999999999999993</v>
      </c>
      <c r="AB3093">
        <v>10.7</v>
      </c>
      <c r="AC3093">
        <v>8.6999999999999993</v>
      </c>
      <c r="AD3093">
        <v>0.6</v>
      </c>
      <c r="AE3093">
        <v>0.65154199999999995</v>
      </c>
      <c r="AF3093">
        <v>0.19453799999999999</v>
      </c>
      <c r="AG3093">
        <v>0.84607900000000003</v>
      </c>
      <c r="AH3093">
        <v>0.65246700000000002</v>
      </c>
      <c r="AI3093">
        <v>5.8361299999999998E-2</v>
      </c>
      <c r="AJ3093">
        <v>0</v>
      </c>
      <c r="AK3093">
        <v>0</v>
      </c>
      <c r="AL3093">
        <v>0</v>
      </c>
      <c r="AN3093">
        <v>0</v>
      </c>
      <c r="AO3093">
        <v>0</v>
      </c>
      <c r="AP3093">
        <v>0</v>
      </c>
      <c r="AQ3093">
        <v>0.64845799999999998</v>
      </c>
      <c r="AR3093">
        <v>0</v>
      </c>
      <c r="AS3093">
        <v>1.99475</v>
      </c>
      <c r="AT3093">
        <v>1</v>
      </c>
      <c r="AU3093">
        <v>1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1</v>
      </c>
    </row>
    <row r="3094" spans="1:54" hidden="1" x14ac:dyDescent="0.35">
      <c r="A3094" t="s">
        <v>54</v>
      </c>
      <c r="B3094" t="s">
        <v>55</v>
      </c>
      <c r="C3094" t="s">
        <v>178</v>
      </c>
      <c r="D3094" t="s">
        <v>61</v>
      </c>
      <c r="E3094">
        <v>0.187</v>
      </c>
      <c r="F3094">
        <v>0</v>
      </c>
      <c r="G3094">
        <v>0.187004</v>
      </c>
      <c r="H3094">
        <v>0.32378400000000002</v>
      </c>
      <c r="I3094">
        <v>1</v>
      </c>
      <c r="J3094">
        <v>1</v>
      </c>
      <c r="K3094">
        <v>1</v>
      </c>
      <c r="L3094">
        <v>1</v>
      </c>
      <c r="M3094">
        <v>0.79728600000000005</v>
      </c>
      <c r="N3094">
        <v>7.2926099999999994E-2</v>
      </c>
      <c r="Q3094">
        <v>0</v>
      </c>
      <c r="V3094">
        <v>0</v>
      </c>
      <c r="W3094">
        <v>0</v>
      </c>
      <c r="X3094">
        <v>1</v>
      </c>
      <c r="Y3094">
        <v>0</v>
      </c>
      <c r="Z3094">
        <v>9.6999999999999993</v>
      </c>
      <c r="AA3094">
        <v>9.6999999999999993</v>
      </c>
      <c r="AB3094">
        <v>9.6999999999999993</v>
      </c>
      <c r="AC3094">
        <v>9.6999999999999993</v>
      </c>
      <c r="AD3094">
        <v>0.6</v>
      </c>
      <c r="AE3094">
        <v>0.22232299999999999</v>
      </c>
      <c r="AF3094">
        <v>0.33660000000000001</v>
      </c>
      <c r="AG3094">
        <v>0.55892299999999995</v>
      </c>
      <c r="AH3094">
        <v>6.6696900000000003E-2</v>
      </c>
      <c r="AI3094">
        <v>0.43758000000000002</v>
      </c>
      <c r="AJ3094">
        <v>0</v>
      </c>
      <c r="AK3094">
        <v>0</v>
      </c>
      <c r="AL3094">
        <v>0</v>
      </c>
      <c r="AN3094">
        <v>0</v>
      </c>
      <c r="AO3094">
        <v>0</v>
      </c>
      <c r="AP3094">
        <v>0</v>
      </c>
      <c r="AQ3094">
        <v>0.25892300000000001</v>
      </c>
      <c r="AR3094">
        <v>0</v>
      </c>
      <c r="AS3094">
        <v>1.7685999999999999</v>
      </c>
      <c r="AT3094">
        <v>1</v>
      </c>
      <c r="AU3094">
        <v>1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1</v>
      </c>
      <c r="BB3094">
        <v>0</v>
      </c>
    </row>
    <row r="3095" spans="1:54" hidden="1" x14ac:dyDescent="0.35">
      <c r="A3095" t="s">
        <v>54</v>
      </c>
      <c r="B3095" t="s">
        <v>55</v>
      </c>
      <c r="C3095" t="s">
        <v>178</v>
      </c>
      <c r="D3095" t="s">
        <v>62</v>
      </c>
      <c r="E3095">
        <v>0</v>
      </c>
      <c r="F3095">
        <v>0</v>
      </c>
      <c r="G3095">
        <v>0</v>
      </c>
    </row>
    <row r="3096" spans="1:54" hidden="1" x14ac:dyDescent="0.35">
      <c r="A3096" t="s">
        <v>54</v>
      </c>
      <c r="B3096" t="s">
        <v>55</v>
      </c>
      <c r="C3096" t="s">
        <v>178</v>
      </c>
      <c r="D3096" t="s">
        <v>63</v>
      </c>
      <c r="E3096">
        <v>0.32479999999999998</v>
      </c>
      <c r="F3096">
        <v>0</v>
      </c>
      <c r="G3096">
        <v>0.32482100000000003</v>
      </c>
      <c r="H3096">
        <v>0.44342700000000002</v>
      </c>
      <c r="I3096">
        <v>1</v>
      </c>
      <c r="J3096">
        <v>1</v>
      </c>
      <c r="K3096">
        <v>1</v>
      </c>
      <c r="L3096">
        <v>1</v>
      </c>
      <c r="M3096">
        <v>0.82250999999999996</v>
      </c>
      <c r="N3096">
        <v>8.4534100000000001E-2</v>
      </c>
      <c r="Q3096">
        <v>0</v>
      </c>
      <c r="V3096">
        <v>0</v>
      </c>
      <c r="W3096">
        <v>0</v>
      </c>
      <c r="X3096">
        <v>1</v>
      </c>
      <c r="Y3096">
        <v>0.42428700000000003</v>
      </c>
      <c r="Z3096">
        <v>10.1243</v>
      </c>
      <c r="AA3096">
        <v>9.2757100000000001</v>
      </c>
      <c r="AB3096">
        <v>10.1243</v>
      </c>
      <c r="AC3096">
        <v>9.2757100000000001</v>
      </c>
      <c r="AD3096">
        <v>0.6</v>
      </c>
      <c r="AE3096">
        <v>0.40443499999999999</v>
      </c>
      <c r="AF3096">
        <v>0.27632499999999999</v>
      </c>
      <c r="AG3096">
        <v>0.68076000000000003</v>
      </c>
      <c r="AH3096">
        <v>0.31523099999999998</v>
      </c>
      <c r="AI3096">
        <v>0.27668199999999998</v>
      </c>
      <c r="AJ3096">
        <v>0</v>
      </c>
      <c r="AK3096">
        <v>0</v>
      </c>
      <c r="AL3096">
        <v>0</v>
      </c>
      <c r="AN3096">
        <v>0</v>
      </c>
      <c r="AO3096">
        <v>0</v>
      </c>
      <c r="AP3096">
        <v>0</v>
      </c>
      <c r="AQ3096">
        <v>0.42419800000000002</v>
      </c>
      <c r="AR3096">
        <v>0</v>
      </c>
      <c r="AS3096">
        <v>1.8645499999999999</v>
      </c>
      <c r="AT3096">
        <v>1</v>
      </c>
      <c r="AU3096">
        <v>1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0.57571300000000003</v>
      </c>
      <c r="BB3096">
        <v>0.42428700000000003</v>
      </c>
    </row>
    <row r="3097" spans="1:54" hidden="1" x14ac:dyDescent="0.35">
      <c r="A3097" t="s">
        <v>54</v>
      </c>
      <c r="B3097" t="s">
        <v>55</v>
      </c>
      <c r="C3097" t="s">
        <v>178</v>
      </c>
      <c r="D3097" t="s">
        <v>64</v>
      </c>
      <c r="E3097">
        <v>0</v>
      </c>
      <c r="F3097">
        <v>0</v>
      </c>
      <c r="G3097">
        <v>0</v>
      </c>
    </row>
    <row r="3098" spans="1:54" hidden="1" x14ac:dyDescent="0.35">
      <c r="A3098" t="s">
        <v>54</v>
      </c>
      <c r="B3098" t="s">
        <v>55</v>
      </c>
      <c r="C3098" t="s">
        <v>178</v>
      </c>
      <c r="D3098" t="s">
        <v>65</v>
      </c>
      <c r="E3098">
        <v>0</v>
      </c>
      <c r="F3098">
        <v>0</v>
      </c>
      <c r="G3098">
        <v>0</v>
      </c>
    </row>
    <row r="3099" spans="1:54" hidden="1" x14ac:dyDescent="0.35">
      <c r="A3099" t="s">
        <v>54</v>
      </c>
      <c r="B3099" t="s">
        <v>55</v>
      </c>
      <c r="C3099" t="s">
        <v>178</v>
      </c>
      <c r="D3099" t="s">
        <v>66</v>
      </c>
      <c r="E3099">
        <v>0</v>
      </c>
      <c r="F3099">
        <v>0</v>
      </c>
      <c r="G3099">
        <v>0</v>
      </c>
    </row>
    <row r="3100" spans="1:54" hidden="1" x14ac:dyDescent="0.35">
      <c r="A3100" t="s">
        <v>54</v>
      </c>
      <c r="B3100" t="s">
        <v>55</v>
      </c>
      <c r="C3100" t="s">
        <v>178</v>
      </c>
      <c r="D3100" t="s">
        <v>67</v>
      </c>
      <c r="E3100">
        <v>0</v>
      </c>
      <c r="F3100">
        <v>0</v>
      </c>
      <c r="G3100">
        <v>0</v>
      </c>
    </row>
    <row r="3101" spans="1:54" hidden="1" x14ac:dyDescent="0.35">
      <c r="A3101" t="s">
        <v>54</v>
      </c>
      <c r="B3101" t="s">
        <v>55</v>
      </c>
      <c r="C3101" t="s">
        <v>178</v>
      </c>
      <c r="D3101" t="s">
        <v>68</v>
      </c>
      <c r="E3101">
        <v>0</v>
      </c>
      <c r="F3101">
        <v>0</v>
      </c>
      <c r="G3101">
        <v>0</v>
      </c>
    </row>
    <row r="3102" spans="1:54" hidden="1" x14ac:dyDescent="0.35">
      <c r="A3102" t="s">
        <v>54</v>
      </c>
      <c r="B3102" t="s">
        <v>55</v>
      </c>
      <c r="C3102" t="s">
        <v>178</v>
      </c>
      <c r="D3102" t="s">
        <v>69</v>
      </c>
      <c r="E3102">
        <v>0</v>
      </c>
      <c r="F3102">
        <v>0</v>
      </c>
      <c r="G3102">
        <v>0</v>
      </c>
    </row>
    <row r="3103" spans="1:54" hidden="1" x14ac:dyDescent="0.35">
      <c r="A3103" t="s">
        <v>54</v>
      </c>
      <c r="B3103" t="s">
        <v>55</v>
      </c>
      <c r="C3103" t="s">
        <v>178</v>
      </c>
      <c r="D3103" t="s">
        <v>70</v>
      </c>
      <c r="E3103">
        <v>0</v>
      </c>
      <c r="F3103">
        <v>0</v>
      </c>
      <c r="G3103">
        <v>0</v>
      </c>
    </row>
    <row r="3104" spans="1:54" hidden="1" x14ac:dyDescent="0.35">
      <c r="A3104" t="s">
        <v>54</v>
      </c>
      <c r="B3104" t="s">
        <v>55</v>
      </c>
      <c r="C3104" t="s">
        <v>178</v>
      </c>
      <c r="D3104" t="s">
        <v>71</v>
      </c>
      <c r="E3104">
        <v>0</v>
      </c>
      <c r="F3104">
        <v>0</v>
      </c>
      <c r="G3104">
        <v>0</v>
      </c>
    </row>
    <row r="3105" spans="1:54" hidden="1" x14ac:dyDescent="0.35">
      <c r="A3105" t="s">
        <v>54</v>
      </c>
      <c r="B3105" t="s">
        <v>55</v>
      </c>
      <c r="C3105" t="s">
        <v>178</v>
      </c>
      <c r="D3105" t="s">
        <v>72</v>
      </c>
      <c r="E3105">
        <v>0</v>
      </c>
      <c r="F3105">
        <v>0</v>
      </c>
      <c r="G3105">
        <v>0</v>
      </c>
    </row>
    <row r="3106" spans="1:54" hidden="1" x14ac:dyDescent="0.35">
      <c r="A3106" t="s">
        <v>54</v>
      </c>
      <c r="B3106" t="s">
        <v>55</v>
      </c>
      <c r="C3106" t="s">
        <v>178</v>
      </c>
      <c r="D3106" t="s">
        <v>73</v>
      </c>
      <c r="E3106">
        <v>0</v>
      </c>
      <c r="F3106">
        <v>0</v>
      </c>
      <c r="G3106">
        <v>0</v>
      </c>
    </row>
    <row r="3107" spans="1:54" hidden="1" x14ac:dyDescent="0.35">
      <c r="A3107" t="s">
        <v>54</v>
      </c>
      <c r="B3107" t="s">
        <v>55</v>
      </c>
      <c r="C3107" t="s">
        <v>178</v>
      </c>
      <c r="D3107" t="s">
        <v>74</v>
      </c>
      <c r="E3107">
        <v>0.5</v>
      </c>
      <c r="F3107">
        <v>0</v>
      </c>
      <c r="G3107">
        <v>0.49999100000000002</v>
      </c>
      <c r="H3107">
        <v>0.72239200000000003</v>
      </c>
      <c r="I3107">
        <v>0.92400300000000002</v>
      </c>
      <c r="J3107">
        <v>0.27558199999999999</v>
      </c>
      <c r="K3107">
        <v>1</v>
      </c>
      <c r="L3107">
        <v>1</v>
      </c>
      <c r="M3107">
        <v>0.85682899999999995</v>
      </c>
      <c r="N3107">
        <v>0.100323</v>
      </c>
      <c r="Q3107">
        <v>0</v>
      </c>
      <c r="V3107">
        <v>0</v>
      </c>
      <c r="W3107">
        <v>0</v>
      </c>
      <c r="X3107">
        <v>0.27558199999999999</v>
      </c>
      <c r="Y3107">
        <v>0.64859500000000003</v>
      </c>
      <c r="Z3107">
        <v>10.6472</v>
      </c>
      <c r="AA3107">
        <v>9.0901599999999991</v>
      </c>
      <c r="AB3107">
        <v>10.6472</v>
      </c>
      <c r="AC3107">
        <v>9.0901599999999991</v>
      </c>
      <c r="AD3107">
        <v>0.26261200000000001</v>
      </c>
      <c r="AE3107">
        <v>5.3622299999999998E-2</v>
      </c>
      <c r="AF3107">
        <v>0.35277500000000001</v>
      </c>
      <c r="AG3107">
        <v>0.40639700000000001</v>
      </c>
      <c r="AH3107">
        <v>1.6086699999999999E-2</v>
      </c>
      <c r="AI3107">
        <v>0.27033400000000002</v>
      </c>
      <c r="AJ3107">
        <v>0</v>
      </c>
      <c r="AK3107">
        <v>0</v>
      </c>
      <c r="AL3107">
        <v>0</v>
      </c>
      <c r="AN3107">
        <v>0</v>
      </c>
      <c r="AO3107">
        <v>0</v>
      </c>
      <c r="AP3107">
        <v>0</v>
      </c>
      <c r="AQ3107">
        <v>1</v>
      </c>
      <c r="AR3107">
        <v>0</v>
      </c>
      <c r="AS3107" s="1">
        <v>-4.9386299999999998E-5</v>
      </c>
      <c r="AT3107">
        <v>0.92400300000000002</v>
      </c>
      <c r="AU3107">
        <v>0.27558199999999999</v>
      </c>
      <c r="AV3107">
        <v>7.5996599999999997E-2</v>
      </c>
      <c r="AW3107">
        <v>0.64842200000000005</v>
      </c>
      <c r="AX3107">
        <v>0</v>
      </c>
      <c r="AY3107">
        <v>0</v>
      </c>
      <c r="AZ3107">
        <v>0</v>
      </c>
      <c r="BA3107">
        <v>9.6840800000000005E-2</v>
      </c>
      <c r="BB3107">
        <v>0.17874100000000001</v>
      </c>
    </row>
    <row r="3108" spans="1:54" hidden="1" x14ac:dyDescent="0.35">
      <c r="A3108" t="s">
        <v>54</v>
      </c>
      <c r="B3108" t="s">
        <v>55</v>
      </c>
      <c r="C3108" t="s">
        <v>178</v>
      </c>
      <c r="D3108" t="s">
        <v>75</v>
      </c>
      <c r="E3108">
        <v>0.5</v>
      </c>
      <c r="F3108">
        <v>0</v>
      </c>
      <c r="G3108">
        <v>0.50000900000000004</v>
      </c>
      <c r="H3108">
        <v>0.27760099999999999</v>
      </c>
      <c r="I3108">
        <v>0.48590499999999998</v>
      </c>
      <c r="J3108">
        <v>0.374058</v>
      </c>
      <c r="K3108">
        <v>1</v>
      </c>
      <c r="L3108">
        <v>1</v>
      </c>
      <c r="M3108">
        <v>0.79722599999999999</v>
      </c>
      <c r="N3108">
        <v>7.29022E-2</v>
      </c>
      <c r="Q3108">
        <v>0</v>
      </c>
      <c r="V3108">
        <v>0</v>
      </c>
      <c r="W3108">
        <v>0</v>
      </c>
      <c r="X3108">
        <v>0.374058</v>
      </c>
      <c r="Y3108">
        <v>0.25903799999999999</v>
      </c>
      <c r="Z3108">
        <v>10.079700000000001</v>
      </c>
      <c r="AA3108">
        <v>9.6790400000000005</v>
      </c>
      <c r="AB3108">
        <v>10.079700000000001</v>
      </c>
      <c r="AC3108">
        <v>9.6790400000000005</v>
      </c>
      <c r="AD3108">
        <v>0.24121200000000001</v>
      </c>
      <c r="AE3108">
        <v>0.32095899999999999</v>
      </c>
      <c r="AF3108">
        <v>0</v>
      </c>
      <c r="AG3108">
        <v>0.32095899999999999</v>
      </c>
      <c r="AH3108">
        <v>0.30054399999999998</v>
      </c>
      <c r="AI3108">
        <v>0</v>
      </c>
      <c r="AJ3108">
        <v>0</v>
      </c>
      <c r="AK3108">
        <v>0</v>
      </c>
      <c r="AL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 s="1">
        <v>1.2247599999999999E-5</v>
      </c>
      <c r="AT3108">
        <v>0.48590499999999998</v>
      </c>
      <c r="AU3108">
        <v>0.374058</v>
      </c>
      <c r="AV3108">
        <v>0.51409499999999997</v>
      </c>
      <c r="AW3108">
        <v>0.111847</v>
      </c>
      <c r="AX3108">
        <v>0</v>
      </c>
      <c r="AY3108">
        <v>0</v>
      </c>
      <c r="AZ3108">
        <v>0</v>
      </c>
      <c r="BA3108">
        <v>0.27716299999999999</v>
      </c>
      <c r="BB3108">
        <v>9.6895200000000001E-2</v>
      </c>
    </row>
    <row r="3109" spans="1:54" hidden="1" x14ac:dyDescent="0.35">
      <c r="A3109" t="s">
        <v>54</v>
      </c>
      <c r="B3109" t="s">
        <v>55</v>
      </c>
      <c r="C3109" t="s">
        <v>178</v>
      </c>
      <c r="D3109" t="s">
        <v>76</v>
      </c>
      <c r="E3109">
        <v>3120</v>
      </c>
      <c r="F3109">
        <v>0</v>
      </c>
      <c r="G3109">
        <v>3120</v>
      </c>
      <c r="H3109">
        <v>0.49999199999999999</v>
      </c>
      <c r="I3109">
        <v>2199.44</v>
      </c>
      <c r="J3109">
        <v>1013.44</v>
      </c>
      <c r="K3109">
        <v>3120</v>
      </c>
      <c r="L3109">
        <v>3120</v>
      </c>
      <c r="M3109">
        <v>0.82250999999999996</v>
      </c>
      <c r="N3109">
        <v>8.4534100000000001E-2</v>
      </c>
      <c r="Q3109">
        <v>0</v>
      </c>
      <c r="V3109">
        <v>0</v>
      </c>
      <c r="W3109">
        <v>0</v>
      </c>
      <c r="X3109">
        <v>1013.44</v>
      </c>
      <c r="Y3109">
        <v>831.60299999999995</v>
      </c>
      <c r="Z3109">
        <v>10.3635</v>
      </c>
      <c r="AA3109">
        <v>9.3846100000000003</v>
      </c>
      <c r="AB3109">
        <v>10.3635</v>
      </c>
      <c r="AC3109">
        <v>9.3846100000000003</v>
      </c>
      <c r="AD3109">
        <v>0.25191200000000002</v>
      </c>
      <c r="AE3109">
        <v>0.18729299999999999</v>
      </c>
      <c r="AF3109">
        <v>0.17638400000000001</v>
      </c>
      <c r="AG3109">
        <v>0.363678</v>
      </c>
      <c r="AH3109">
        <v>0.15831799999999999</v>
      </c>
      <c r="AI3109">
        <v>0.13516400000000001</v>
      </c>
      <c r="AJ3109">
        <v>0</v>
      </c>
      <c r="AK3109">
        <v>0</v>
      </c>
      <c r="AL3109">
        <v>0</v>
      </c>
      <c r="AN3109">
        <v>0</v>
      </c>
      <c r="AO3109">
        <v>0</v>
      </c>
      <c r="AP3109">
        <v>0</v>
      </c>
      <c r="AQ3109">
        <v>1559.97</v>
      </c>
      <c r="AR3109">
        <v>0</v>
      </c>
      <c r="AS3109" s="1">
        <v>-1.8568800000000001E-5</v>
      </c>
      <c r="AT3109">
        <v>2199.44</v>
      </c>
      <c r="AU3109">
        <v>1013.44</v>
      </c>
      <c r="AV3109">
        <v>920.55600000000004</v>
      </c>
      <c r="AW3109">
        <v>1186</v>
      </c>
      <c r="AX3109">
        <v>0</v>
      </c>
      <c r="AY3109">
        <v>0</v>
      </c>
      <c r="AZ3109">
        <v>0</v>
      </c>
      <c r="BA3109">
        <v>583.45100000000002</v>
      </c>
      <c r="BB3109">
        <v>429.99</v>
      </c>
    </row>
    <row r="3110" spans="1:54" hidden="1" x14ac:dyDescent="0.35">
      <c r="A3110" t="s">
        <v>54</v>
      </c>
      <c r="B3110" t="s">
        <v>55</v>
      </c>
      <c r="C3110" t="s">
        <v>178</v>
      </c>
      <c r="D3110" t="s">
        <v>77</v>
      </c>
      <c r="E3110">
        <v>0.1159</v>
      </c>
      <c r="F3110">
        <v>0</v>
      </c>
      <c r="G3110">
        <v>0.11587699999999999</v>
      </c>
      <c r="H3110">
        <v>0.05</v>
      </c>
      <c r="I3110">
        <v>0.176459</v>
      </c>
      <c r="J3110">
        <v>0.17558099999999999</v>
      </c>
      <c r="K3110">
        <v>1</v>
      </c>
      <c r="L3110">
        <v>1</v>
      </c>
      <c r="M3110">
        <v>0.76211600000000002</v>
      </c>
      <c r="N3110">
        <v>5.3540299999999999E-2</v>
      </c>
      <c r="Q3110">
        <v>0</v>
      </c>
      <c r="V3110">
        <v>0</v>
      </c>
      <c r="W3110">
        <v>0</v>
      </c>
      <c r="X3110">
        <v>0.17558099999999999</v>
      </c>
      <c r="Y3110">
        <v>2.0416400000000001E-2</v>
      </c>
      <c r="Z3110">
        <v>9.9516600000000004</v>
      </c>
      <c r="AA3110">
        <v>9.9428599999999996</v>
      </c>
      <c r="AB3110">
        <v>9.9516600000000004</v>
      </c>
      <c r="AC3110">
        <v>9.9428599999999996</v>
      </c>
      <c r="AD3110">
        <v>0.10548</v>
      </c>
      <c r="AE3110">
        <v>5.5715000000000001E-2</v>
      </c>
      <c r="AF3110">
        <v>2.6591500000000001E-2</v>
      </c>
      <c r="AG3110">
        <v>8.2306500000000005E-2</v>
      </c>
      <c r="AH3110">
        <v>2.1855400000000001E-2</v>
      </c>
      <c r="AI3110">
        <v>2.8271000000000001E-2</v>
      </c>
      <c r="AJ3110">
        <v>0</v>
      </c>
      <c r="AK3110">
        <v>0</v>
      </c>
      <c r="AL3110">
        <v>0</v>
      </c>
      <c r="AN3110">
        <v>0</v>
      </c>
      <c r="AO3110">
        <v>0</v>
      </c>
      <c r="AP3110">
        <v>0</v>
      </c>
      <c r="AQ3110">
        <v>2.5365200000000001E-2</v>
      </c>
      <c r="AR3110">
        <v>0</v>
      </c>
      <c r="AS3110" s="1">
        <v>8.9770799999999994E-6</v>
      </c>
      <c r="AT3110">
        <v>0.176459</v>
      </c>
      <c r="AU3110">
        <v>0.17558099999999999</v>
      </c>
      <c r="AV3110">
        <v>0.82354099999999997</v>
      </c>
      <c r="AW3110">
        <v>8.7796200000000003E-4</v>
      </c>
      <c r="AX3110">
        <v>0</v>
      </c>
      <c r="AY3110">
        <v>0</v>
      </c>
      <c r="AZ3110">
        <v>0</v>
      </c>
      <c r="BA3110">
        <v>0.17199600000000001</v>
      </c>
      <c r="BB3110">
        <v>3.5847000000000001E-3</v>
      </c>
    </row>
    <row r="3111" spans="1:54" hidden="1" x14ac:dyDescent="0.35">
      <c r="A3111" t="s">
        <v>54</v>
      </c>
      <c r="B3111" t="s">
        <v>55</v>
      </c>
      <c r="C3111" t="s">
        <v>178</v>
      </c>
      <c r="D3111" t="s">
        <v>78</v>
      </c>
      <c r="E3111">
        <v>0.11020000000000001</v>
      </c>
      <c r="F3111">
        <v>0</v>
      </c>
      <c r="G3111">
        <v>0.110239</v>
      </c>
      <c r="H3111">
        <v>0.15</v>
      </c>
      <c r="I3111">
        <v>0.29302299999999998</v>
      </c>
      <c r="J3111">
        <v>0.28839500000000001</v>
      </c>
      <c r="K3111">
        <v>1</v>
      </c>
      <c r="L3111">
        <v>1</v>
      </c>
      <c r="M3111">
        <v>0.76898299999999997</v>
      </c>
      <c r="N3111">
        <v>5.7324300000000002E-2</v>
      </c>
      <c r="Q3111">
        <v>0</v>
      </c>
      <c r="V3111">
        <v>0</v>
      </c>
      <c r="W3111">
        <v>0</v>
      </c>
      <c r="X3111">
        <v>0.28839500000000001</v>
      </c>
      <c r="Y3111">
        <v>5.1784799999999999E-2</v>
      </c>
      <c r="Z3111">
        <v>9.9323499999999996</v>
      </c>
      <c r="AA3111">
        <v>9.8939199999999996</v>
      </c>
      <c r="AB3111">
        <v>9.9323499999999996</v>
      </c>
      <c r="AC3111">
        <v>9.8939199999999996</v>
      </c>
      <c r="AD3111">
        <v>0.173731</v>
      </c>
      <c r="AE3111">
        <v>0.10046099999999999</v>
      </c>
      <c r="AF3111">
        <v>5.9054700000000002E-2</v>
      </c>
      <c r="AG3111">
        <v>0.15951599999999999</v>
      </c>
      <c r="AH3111">
        <v>5.1539500000000002E-2</v>
      </c>
      <c r="AI3111">
        <v>6.4747700000000005E-2</v>
      </c>
      <c r="AJ3111">
        <v>0</v>
      </c>
      <c r="AK3111">
        <v>0</v>
      </c>
      <c r="AL3111">
        <v>0</v>
      </c>
      <c r="AN3111">
        <v>0</v>
      </c>
      <c r="AO3111">
        <v>0</v>
      </c>
      <c r="AP3111">
        <v>0</v>
      </c>
      <c r="AQ3111">
        <v>5.5312800000000002E-2</v>
      </c>
      <c r="AR3111">
        <v>0</v>
      </c>
      <c r="AS3111" s="1">
        <v>8.9424499999999994E-6</v>
      </c>
      <c r="AT3111">
        <v>0.29302299999999998</v>
      </c>
      <c r="AU3111">
        <v>0.28839500000000001</v>
      </c>
      <c r="AV3111">
        <v>0.70697699999999997</v>
      </c>
      <c r="AW3111">
        <v>4.62774E-3</v>
      </c>
      <c r="AX3111">
        <v>0</v>
      </c>
      <c r="AY3111">
        <v>0</v>
      </c>
      <c r="AZ3111">
        <v>0</v>
      </c>
      <c r="BA3111">
        <v>0.27346100000000001</v>
      </c>
      <c r="BB3111">
        <v>1.49345E-2</v>
      </c>
    </row>
    <row r="3112" spans="1:54" hidden="1" x14ac:dyDescent="0.35">
      <c r="A3112" t="s">
        <v>54</v>
      </c>
      <c r="B3112" t="s">
        <v>55</v>
      </c>
      <c r="C3112" t="s">
        <v>178</v>
      </c>
      <c r="D3112" t="s">
        <v>79</v>
      </c>
      <c r="E3112">
        <v>0.1002</v>
      </c>
      <c r="F3112">
        <v>0</v>
      </c>
      <c r="G3112">
        <v>0.100217</v>
      </c>
      <c r="H3112">
        <v>0.25</v>
      </c>
      <c r="I3112">
        <v>0.44863799999999998</v>
      </c>
      <c r="J3112">
        <v>0.42858499999999999</v>
      </c>
      <c r="K3112">
        <v>1</v>
      </c>
      <c r="L3112">
        <v>1</v>
      </c>
      <c r="M3112">
        <v>0.77933699999999995</v>
      </c>
      <c r="N3112">
        <v>6.37046E-2</v>
      </c>
      <c r="Q3112">
        <v>0</v>
      </c>
      <c r="V3112">
        <v>0</v>
      </c>
      <c r="W3112">
        <v>0</v>
      </c>
      <c r="X3112">
        <v>0.42858499999999999</v>
      </c>
      <c r="Y3112">
        <v>0.118043</v>
      </c>
      <c r="Z3112">
        <v>9.9390599999999996</v>
      </c>
      <c r="AA3112">
        <v>9.8007799999999996</v>
      </c>
      <c r="AB3112">
        <v>9.9390599999999996</v>
      </c>
      <c r="AC3112">
        <v>9.8007799999999996</v>
      </c>
      <c r="AD3112">
        <v>0.26015899999999997</v>
      </c>
      <c r="AE3112">
        <v>0.17779800000000001</v>
      </c>
      <c r="AF3112">
        <v>0.123488</v>
      </c>
      <c r="AG3112">
        <v>0.301286</v>
      </c>
      <c r="AH3112">
        <v>0.12385599999999999</v>
      </c>
      <c r="AI3112">
        <v>0.13911200000000001</v>
      </c>
      <c r="AJ3112">
        <v>0</v>
      </c>
      <c r="AK3112">
        <v>0</v>
      </c>
      <c r="AL3112">
        <v>0</v>
      </c>
      <c r="AN3112">
        <v>0</v>
      </c>
      <c r="AO3112">
        <v>0</v>
      </c>
      <c r="AP3112">
        <v>0</v>
      </c>
      <c r="AQ3112">
        <v>0.116395</v>
      </c>
      <c r="AR3112">
        <v>0</v>
      </c>
      <c r="AS3112" s="1">
        <v>1.22897E-5</v>
      </c>
      <c r="AT3112">
        <v>0.44863799999999998</v>
      </c>
      <c r="AU3112">
        <v>0.42858499999999999</v>
      </c>
      <c r="AV3112">
        <v>0.55136200000000002</v>
      </c>
      <c r="AW3112">
        <v>2.00527E-2</v>
      </c>
      <c r="AX3112">
        <v>0</v>
      </c>
      <c r="AY3112">
        <v>0</v>
      </c>
      <c r="AZ3112">
        <v>0</v>
      </c>
      <c r="BA3112">
        <v>0.377994</v>
      </c>
      <c r="BB3112">
        <v>5.0591499999999998E-2</v>
      </c>
    </row>
    <row r="3113" spans="1:54" hidden="1" x14ac:dyDescent="0.35">
      <c r="A3113" t="s">
        <v>54</v>
      </c>
      <c r="B3113" t="s">
        <v>55</v>
      </c>
      <c r="C3113" t="s">
        <v>178</v>
      </c>
      <c r="D3113" t="s">
        <v>80</v>
      </c>
      <c r="E3113">
        <v>0.09</v>
      </c>
      <c r="F3113">
        <v>0</v>
      </c>
      <c r="G3113">
        <v>9.0008299999999999E-2</v>
      </c>
      <c r="H3113">
        <v>0.35</v>
      </c>
      <c r="I3113">
        <v>0.62345899999999999</v>
      </c>
      <c r="J3113">
        <v>0.555176</v>
      </c>
      <c r="K3113">
        <v>1</v>
      </c>
      <c r="L3113">
        <v>1</v>
      </c>
      <c r="M3113">
        <v>0.79439499999999996</v>
      </c>
      <c r="N3113">
        <v>7.2862499999999997E-2</v>
      </c>
      <c r="Q3113">
        <v>0</v>
      </c>
      <c r="V3113">
        <v>0</v>
      </c>
      <c r="W3113">
        <v>0</v>
      </c>
      <c r="X3113">
        <v>0.555176</v>
      </c>
      <c r="Y3113">
        <v>0.235625</v>
      </c>
      <c r="Z3113">
        <v>10.0223</v>
      </c>
      <c r="AA3113">
        <v>9.6343499999999995</v>
      </c>
      <c r="AB3113">
        <v>10.0223</v>
      </c>
      <c r="AC3113">
        <v>9.6343499999999995</v>
      </c>
      <c r="AD3113">
        <v>0.34334799999999999</v>
      </c>
      <c r="AE3113">
        <v>0.29103099999999998</v>
      </c>
      <c r="AF3113">
        <v>0.22350700000000001</v>
      </c>
      <c r="AG3113">
        <v>0.51453800000000005</v>
      </c>
      <c r="AH3113">
        <v>0.25536199999999998</v>
      </c>
      <c r="AI3113">
        <v>0.25307099999999999</v>
      </c>
      <c r="AJ3113">
        <v>0</v>
      </c>
      <c r="AK3113">
        <v>0</v>
      </c>
      <c r="AL3113">
        <v>0</v>
      </c>
      <c r="AN3113">
        <v>0</v>
      </c>
      <c r="AO3113">
        <v>0</v>
      </c>
      <c r="AP3113">
        <v>0</v>
      </c>
      <c r="AQ3113">
        <v>0.228605</v>
      </c>
      <c r="AR3113">
        <v>0</v>
      </c>
      <c r="AS3113" s="1">
        <v>2.43395E-5</v>
      </c>
      <c r="AT3113">
        <v>0.62345899999999999</v>
      </c>
      <c r="AU3113">
        <v>0.555176</v>
      </c>
      <c r="AV3113">
        <v>0.37654100000000001</v>
      </c>
      <c r="AW3113">
        <v>6.8283200000000002E-2</v>
      </c>
      <c r="AX3113">
        <v>0</v>
      </c>
      <c r="AY3113">
        <v>0</v>
      </c>
      <c r="AZ3113">
        <v>0</v>
      </c>
      <c r="BA3113">
        <v>0.42436299999999999</v>
      </c>
      <c r="BB3113">
        <v>0.13081300000000001</v>
      </c>
    </row>
    <row r="3114" spans="1:54" hidden="1" x14ac:dyDescent="0.35">
      <c r="A3114" t="s">
        <v>54</v>
      </c>
      <c r="B3114" t="s">
        <v>55</v>
      </c>
      <c r="C3114" t="s">
        <v>178</v>
      </c>
      <c r="D3114" t="s">
        <v>81</v>
      </c>
      <c r="E3114">
        <v>8.3699999999999997E-2</v>
      </c>
      <c r="F3114">
        <v>0</v>
      </c>
      <c r="G3114">
        <v>8.3669599999999997E-2</v>
      </c>
      <c r="H3114">
        <v>0.45</v>
      </c>
      <c r="I3114">
        <v>0.78228500000000001</v>
      </c>
      <c r="J3114">
        <v>0.60462800000000005</v>
      </c>
      <c r="K3114">
        <v>1</v>
      </c>
      <c r="L3114">
        <v>1</v>
      </c>
      <c r="M3114">
        <v>0.81503099999999995</v>
      </c>
      <c r="N3114">
        <v>8.3985599999999994E-2</v>
      </c>
      <c r="Q3114">
        <v>0</v>
      </c>
      <c r="V3114">
        <v>0</v>
      </c>
      <c r="W3114">
        <v>0</v>
      </c>
      <c r="X3114">
        <v>0.60462800000000005</v>
      </c>
      <c r="Y3114">
        <v>0.40446300000000002</v>
      </c>
      <c r="Z3114">
        <v>10.2142</v>
      </c>
      <c r="AA3114">
        <v>9.3963999999999999</v>
      </c>
      <c r="AB3114">
        <v>10.2142</v>
      </c>
      <c r="AC3114">
        <v>9.3963999999999999</v>
      </c>
      <c r="AD3114">
        <v>0.38942599999999999</v>
      </c>
      <c r="AE3114">
        <v>0.39149499999999998</v>
      </c>
      <c r="AF3114">
        <v>0.31434400000000001</v>
      </c>
      <c r="AG3114">
        <v>0.70583899999999999</v>
      </c>
      <c r="AH3114">
        <v>0.38280700000000001</v>
      </c>
      <c r="AI3114">
        <v>0.34091500000000002</v>
      </c>
      <c r="AJ3114">
        <v>0</v>
      </c>
      <c r="AK3114">
        <v>0</v>
      </c>
      <c r="AL3114">
        <v>0</v>
      </c>
      <c r="AN3114">
        <v>0</v>
      </c>
      <c r="AO3114">
        <v>0</v>
      </c>
      <c r="AP3114">
        <v>0</v>
      </c>
      <c r="AQ3114">
        <v>0.40001599999999998</v>
      </c>
      <c r="AR3114">
        <v>0</v>
      </c>
      <c r="AS3114" s="1">
        <v>4.0735500000000003E-5</v>
      </c>
      <c r="AT3114">
        <v>0.78228500000000001</v>
      </c>
      <c r="AU3114">
        <v>0.60462800000000005</v>
      </c>
      <c r="AV3114">
        <v>0.21771499999999999</v>
      </c>
      <c r="AW3114">
        <v>0.17765700000000001</v>
      </c>
      <c r="AX3114">
        <v>0</v>
      </c>
      <c r="AY3114">
        <v>0</v>
      </c>
      <c r="AZ3114">
        <v>0</v>
      </c>
      <c r="BA3114">
        <v>0.36007800000000001</v>
      </c>
      <c r="BB3114">
        <v>0.24454999999999999</v>
      </c>
    </row>
    <row r="3115" spans="1:54" hidden="1" x14ac:dyDescent="0.35">
      <c r="A3115" t="s">
        <v>54</v>
      </c>
      <c r="B3115" t="s">
        <v>55</v>
      </c>
      <c r="C3115" t="s">
        <v>178</v>
      </c>
      <c r="D3115" t="s">
        <v>82</v>
      </c>
      <c r="E3115">
        <v>8.3699999999999997E-2</v>
      </c>
      <c r="F3115">
        <v>0</v>
      </c>
      <c r="G3115">
        <v>8.3669199999999999E-2</v>
      </c>
      <c r="H3115">
        <v>0.55000000000000004</v>
      </c>
      <c r="I3115">
        <v>0.89574799999999999</v>
      </c>
      <c r="J3115">
        <v>0.54186000000000001</v>
      </c>
      <c r="K3115">
        <v>1</v>
      </c>
      <c r="L3115">
        <v>1</v>
      </c>
      <c r="M3115">
        <v>0.84079099999999996</v>
      </c>
      <c r="N3115">
        <v>9.5615900000000004E-2</v>
      </c>
      <c r="Q3115">
        <v>0</v>
      </c>
      <c r="V3115">
        <v>0</v>
      </c>
      <c r="W3115">
        <v>0</v>
      </c>
      <c r="X3115">
        <v>0.54186000000000001</v>
      </c>
      <c r="Y3115">
        <v>0.59553699999999998</v>
      </c>
      <c r="Z3115">
        <v>10.460900000000001</v>
      </c>
      <c r="AA3115">
        <v>9.1608599999999996</v>
      </c>
      <c r="AB3115">
        <v>10.460900000000001</v>
      </c>
      <c r="AC3115">
        <v>9.1608599999999996</v>
      </c>
      <c r="AD3115">
        <v>0.37819900000000001</v>
      </c>
      <c r="AE3115">
        <v>0.39375500000000002</v>
      </c>
      <c r="AF3115">
        <v>0.32342500000000002</v>
      </c>
      <c r="AG3115">
        <v>0.71717900000000001</v>
      </c>
      <c r="AH3115">
        <v>0.38502799999999998</v>
      </c>
      <c r="AI3115">
        <v>0.306977</v>
      </c>
      <c r="AJ3115">
        <v>0</v>
      </c>
      <c r="AK3115">
        <v>0</v>
      </c>
      <c r="AL3115">
        <v>0</v>
      </c>
      <c r="AN3115">
        <v>0</v>
      </c>
      <c r="AO3115">
        <v>0</v>
      </c>
      <c r="AP3115">
        <v>0</v>
      </c>
      <c r="AQ3115">
        <v>0.59998399999999996</v>
      </c>
      <c r="AR3115">
        <v>0</v>
      </c>
      <c r="AS3115" s="1">
        <v>3.58542E-5</v>
      </c>
      <c r="AT3115">
        <v>0.89574799999999999</v>
      </c>
      <c r="AU3115">
        <v>0.54186000000000001</v>
      </c>
      <c r="AV3115">
        <v>0.104252</v>
      </c>
      <c r="AW3115">
        <v>0.35388900000000001</v>
      </c>
      <c r="AX3115">
        <v>0</v>
      </c>
      <c r="AY3115">
        <v>0</v>
      </c>
      <c r="AZ3115">
        <v>0</v>
      </c>
      <c r="BA3115">
        <v>0.219162</v>
      </c>
      <c r="BB3115">
        <v>0.32269700000000001</v>
      </c>
    </row>
    <row r="3116" spans="1:54" hidden="1" x14ac:dyDescent="0.35">
      <c r="A3116" t="s">
        <v>54</v>
      </c>
      <c r="B3116" t="s">
        <v>55</v>
      </c>
      <c r="C3116" t="s">
        <v>178</v>
      </c>
      <c r="D3116" t="s">
        <v>83</v>
      </c>
      <c r="E3116">
        <v>0.09</v>
      </c>
      <c r="F3116">
        <v>0</v>
      </c>
      <c r="G3116">
        <v>9.0006799999999998E-2</v>
      </c>
      <c r="H3116">
        <v>0.65</v>
      </c>
      <c r="I3116">
        <v>0.95885100000000001</v>
      </c>
      <c r="J3116">
        <v>0.40050200000000002</v>
      </c>
      <c r="K3116">
        <v>1</v>
      </c>
      <c r="L3116">
        <v>1</v>
      </c>
      <c r="M3116">
        <v>0.86898799999999998</v>
      </c>
      <c r="N3116">
        <v>0.106437</v>
      </c>
      <c r="Q3116">
        <v>0</v>
      </c>
      <c r="V3116">
        <v>0</v>
      </c>
      <c r="W3116">
        <v>0</v>
      </c>
      <c r="X3116">
        <v>0.40050200000000002</v>
      </c>
      <c r="Y3116">
        <v>0.76437500000000003</v>
      </c>
      <c r="Z3116">
        <v>10.660600000000001</v>
      </c>
      <c r="AA3116">
        <v>9.0153700000000008</v>
      </c>
      <c r="AB3116">
        <v>10.660600000000001</v>
      </c>
      <c r="AC3116">
        <v>9.0153700000000008</v>
      </c>
      <c r="AD3116">
        <v>0.32405299999999998</v>
      </c>
      <c r="AE3116">
        <v>0.29593700000000001</v>
      </c>
      <c r="AF3116">
        <v>0.26182699999999998</v>
      </c>
      <c r="AG3116">
        <v>0.55776400000000004</v>
      </c>
      <c r="AH3116">
        <v>0.26910899999999999</v>
      </c>
      <c r="AI3116">
        <v>0.18571099999999999</v>
      </c>
      <c r="AJ3116">
        <v>0</v>
      </c>
      <c r="AK3116">
        <v>0</v>
      </c>
      <c r="AL3116">
        <v>0</v>
      </c>
      <c r="AN3116">
        <v>0</v>
      </c>
      <c r="AO3116">
        <v>0</v>
      </c>
      <c r="AP3116">
        <v>0</v>
      </c>
      <c r="AQ3116">
        <v>0.77139500000000005</v>
      </c>
      <c r="AR3116">
        <v>0</v>
      </c>
      <c r="AS3116" s="1">
        <v>-8.00279E-6</v>
      </c>
      <c r="AT3116">
        <v>0.95885100000000001</v>
      </c>
      <c r="AU3116">
        <v>0.40050200000000002</v>
      </c>
      <c r="AV3116">
        <v>4.11493E-2</v>
      </c>
      <c r="AW3116">
        <v>0.55834899999999998</v>
      </c>
      <c r="AX3116">
        <v>0</v>
      </c>
      <c r="AY3116">
        <v>0</v>
      </c>
      <c r="AZ3116">
        <v>0</v>
      </c>
      <c r="BA3116">
        <v>9.4368300000000002E-2</v>
      </c>
      <c r="BB3116">
        <v>0.30613400000000002</v>
      </c>
    </row>
    <row r="3117" spans="1:54" hidden="1" x14ac:dyDescent="0.35">
      <c r="A3117" t="s">
        <v>54</v>
      </c>
      <c r="B3117" t="s">
        <v>55</v>
      </c>
      <c r="C3117" t="s">
        <v>178</v>
      </c>
      <c r="D3117" t="s">
        <v>84</v>
      </c>
      <c r="E3117">
        <v>0.1002</v>
      </c>
      <c r="F3117">
        <v>0</v>
      </c>
      <c r="G3117">
        <v>0.100213</v>
      </c>
      <c r="H3117">
        <v>0.75</v>
      </c>
      <c r="I3117">
        <v>0.986433</v>
      </c>
      <c r="J3117">
        <v>0.249888</v>
      </c>
      <c r="K3117">
        <v>1</v>
      </c>
      <c r="L3117">
        <v>1</v>
      </c>
      <c r="M3117">
        <v>0.89530200000000004</v>
      </c>
      <c r="N3117">
        <v>0.11572399999999999</v>
      </c>
      <c r="Q3117">
        <v>0</v>
      </c>
      <c r="V3117">
        <v>0</v>
      </c>
      <c r="W3117">
        <v>0</v>
      </c>
      <c r="X3117">
        <v>0.249888</v>
      </c>
      <c r="Y3117">
        <v>0.88195699999999999</v>
      </c>
      <c r="Z3117">
        <v>10.7715</v>
      </c>
      <c r="AA3117">
        <v>8.9680999999999997</v>
      </c>
      <c r="AB3117">
        <v>10.7715</v>
      </c>
      <c r="AC3117">
        <v>8.9680999999999997</v>
      </c>
      <c r="AD3117">
        <v>0.26041399999999998</v>
      </c>
      <c r="AE3117">
        <v>0.17852899999999999</v>
      </c>
      <c r="AF3117">
        <v>0.20191500000000001</v>
      </c>
      <c r="AG3117">
        <v>0.380444</v>
      </c>
      <c r="AH3117">
        <v>0.14691799999999999</v>
      </c>
      <c r="AI3117">
        <v>8.8206099999999996E-2</v>
      </c>
      <c r="AJ3117">
        <v>0</v>
      </c>
      <c r="AK3117">
        <v>0</v>
      </c>
      <c r="AL3117">
        <v>0</v>
      </c>
      <c r="AN3117">
        <v>0</v>
      </c>
      <c r="AO3117">
        <v>0</v>
      </c>
      <c r="AP3117">
        <v>0</v>
      </c>
      <c r="AQ3117">
        <v>0.88360499999999997</v>
      </c>
      <c r="AR3117">
        <v>0</v>
      </c>
      <c r="AS3117" s="1">
        <v>-6.5371500000000003E-5</v>
      </c>
      <c r="AT3117">
        <v>0.986433</v>
      </c>
      <c r="AU3117">
        <v>0.249888</v>
      </c>
      <c r="AV3117">
        <v>1.35671E-2</v>
      </c>
      <c r="AW3117">
        <v>0.73654500000000001</v>
      </c>
      <c r="AX3117">
        <v>0</v>
      </c>
      <c r="AY3117">
        <v>0</v>
      </c>
      <c r="AZ3117">
        <v>0</v>
      </c>
      <c r="BA3117">
        <v>2.9497499999999999E-2</v>
      </c>
      <c r="BB3117">
        <v>0.22039</v>
      </c>
    </row>
    <row r="3118" spans="1:54" hidden="1" x14ac:dyDescent="0.35">
      <c r="A3118" t="s">
        <v>54</v>
      </c>
      <c r="B3118" t="s">
        <v>55</v>
      </c>
      <c r="C3118" t="s">
        <v>178</v>
      </c>
      <c r="D3118" t="s">
        <v>85</v>
      </c>
      <c r="E3118">
        <v>0.11020000000000001</v>
      </c>
      <c r="F3118">
        <v>0</v>
      </c>
      <c r="G3118">
        <v>0.110233</v>
      </c>
      <c r="H3118">
        <v>0.85</v>
      </c>
      <c r="I3118">
        <v>0.99616300000000002</v>
      </c>
      <c r="J3118">
        <v>0.136073</v>
      </c>
      <c r="K3118">
        <v>1</v>
      </c>
      <c r="L3118">
        <v>1</v>
      </c>
      <c r="M3118">
        <v>0.91615500000000005</v>
      </c>
      <c r="N3118">
        <v>0.123303</v>
      </c>
      <c r="Q3118">
        <v>0</v>
      </c>
      <c r="V3118">
        <v>0</v>
      </c>
      <c r="W3118">
        <v>0</v>
      </c>
      <c r="X3118">
        <v>0.136073</v>
      </c>
      <c r="Y3118">
        <v>0.94821500000000003</v>
      </c>
      <c r="Z3118">
        <v>10.8193</v>
      </c>
      <c r="AA3118">
        <v>8.9700600000000001</v>
      </c>
      <c r="AB3118">
        <v>10.8193</v>
      </c>
      <c r="AC3118">
        <v>8.9700600000000001</v>
      </c>
      <c r="AD3118">
        <v>0.21065700000000001</v>
      </c>
      <c r="AE3118">
        <v>9.3535599999999997E-2</v>
      </c>
      <c r="AF3118">
        <v>0.17072300000000001</v>
      </c>
      <c r="AG3118">
        <v>0.26425900000000002</v>
      </c>
      <c r="AH3118">
        <v>7.0640300000000003E-2</v>
      </c>
      <c r="AI3118">
        <v>4.4126600000000002E-2</v>
      </c>
      <c r="AJ3118">
        <v>0</v>
      </c>
      <c r="AK3118">
        <v>0</v>
      </c>
      <c r="AL3118">
        <v>0</v>
      </c>
      <c r="AN3118">
        <v>0</v>
      </c>
      <c r="AO3118">
        <v>0</v>
      </c>
      <c r="AP3118">
        <v>0</v>
      </c>
      <c r="AQ3118">
        <v>0.94468700000000005</v>
      </c>
      <c r="AR3118">
        <v>0</v>
      </c>
      <c r="AS3118" s="1">
        <v>-9.9937699999999997E-5</v>
      </c>
      <c r="AT3118">
        <v>0.99616300000000002</v>
      </c>
      <c r="AU3118">
        <v>0.136073</v>
      </c>
      <c r="AV3118">
        <v>3.8373399999999998E-3</v>
      </c>
      <c r="AW3118">
        <v>0.86009000000000002</v>
      </c>
      <c r="AX3118">
        <v>0</v>
      </c>
      <c r="AY3118">
        <v>0</v>
      </c>
      <c r="AZ3118">
        <v>0</v>
      </c>
      <c r="BA3118">
        <v>7.0464999999999998E-3</v>
      </c>
      <c r="BB3118">
        <v>0.129026</v>
      </c>
    </row>
    <row r="3119" spans="1:54" hidden="1" x14ac:dyDescent="0.35">
      <c r="A3119" t="s">
        <v>54</v>
      </c>
      <c r="B3119" t="s">
        <v>55</v>
      </c>
      <c r="C3119" t="s">
        <v>178</v>
      </c>
      <c r="D3119" t="s">
        <v>86</v>
      </c>
      <c r="E3119">
        <v>0.1159</v>
      </c>
      <c r="F3119">
        <v>0</v>
      </c>
      <c r="G3119">
        <v>0.115867</v>
      </c>
      <c r="H3119">
        <v>0.95</v>
      </c>
      <c r="I3119">
        <v>0.99903900000000001</v>
      </c>
      <c r="J3119">
        <v>6.6843299999999994E-2</v>
      </c>
      <c r="K3119">
        <v>1</v>
      </c>
      <c r="L3119">
        <v>1</v>
      </c>
      <c r="M3119">
        <v>0.93048500000000001</v>
      </c>
      <c r="N3119">
        <v>0.12930700000000001</v>
      </c>
      <c r="Q3119">
        <v>0</v>
      </c>
      <c r="V3119">
        <v>0</v>
      </c>
      <c r="W3119">
        <v>0</v>
      </c>
      <c r="X3119">
        <v>6.6843E-2</v>
      </c>
      <c r="Y3119">
        <v>0.97958400000000001</v>
      </c>
      <c r="Z3119">
        <v>10.8378</v>
      </c>
      <c r="AA3119">
        <v>8.9822699999999998</v>
      </c>
      <c r="AB3119">
        <v>10.8378</v>
      </c>
      <c r="AC3119">
        <v>8.9822699999999998</v>
      </c>
      <c r="AD3119">
        <v>0.17993500000000001</v>
      </c>
      <c r="AE3119">
        <v>4.4960199999999999E-2</v>
      </c>
      <c r="AF3119">
        <v>0.15809400000000001</v>
      </c>
      <c r="AG3119">
        <v>0.20305400000000001</v>
      </c>
      <c r="AH3119">
        <v>3.2198999999999998E-2</v>
      </c>
      <c r="AI3119">
        <v>2.9370899999999998E-2</v>
      </c>
      <c r="AJ3119">
        <v>0</v>
      </c>
      <c r="AK3119">
        <v>0</v>
      </c>
      <c r="AL3119">
        <v>0</v>
      </c>
      <c r="AN3119">
        <v>0</v>
      </c>
      <c r="AO3119">
        <v>0</v>
      </c>
      <c r="AP3119">
        <v>0</v>
      </c>
      <c r="AQ3119">
        <v>0.97463500000000003</v>
      </c>
      <c r="AR3119">
        <v>0</v>
      </c>
      <c r="AS3119">
        <v>-1.04755E-4</v>
      </c>
      <c r="AT3119">
        <v>0.99903900000000001</v>
      </c>
      <c r="AU3119">
        <v>6.6843299999999994E-2</v>
      </c>
      <c r="AV3119">
        <v>9.6149199999999999E-4</v>
      </c>
      <c r="AW3119">
        <v>0.932195</v>
      </c>
      <c r="AX3119">
        <v>0</v>
      </c>
      <c r="AY3119">
        <v>0</v>
      </c>
      <c r="AZ3119">
        <v>0</v>
      </c>
      <c r="BA3119">
        <v>1.3646999999999999E-3</v>
      </c>
      <c r="BB3119">
        <v>6.5478599999999998E-2</v>
      </c>
    </row>
    <row r="3120" spans="1:54" hidden="1" x14ac:dyDescent="0.35">
      <c r="A3120" t="s">
        <v>54</v>
      </c>
      <c r="B3120" t="s">
        <v>55</v>
      </c>
      <c r="C3120" t="s">
        <v>178</v>
      </c>
      <c r="D3120" t="s">
        <v>87</v>
      </c>
      <c r="E3120">
        <v>8.6300000000000002E-2</v>
      </c>
      <c r="F3120">
        <v>0</v>
      </c>
      <c r="G3120">
        <v>8.6260000000000003E-2</v>
      </c>
      <c r="H3120">
        <v>0.14935200000000001</v>
      </c>
      <c r="I3120">
        <v>0</v>
      </c>
      <c r="J3120">
        <v>0</v>
      </c>
      <c r="K3120">
        <v>1</v>
      </c>
      <c r="L3120">
        <v>1</v>
      </c>
      <c r="Q3120">
        <v>0</v>
      </c>
      <c r="V3120">
        <v>0</v>
      </c>
      <c r="W3120">
        <v>0</v>
      </c>
      <c r="X3120">
        <v>0</v>
      </c>
      <c r="Z3120">
        <v>10</v>
      </c>
      <c r="AA3120">
        <v>10</v>
      </c>
      <c r="AB3120">
        <v>10</v>
      </c>
      <c r="AC3120">
        <v>10</v>
      </c>
      <c r="AD3120">
        <v>0</v>
      </c>
      <c r="AE3120">
        <v>0</v>
      </c>
      <c r="AF3120">
        <v>8.0951800000000004E-2</v>
      </c>
      <c r="AG3120">
        <v>8.0951800000000004E-2</v>
      </c>
      <c r="AH3120">
        <v>0</v>
      </c>
      <c r="AI3120">
        <v>8.0951800000000004E-2</v>
      </c>
      <c r="AJ3120">
        <v>0</v>
      </c>
      <c r="AK3120">
        <v>0</v>
      </c>
      <c r="AL3120">
        <v>0</v>
      </c>
      <c r="AN3120">
        <v>0</v>
      </c>
      <c r="AO3120">
        <v>0</v>
      </c>
      <c r="AP3120">
        <v>0</v>
      </c>
      <c r="AQ3120">
        <v>8.0951800000000004E-2</v>
      </c>
      <c r="AR3120">
        <v>0</v>
      </c>
      <c r="AS3120">
        <v>-1.88523</v>
      </c>
      <c r="AT3120">
        <v>0</v>
      </c>
      <c r="AU3120">
        <v>0</v>
      </c>
      <c r="AV3120">
        <v>1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</row>
    <row r="3121" spans="1:54" hidden="1" x14ac:dyDescent="0.35">
      <c r="A3121" t="s">
        <v>54</v>
      </c>
      <c r="B3121" t="s">
        <v>55</v>
      </c>
      <c r="C3121" t="s">
        <v>178</v>
      </c>
      <c r="D3121" t="s">
        <v>88</v>
      </c>
      <c r="E3121">
        <v>0.10199999999999999</v>
      </c>
      <c r="F3121">
        <v>0</v>
      </c>
      <c r="G3121">
        <v>0.10203</v>
      </c>
      <c r="H3121">
        <v>0.190383</v>
      </c>
      <c r="I3121">
        <v>0</v>
      </c>
      <c r="J3121">
        <v>0</v>
      </c>
      <c r="K3121">
        <v>1</v>
      </c>
      <c r="L3121">
        <v>1</v>
      </c>
      <c r="Q3121">
        <v>0</v>
      </c>
      <c r="V3121">
        <v>0</v>
      </c>
      <c r="W3121">
        <v>0</v>
      </c>
      <c r="X3121">
        <v>0</v>
      </c>
      <c r="Z3121">
        <v>10</v>
      </c>
      <c r="AA3121">
        <v>10</v>
      </c>
      <c r="AB3121">
        <v>10</v>
      </c>
      <c r="AC3121">
        <v>10</v>
      </c>
      <c r="AD3121">
        <v>0</v>
      </c>
      <c r="AE3121">
        <v>0</v>
      </c>
      <c r="AF3121">
        <v>0.11684899999999999</v>
      </c>
      <c r="AG3121">
        <v>0.11684899999999999</v>
      </c>
      <c r="AH3121">
        <v>0</v>
      </c>
      <c r="AI3121">
        <v>0.11684899999999999</v>
      </c>
      <c r="AJ3121">
        <v>0</v>
      </c>
      <c r="AK3121">
        <v>0</v>
      </c>
      <c r="AL3121">
        <v>0</v>
      </c>
      <c r="AN3121">
        <v>0</v>
      </c>
      <c r="AO3121">
        <v>0</v>
      </c>
      <c r="AP3121">
        <v>0</v>
      </c>
      <c r="AQ3121">
        <v>0.11684899999999999</v>
      </c>
      <c r="AR3121">
        <v>0</v>
      </c>
      <c r="AS3121">
        <v>-1.1578599999999999</v>
      </c>
      <c r="AT3121">
        <v>0</v>
      </c>
      <c r="AU3121">
        <v>0</v>
      </c>
      <c r="AV3121">
        <v>1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</row>
    <row r="3122" spans="1:54" hidden="1" x14ac:dyDescent="0.35">
      <c r="A3122" t="s">
        <v>54</v>
      </c>
      <c r="B3122" t="s">
        <v>55</v>
      </c>
      <c r="C3122" t="s">
        <v>178</v>
      </c>
      <c r="D3122" t="s">
        <v>89</v>
      </c>
      <c r="E3122">
        <v>0.10680000000000001</v>
      </c>
      <c r="F3122">
        <v>0</v>
      </c>
      <c r="G3122">
        <v>0.10675999999999999</v>
      </c>
      <c r="H3122">
        <v>0.25025599999999998</v>
      </c>
      <c r="I3122">
        <v>0</v>
      </c>
      <c r="J3122">
        <v>0</v>
      </c>
      <c r="K3122">
        <v>1</v>
      </c>
      <c r="L3122">
        <v>1</v>
      </c>
      <c r="Q3122">
        <v>0</v>
      </c>
      <c r="V3122">
        <v>0</v>
      </c>
      <c r="W3122">
        <v>0</v>
      </c>
      <c r="X3122">
        <v>0</v>
      </c>
      <c r="Z3122">
        <v>10</v>
      </c>
      <c r="AA3122">
        <v>10</v>
      </c>
      <c r="AB3122">
        <v>10</v>
      </c>
      <c r="AC3122">
        <v>10</v>
      </c>
      <c r="AD3122">
        <v>0</v>
      </c>
      <c r="AE3122">
        <v>0</v>
      </c>
      <c r="AF3122">
        <v>0.17883599999999999</v>
      </c>
      <c r="AG3122">
        <v>0.17883599999999999</v>
      </c>
      <c r="AH3122">
        <v>0</v>
      </c>
      <c r="AI3122">
        <v>0.17883599999999999</v>
      </c>
      <c r="AJ3122">
        <v>0</v>
      </c>
      <c r="AK3122">
        <v>0</v>
      </c>
      <c r="AL3122">
        <v>0</v>
      </c>
      <c r="AN3122">
        <v>0</v>
      </c>
      <c r="AO3122">
        <v>0</v>
      </c>
      <c r="AP3122">
        <v>0</v>
      </c>
      <c r="AQ3122">
        <v>0.17883599999999999</v>
      </c>
      <c r="AR3122">
        <v>0</v>
      </c>
      <c r="AS3122">
        <v>-0.58081000000000005</v>
      </c>
      <c r="AT3122">
        <v>0</v>
      </c>
      <c r="AU3122">
        <v>0</v>
      </c>
      <c r="AV3122">
        <v>1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</row>
    <row r="3123" spans="1:54" hidden="1" x14ac:dyDescent="0.35">
      <c r="A3123" t="s">
        <v>54</v>
      </c>
      <c r="B3123" t="s">
        <v>55</v>
      </c>
      <c r="C3123" t="s">
        <v>178</v>
      </c>
      <c r="D3123" t="s">
        <v>90</v>
      </c>
      <c r="E3123">
        <v>0.1042</v>
      </c>
      <c r="F3123">
        <v>0</v>
      </c>
      <c r="G3123">
        <v>0.10421</v>
      </c>
      <c r="H3123">
        <v>0.33423599999999998</v>
      </c>
      <c r="I3123">
        <v>1</v>
      </c>
      <c r="J3123">
        <v>0.82577999999999996</v>
      </c>
      <c r="K3123">
        <v>1</v>
      </c>
      <c r="L3123">
        <v>1</v>
      </c>
      <c r="M3123">
        <v>0.75</v>
      </c>
      <c r="N3123">
        <v>6.9621199999999994E-2</v>
      </c>
      <c r="Q3123">
        <v>0</v>
      </c>
      <c r="V3123">
        <v>0</v>
      </c>
      <c r="W3123">
        <v>0</v>
      </c>
      <c r="X3123">
        <v>0.82577999999999996</v>
      </c>
      <c r="Y3123">
        <v>0.214224</v>
      </c>
      <c r="Z3123">
        <v>10.077299999999999</v>
      </c>
      <c r="AA3123">
        <v>9.4011399999999998</v>
      </c>
      <c r="AB3123">
        <v>10.077299999999999</v>
      </c>
      <c r="AC3123">
        <v>9.4011399999999998</v>
      </c>
      <c r="AD3123">
        <v>0.52160099999999998</v>
      </c>
      <c r="AE3123">
        <v>0.39225700000000002</v>
      </c>
      <c r="AF3123">
        <v>0.17206299999999999</v>
      </c>
      <c r="AG3123">
        <v>0.56432099999999996</v>
      </c>
      <c r="AH3123">
        <v>0.30300100000000002</v>
      </c>
      <c r="AI3123">
        <v>0.184112</v>
      </c>
      <c r="AJ3123">
        <v>0</v>
      </c>
      <c r="AK3123">
        <v>0</v>
      </c>
      <c r="AL3123">
        <v>0</v>
      </c>
      <c r="AN3123">
        <v>0</v>
      </c>
      <c r="AO3123">
        <v>0</v>
      </c>
      <c r="AP3123">
        <v>0</v>
      </c>
      <c r="AQ3123">
        <v>0.27918300000000001</v>
      </c>
      <c r="AR3123">
        <v>0</v>
      </c>
      <c r="AS3123">
        <v>-0.20768</v>
      </c>
      <c r="AT3123">
        <v>1</v>
      </c>
      <c r="AU3123">
        <v>0.82577999999999996</v>
      </c>
      <c r="AV3123">
        <v>0</v>
      </c>
      <c r="AW3123">
        <v>0.17422000000000001</v>
      </c>
      <c r="AX3123">
        <v>0</v>
      </c>
      <c r="AY3123">
        <v>0</v>
      </c>
      <c r="AZ3123">
        <v>0</v>
      </c>
      <c r="BA3123">
        <v>0.64887799999999995</v>
      </c>
      <c r="BB3123">
        <v>0.176902</v>
      </c>
    </row>
    <row r="3124" spans="1:54" hidden="1" x14ac:dyDescent="0.35">
      <c r="A3124" t="s">
        <v>54</v>
      </c>
      <c r="B3124" t="s">
        <v>55</v>
      </c>
      <c r="C3124" t="s">
        <v>178</v>
      </c>
      <c r="D3124" t="s">
        <v>91</v>
      </c>
      <c r="E3124">
        <v>0.1008</v>
      </c>
      <c r="F3124">
        <v>0</v>
      </c>
      <c r="G3124">
        <v>0.10075000000000001</v>
      </c>
      <c r="H3124">
        <v>0.44137599999999999</v>
      </c>
      <c r="I3124">
        <v>1</v>
      </c>
      <c r="J3124">
        <v>0.70779000000000003</v>
      </c>
      <c r="K3124">
        <v>1</v>
      </c>
      <c r="L3124">
        <v>1</v>
      </c>
      <c r="M3124">
        <v>0.75</v>
      </c>
      <c r="N3124">
        <v>7.6457300000000006E-2</v>
      </c>
      <c r="Q3124">
        <v>0</v>
      </c>
      <c r="V3124">
        <v>0</v>
      </c>
      <c r="W3124">
        <v>0</v>
      </c>
      <c r="X3124">
        <v>0.70779000000000003</v>
      </c>
      <c r="Y3124">
        <v>0.30906299999999998</v>
      </c>
      <c r="Z3124">
        <v>10.254799999999999</v>
      </c>
      <c r="AA3124">
        <v>9.2766999999999999</v>
      </c>
      <c r="AB3124">
        <v>10.254799999999999</v>
      </c>
      <c r="AC3124">
        <v>9.2766999999999999</v>
      </c>
      <c r="AD3124">
        <v>0.46850599999999998</v>
      </c>
      <c r="AE3124">
        <v>0.37847900000000001</v>
      </c>
      <c r="AF3124">
        <v>0.20342499999999999</v>
      </c>
      <c r="AG3124">
        <v>0.58190299999999995</v>
      </c>
      <c r="AH3124">
        <v>0.31733499999999998</v>
      </c>
      <c r="AI3124">
        <v>0.196439</v>
      </c>
      <c r="AJ3124">
        <v>0</v>
      </c>
      <c r="AK3124">
        <v>0</v>
      </c>
      <c r="AL3124">
        <v>0</v>
      </c>
      <c r="AN3124">
        <v>0</v>
      </c>
      <c r="AO3124">
        <v>0</v>
      </c>
      <c r="AP3124">
        <v>0</v>
      </c>
      <c r="AQ3124">
        <v>0.42018</v>
      </c>
      <c r="AR3124">
        <v>0</v>
      </c>
      <c r="AS3124">
        <v>-3.8830000000000003E-2</v>
      </c>
      <c r="AT3124">
        <v>1</v>
      </c>
      <c r="AU3124">
        <v>0.70779000000000003</v>
      </c>
      <c r="AV3124">
        <v>0</v>
      </c>
      <c r="AW3124">
        <v>0.29221000000000003</v>
      </c>
      <c r="AX3124">
        <v>0</v>
      </c>
      <c r="AY3124">
        <v>0</v>
      </c>
      <c r="AZ3124">
        <v>0</v>
      </c>
      <c r="BA3124">
        <v>0.48903799999999997</v>
      </c>
      <c r="BB3124">
        <v>0.218752</v>
      </c>
    </row>
    <row r="3125" spans="1:54" hidden="1" x14ac:dyDescent="0.35">
      <c r="A3125" t="s">
        <v>54</v>
      </c>
      <c r="B3125" t="s">
        <v>55</v>
      </c>
      <c r="C3125" t="s">
        <v>178</v>
      </c>
      <c r="D3125" t="s">
        <v>92</v>
      </c>
      <c r="E3125">
        <v>0.1008</v>
      </c>
      <c r="F3125">
        <v>0</v>
      </c>
      <c r="G3125">
        <v>0.10075000000000001</v>
      </c>
      <c r="H3125">
        <v>0.55862900000000004</v>
      </c>
      <c r="I3125">
        <v>1</v>
      </c>
      <c r="J3125">
        <v>0.55925999999999998</v>
      </c>
      <c r="K3125">
        <v>1</v>
      </c>
      <c r="L3125">
        <v>1</v>
      </c>
      <c r="M3125">
        <v>0.85</v>
      </c>
      <c r="N3125">
        <v>8.4591100000000002E-2</v>
      </c>
      <c r="Q3125">
        <v>0</v>
      </c>
      <c r="V3125">
        <v>0</v>
      </c>
      <c r="W3125">
        <v>0</v>
      </c>
      <c r="X3125">
        <v>0.55925999999999998</v>
      </c>
      <c r="Y3125">
        <v>0.42514299999999999</v>
      </c>
      <c r="Z3125">
        <v>10.444599999999999</v>
      </c>
      <c r="AA3125">
        <v>9.1537199999999999</v>
      </c>
      <c r="AB3125">
        <v>10.444599999999999</v>
      </c>
      <c r="AC3125">
        <v>9.1537199999999999</v>
      </c>
      <c r="AD3125">
        <v>0.401667</v>
      </c>
      <c r="AE3125">
        <v>0.33317200000000002</v>
      </c>
      <c r="AF3125">
        <v>0.217919</v>
      </c>
      <c r="AG3125">
        <v>0.551091</v>
      </c>
      <c r="AH3125">
        <v>0.29303600000000002</v>
      </c>
      <c r="AI3125">
        <v>0.18157499999999999</v>
      </c>
      <c r="AJ3125">
        <v>0</v>
      </c>
      <c r="AK3125">
        <v>0</v>
      </c>
      <c r="AL3125">
        <v>0</v>
      </c>
      <c r="AN3125">
        <v>0</v>
      </c>
      <c r="AO3125">
        <v>0</v>
      </c>
      <c r="AP3125">
        <v>0</v>
      </c>
      <c r="AQ3125">
        <v>0.57982699999999998</v>
      </c>
      <c r="AR3125">
        <v>0</v>
      </c>
      <c r="AS3125">
        <v>3.8739999999999997E-2</v>
      </c>
      <c r="AT3125">
        <v>1</v>
      </c>
      <c r="AU3125">
        <v>0.55925999999999998</v>
      </c>
      <c r="AV3125">
        <v>0</v>
      </c>
      <c r="AW3125">
        <v>0.44074000000000002</v>
      </c>
      <c r="AX3125">
        <v>0</v>
      </c>
      <c r="AY3125">
        <v>0</v>
      </c>
      <c r="AZ3125">
        <v>0</v>
      </c>
      <c r="BA3125">
        <v>0.32149499999999998</v>
      </c>
      <c r="BB3125">
        <v>0.237765</v>
      </c>
    </row>
    <row r="3126" spans="1:54" hidden="1" x14ac:dyDescent="0.35">
      <c r="A3126" t="s">
        <v>54</v>
      </c>
      <c r="B3126" t="s">
        <v>55</v>
      </c>
      <c r="C3126" t="s">
        <v>178</v>
      </c>
      <c r="D3126" t="s">
        <v>93</v>
      </c>
      <c r="E3126">
        <v>0.1042</v>
      </c>
      <c r="F3126">
        <v>0</v>
      </c>
      <c r="G3126">
        <v>0.10421</v>
      </c>
      <c r="H3126">
        <v>0.66576900000000006</v>
      </c>
      <c r="I3126">
        <v>1</v>
      </c>
      <c r="J3126">
        <v>0.41302</v>
      </c>
      <c r="K3126">
        <v>1</v>
      </c>
      <c r="L3126">
        <v>1</v>
      </c>
      <c r="M3126">
        <v>0.85</v>
      </c>
      <c r="N3126">
        <v>9.3197799999999997E-2</v>
      </c>
      <c r="Q3126">
        <v>0</v>
      </c>
      <c r="V3126">
        <v>0</v>
      </c>
      <c r="W3126">
        <v>0</v>
      </c>
      <c r="X3126">
        <v>0.41302</v>
      </c>
      <c r="Y3126">
        <v>0.54904299999999995</v>
      </c>
      <c r="Z3126">
        <v>10.601800000000001</v>
      </c>
      <c r="AA3126">
        <v>9.0623500000000003</v>
      </c>
      <c r="AB3126">
        <v>10.601800000000001</v>
      </c>
      <c r="AC3126">
        <v>9.0623500000000003</v>
      </c>
      <c r="AD3126">
        <v>0.33585900000000002</v>
      </c>
      <c r="AE3126">
        <v>0.26700200000000002</v>
      </c>
      <c r="AF3126">
        <v>0.213842</v>
      </c>
      <c r="AG3126">
        <v>0.48084399999999999</v>
      </c>
      <c r="AH3126">
        <v>0.23822299999999999</v>
      </c>
      <c r="AI3126">
        <v>0.14621999999999999</v>
      </c>
      <c r="AJ3126">
        <v>0</v>
      </c>
      <c r="AK3126">
        <v>0</v>
      </c>
      <c r="AL3126">
        <v>0</v>
      </c>
      <c r="AN3126">
        <v>0</v>
      </c>
      <c r="AO3126">
        <v>0</v>
      </c>
      <c r="AP3126">
        <v>0</v>
      </c>
      <c r="AQ3126">
        <v>0.72082299999999999</v>
      </c>
      <c r="AR3126">
        <v>0</v>
      </c>
      <c r="AS3126">
        <v>0.20759</v>
      </c>
      <c r="AT3126">
        <v>1</v>
      </c>
      <c r="AU3126">
        <v>0.41302</v>
      </c>
      <c r="AV3126">
        <v>0</v>
      </c>
      <c r="AW3126">
        <v>0.58697999999999995</v>
      </c>
      <c r="AX3126">
        <v>0</v>
      </c>
      <c r="AY3126">
        <v>0</v>
      </c>
      <c r="AZ3126">
        <v>0</v>
      </c>
      <c r="BA3126">
        <v>0.186254</v>
      </c>
      <c r="BB3126">
        <v>0.226766</v>
      </c>
    </row>
    <row r="3127" spans="1:54" hidden="1" x14ac:dyDescent="0.35">
      <c r="A3127" t="s">
        <v>54</v>
      </c>
      <c r="B3127" t="s">
        <v>55</v>
      </c>
      <c r="C3127" t="s">
        <v>178</v>
      </c>
      <c r="D3127" t="s">
        <v>94</v>
      </c>
      <c r="E3127">
        <v>0.10680000000000001</v>
      </c>
      <c r="F3127">
        <v>0</v>
      </c>
      <c r="G3127">
        <v>0.10675999999999999</v>
      </c>
      <c r="H3127">
        <v>0.74973400000000001</v>
      </c>
      <c r="I3127">
        <v>1</v>
      </c>
      <c r="J3127">
        <v>0.29682999999999998</v>
      </c>
      <c r="K3127">
        <v>1</v>
      </c>
      <c r="L3127">
        <v>1</v>
      </c>
      <c r="M3127">
        <v>0.95</v>
      </c>
      <c r="N3127">
        <v>0.101366</v>
      </c>
      <c r="Q3127">
        <v>0</v>
      </c>
      <c r="V3127">
        <v>0</v>
      </c>
      <c r="W3127">
        <v>0</v>
      </c>
      <c r="X3127">
        <v>0.29682999999999998</v>
      </c>
      <c r="Y3127">
        <v>0.66470600000000002</v>
      </c>
      <c r="Z3127">
        <v>10.706</v>
      </c>
      <c r="AA3127">
        <v>9.0104799999999994</v>
      </c>
      <c r="AB3127">
        <v>10.706</v>
      </c>
      <c r="AC3127">
        <v>9.0104799999999994</v>
      </c>
      <c r="AD3127">
        <v>0.28357399999999999</v>
      </c>
      <c r="AE3127">
        <v>0.201742</v>
      </c>
      <c r="AF3127">
        <v>0.20048099999999999</v>
      </c>
      <c r="AG3127">
        <v>0.40222400000000003</v>
      </c>
      <c r="AH3127">
        <v>0.17785500000000001</v>
      </c>
      <c r="AI3127">
        <v>0.108087</v>
      </c>
      <c r="AJ3127">
        <v>0</v>
      </c>
      <c r="AK3127">
        <v>0</v>
      </c>
      <c r="AL3127">
        <v>0</v>
      </c>
      <c r="AN3127">
        <v>0</v>
      </c>
      <c r="AO3127">
        <v>0</v>
      </c>
      <c r="AP3127">
        <v>0</v>
      </c>
      <c r="AQ3127">
        <v>0.82115099999999996</v>
      </c>
      <c r="AR3127">
        <v>0</v>
      </c>
      <c r="AS3127">
        <v>0.58099000000000001</v>
      </c>
      <c r="AT3127">
        <v>1</v>
      </c>
      <c r="AU3127">
        <v>0.29682999999999998</v>
      </c>
      <c r="AV3127">
        <v>0</v>
      </c>
      <c r="AW3127">
        <v>0.70316999999999996</v>
      </c>
      <c r="AX3127">
        <v>0</v>
      </c>
      <c r="AY3127">
        <v>0</v>
      </c>
      <c r="AZ3127">
        <v>0</v>
      </c>
      <c r="BA3127">
        <v>9.9525299999999997E-2</v>
      </c>
      <c r="BB3127">
        <v>0.19730500000000001</v>
      </c>
    </row>
    <row r="3128" spans="1:54" hidden="1" x14ac:dyDescent="0.35">
      <c r="A3128" t="s">
        <v>54</v>
      </c>
      <c r="B3128" t="s">
        <v>55</v>
      </c>
      <c r="C3128" t="s">
        <v>178</v>
      </c>
      <c r="D3128" t="s">
        <v>95</v>
      </c>
      <c r="E3128">
        <v>0.10199999999999999</v>
      </c>
      <c r="F3128">
        <v>0</v>
      </c>
      <c r="G3128">
        <v>0.10203</v>
      </c>
      <c r="H3128">
        <v>0.80960799999999999</v>
      </c>
      <c r="I3128">
        <v>1</v>
      </c>
      <c r="J3128">
        <v>0.21679000000000001</v>
      </c>
      <c r="K3128">
        <v>1</v>
      </c>
      <c r="L3128">
        <v>1</v>
      </c>
      <c r="M3128">
        <v>0.95</v>
      </c>
      <c r="N3128">
        <v>0.10842599999999999</v>
      </c>
      <c r="Q3128">
        <v>0</v>
      </c>
      <c r="V3128">
        <v>0</v>
      </c>
      <c r="W3128">
        <v>0</v>
      </c>
      <c r="X3128">
        <v>0.21679000000000001</v>
      </c>
      <c r="Y3128">
        <v>0.76051400000000002</v>
      </c>
      <c r="Z3128">
        <v>10.765599999999999</v>
      </c>
      <c r="AA3128">
        <v>8.9868799999999993</v>
      </c>
      <c r="AB3128">
        <v>10.765599999999999</v>
      </c>
      <c r="AC3128">
        <v>8.9868799999999993</v>
      </c>
      <c r="AD3128">
        <v>0.247556</v>
      </c>
      <c r="AE3128">
        <v>0.15077399999999999</v>
      </c>
      <c r="AF3128">
        <v>0.18693599999999999</v>
      </c>
      <c r="AG3128">
        <v>0.33771000000000001</v>
      </c>
      <c r="AH3128">
        <v>0.12920499999999999</v>
      </c>
      <c r="AI3128">
        <v>7.8543600000000005E-2</v>
      </c>
      <c r="AJ3128">
        <v>0</v>
      </c>
      <c r="AK3128">
        <v>0</v>
      </c>
      <c r="AL3128">
        <v>0</v>
      </c>
      <c r="AN3128">
        <v>0</v>
      </c>
      <c r="AO3128">
        <v>0</v>
      </c>
      <c r="AP3128">
        <v>0</v>
      </c>
      <c r="AQ3128">
        <v>0.88314000000000004</v>
      </c>
      <c r="AR3128">
        <v>0</v>
      </c>
      <c r="AS3128">
        <v>1.15804</v>
      </c>
      <c r="AT3128">
        <v>1</v>
      </c>
      <c r="AU3128">
        <v>0.21679000000000001</v>
      </c>
      <c r="AV3128">
        <v>0</v>
      </c>
      <c r="AW3128">
        <v>0.78320999999999996</v>
      </c>
      <c r="AX3128">
        <v>0</v>
      </c>
      <c r="AY3128">
        <v>0</v>
      </c>
      <c r="AZ3128">
        <v>0</v>
      </c>
      <c r="BA3128">
        <v>5.1918300000000001E-2</v>
      </c>
      <c r="BB3128">
        <v>0.16487199999999999</v>
      </c>
    </row>
    <row r="3129" spans="1:54" hidden="1" x14ac:dyDescent="0.35">
      <c r="A3129" t="s">
        <v>54</v>
      </c>
      <c r="B3129" t="s">
        <v>55</v>
      </c>
      <c r="C3129" t="s">
        <v>178</v>
      </c>
      <c r="D3129" t="s">
        <v>96</v>
      </c>
      <c r="E3129">
        <v>8.6199999999999999E-2</v>
      </c>
      <c r="F3129">
        <v>0</v>
      </c>
      <c r="G3129">
        <v>8.6239999999999997E-2</v>
      </c>
      <c r="H3129">
        <v>0.85064799999999996</v>
      </c>
      <c r="I3129">
        <v>1</v>
      </c>
      <c r="J3129">
        <v>0.16536999999999999</v>
      </c>
      <c r="K3129">
        <v>1</v>
      </c>
      <c r="L3129">
        <v>1</v>
      </c>
      <c r="M3129">
        <v>0.95</v>
      </c>
      <c r="N3129">
        <v>0.114078</v>
      </c>
      <c r="Q3129">
        <v>0</v>
      </c>
      <c r="V3129">
        <v>0</v>
      </c>
      <c r="W3129">
        <v>0</v>
      </c>
      <c r="X3129">
        <v>0.16536999999999999</v>
      </c>
      <c r="Y3129">
        <v>0.832372</v>
      </c>
      <c r="Z3129">
        <v>10.797499999999999</v>
      </c>
      <c r="AA3129">
        <v>8.9781099999999991</v>
      </c>
      <c r="AB3129">
        <v>10.797499999999999</v>
      </c>
      <c r="AC3129">
        <v>8.9781099999999991</v>
      </c>
      <c r="AD3129">
        <v>0.22441700000000001</v>
      </c>
      <c r="AE3129">
        <v>0.11562699999999999</v>
      </c>
      <c r="AF3129">
        <v>0.17677100000000001</v>
      </c>
      <c r="AG3129">
        <v>0.29239700000000002</v>
      </c>
      <c r="AH3129">
        <v>9.5683699999999997E-2</v>
      </c>
      <c r="AI3129">
        <v>5.9192799999999997E-2</v>
      </c>
      <c r="AJ3129">
        <v>0</v>
      </c>
      <c r="AK3129">
        <v>0</v>
      </c>
      <c r="AL3129">
        <v>0</v>
      </c>
      <c r="AN3129">
        <v>0</v>
      </c>
      <c r="AO3129">
        <v>0</v>
      </c>
      <c r="AP3129">
        <v>0</v>
      </c>
      <c r="AQ3129">
        <v>0.91904799999999998</v>
      </c>
      <c r="AR3129">
        <v>0</v>
      </c>
      <c r="AS3129">
        <v>1.88523</v>
      </c>
      <c r="AT3129">
        <v>1</v>
      </c>
      <c r="AU3129">
        <v>0.16536999999999999</v>
      </c>
      <c r="AV3129">
        <v>0</v>
      </c>
      <c r="AW3129">
        <v>0.83462999999999998</v>
      </c>
      <c r="AX3129">
        <v>0</v>
      </c>
      <c r="AY3129">
        <v>0</v>
      </c>
      <c r="AZ3129">
        <v>0</v>
      </c>
      <c r="BA3129">
        <v>2.7720700000000001E-2</v>
      </c>
      <c r="BB3129">
        <v>0.13764899999999999</v>
      </c>
    </row>
    <row r="3130" spans="1:54" hidden="1" x14ac:dyDescent="0.35">
      <c r="A3130" t="s">
        <v>54</v>
      </c>
      <c r="B3130" t="s">
        <v>55</v>
      </c>
      <c r="C3130" t="s">
        <v>178</v>
      </c>
      <c r="D3130" t="s">
        <v>97</v>
      </c>
      <c r="E3130">
        <v>8.6300000000000002E-2</v>
      </c>
      <c r="F3130">
        <v>0</v>
      </c>
      <c r="G3130">
        <v>8.6263699999999999E-2</v>
      </c>
      <c r="H3130">
        <v>0.14935799999999999</v>
      </c>
      <c r="I3130">
        <v>0.31062499999999998</v>
      </c>
      <c r="J3130">
        <v>0.31062499999999998</v>
      </c>
      <c r="K3130">
        <v>1</v>
      </c>
      <c r="L3130">
        <v>1</v>
      </c>
      <c r="M3130">
        <v>0.779451</v>
      </c>
      <c r="N3130">
        <v>0.05</v>
      </c>
      <c r="Q3130">
        <v>0</v>
      </c>
      <c r="V3130">
        <v>0</v>
      </c>
      <c r="W3130">
        <v>0</v>
      </c>
      <c r="X3130">
        <v>0.31062499999999998</v>
      </c>
      <c r="Y3130">
        <v>0.13175700000000001</v>
      </c>
      <c r="Z3130">
        <v>9.9477399999999996</v>
      </c>
      <c r="AA3130">
        <v>9.8658900000000003</v>
      </c>
      <c r="AB3130">
        <v>9.9477399999999996</v>
      </c>
      <c r="AC3130">
        <v>9.8658900000000003</v>
      </c>
      <c r="AD3130">
        <v>0.18637500000000001</v>
      </c>
      <c r="AE3130">
        <v>0.113277</v>
      </c>
      <c r="AF3130">
        <v>8.1164100000000003E-2</v>
      </c>
      <c r="AG3130">
        <v>0.194441</v>
      </c>
      <c r="AH3130">
        <v>7.1411699999999995E-2</v>
      </c>
      <c r="AI3130">
        <v>8.9928300000000003E-2</v>
      </c>
      <c r="AJ3130">
        <v>0</v>
      </c>
      <c r="AK3130">
        <v>0</v>
      </c>
      <c r="AL3130">
        <v>0</v>
      </c>
      <c r="AN3130">
        <v>0</v>
      </c>
      <c r="AO3130">
        <v>0</v>
      </c>
      <c r="AP3130">
        <v>0</v>
      </c>
      <c r="AQ3130">
        <v>8.0957000000000001E-2</v>
      </c>
      <c r="AR3130">
        <v>0</v>
      </c>
      <c r="AS3130">
        <v>1.8853599999999999</v>
      </c>
      <c r="AT3130">
        <v>0.31062499999999998</v>
      </c>
      <c r="AU3130">
        <v>0.31062499999999998</v>
      </c>
      <c r="AV3130">
        <v>0.68937499999999996</v>
      </c>
      <c r="AW3130">
        <v>0</v>
      </c>
      <c r="AX3130">
        <v>0</v>
      </c>
      <c r="AY3130">
        <v>0</v>
      </c>
      <c r="AZ3130">
        <v>0</v>
      </c>
      <c r="BA3130">
        <v>0.26969799999999999</v>
      </c>
      <c r="BB3130">
        <v>4.0926999999999998E-2</v>
      </c>
    </row>
    <row r="3131" spans="1:54" hidden="1" x14ac:dyDescent="0.35">
      <c r="A3131" t="s">
        <v>54</v>
      </c>
      <c r="B3131" t="s">
        <v>55</v>
      </c>
      <c r="C3131" t="s">
        <v>178</v>
      </c>
      <c r="D3131" t="s">
        <v>98</v>
      </c>
      <c r="E3131">
        <v>0.10199999999999999</v>
      </c>
      <c r="F3131">
        <v>0</v>
      </c>
      <c r="G3131">
        <v>0.10202899999999999</v>
      </c>
      <c r="H3131">
        <v>0.190386</v>
      </c>
      <c r="I3131">
        <v>0.36978</v>
      </c>
      <c r="J3131">
        <v>0.36978</v>
      </c>
      <c r="K3131">
        <v>1</v>
      </c>
      <c r="L3131">
        <v>1</v>
      </c>
      <c r="M3131">
        <v>0.78785400000000005</v>
      </c>
      <c r="N3131">
        <v>0.05</v>
      </c>
      <c r="Q3131">
        <v>0</v>
      </c>
      <c r="V3131">
        <v>0</v>
      </c>
      <c r="W3131">
        <v>0</v>
      </c>
      <c r="X3131">
        <v>0.36978</v>
      </c>
      <c r="Y3131">
        <v>0.191578</v>
      </c>
      <c r="Z3131">
        <v>9.9599100000000007</v>
      </c>
      <c r="AA3131">
        <v>9.8182200000000002</v>
      </c>
      <c r="AB3131">
        <v>9.9599100000000007</v>
      </c>
      <c r="AC3131">
        <v>9.8182200000000002</v>
      </c>
      <c r="AD3131">
        <v>0.22186800000000001</v>
      </c>
      <c r="AE3131">
        <v>0.14158399999999999</v>
      </c>
      <c r="AF3131">
        <v>0.110982</v>
      </c>
      <c r="AG3131">
        <v>0.25256699999999999</v>
      </c>
      <c r="AH3131">
        <v>9.9345100000000006E-2</v>
      </c>
      <c r="AI3131">
        <v>0.122317</v>
      </c>
      <c r="AJ3131">
        <v>0</v>
      </c>
      <c r="AK3131">
        <v>0</v>
      </c>
      <c r="AL3131">
        <v>0</v>
      </c>
      <c r="AN3131">
        <v>0</v>
      </c>
      <c r="AO3131">
        <v>0</v>
      </c>
      <c r="AP3131">
        <v>0</v>
      </c>
      <c r="AQ3131">
        <v>0.116854</v>
      </c>
      <c r="AR3131">
        <v>0</v>
      </c>
      <c r="AS3131">
        <v>1.15791</v>
      </c>
      <c r="AT3131">
        <v>0.36978</v>
      </c>
      <c r="AU3131">
        <v>0.36978</v>
      </c>
      <c r="AV3131">
        <v>0.63022</v>
      </c>
      <c r="AW3131">
        <v>0</v>
      </c>
      <c r="AX3131">
        <v>0</v>
      </c>
      <c r="AY3131">
        <v>0</v>
      </c>
      <c r="AZ3131">
        <v>0</v>
      </c>
      <c r="BA3131">
        <v>0.29893900000000001</v>
      </c>
      <c r="BB3131">
        <v>7.0841699999999994E-2</v>
      </c>
    </row>
    <row r="3132" spans="1:54" hidden="1" x14ac:dyDescent="0.35">
      <c r="A3132" t="s">
        <v>54</v>
      </c>
      <c r="B3132" t="s">
        <v>55</v>
      </c>
      <c r="C3132" t="s">
        <v>178</v>
      </c>
      <c r="D3132" t="s">
        <v>99</v>
      </c>
      <c r="E3132">
        <v>0.10680000000000001</v>
      </c>
      <c r="F3132">
        <v>0</v>
      </c>
      <c r="G3132">
        <v>0.10675800000000001</v>
      </c>
      <c r="H3132">
        <v>0.25025999999999998</v>
      </c>
      <c r="I3132">
        <v>0.45488699999999999</v>
      </c>
      <c r="J3132">
        <v>0.45488699999999999</v>
      </c>
      <c r="K3132">
        <v>1</v>
      </c>
      <c r="L3132">
        <v>1</v>
      </c>
      <c r="M3132">
        <v>0.80002799999999996</v>
      </c>
      <c r="N3132">
        <v>0.05</v>
      </c>
      <c r="Q3132">
        <v>0</v>
      </c>
      <c r="V3132">
        <v>0</v>
      </c>
      <c r="W3132">
        <v>0</v>
      </c>
      <c r="X3132">
        <v>0.45488699999999999</v>
      </c>
      <c r="Y3132">
        <v>0.27793299999999999</v>
      </c>
      <c r="Z3132">
        <v>9.98996</v>
      </c>
      <c r="AA3132">
        <v>9.7371099999999995</v>
      </c>
      <c r="AB3132">
        <v>9.98996</v>
      </c>
      <c r="AC3132">
        <v>9.7371099999999995</v>
      </c>
      <c r="AD3132">
        <v>0.27293200000000001</v>
      </c>
      <c r="AE3132">
        <v>0.182696</v>
      </c>
      <c r="AF3132">
        <v>0.15612699999999999</v>
      </c>
      <c r="AG3132">
        <v>0.33882299999999999</v>
      </c>
      <c r="AH3132">
        <v>0.14046700000000001</v>
      </c>
      <c r="AI3132">
        <v>0.16897300000000001</v>
      </c>
      <c r="AJ3132">
        <v>0</v>
      </c>
      <c r="AK3132">
        <v>0</v>
      </c>
      <c r="AL3132">
        <v>0</v>
      </c>
      <c r="AN3132">
        <v>0</v>
      </c>
      <c r="AO3132">
        <v>0</v>
      </c>
      <c r="AP3132">
        <v>0</v>
      </c>
      <c r="AQ3132">
        <v>0.178843</v>
      </c>
      <c r="AR3132">
        <v>0</v>
      </c>
      <c r="AS3132">
        <v>0.58088300000000004</v>
      </c>
      <c r="AT3132">
        <v>0.45488699999999999</v>
      </c>
      <c r="AU3132">
        <v>0.45488699999999999</v>
      </c>
      <c r="AV3132">
        <v>0.54511299999999996</v>
      </c>
      <c r="AW3132">
        <v>0</v>
      </c>
      <c r="AX3132">
        <v>0</v>
      </c>
      <c r="AY3132">
        <v>0</v>
      </c>
      <c r="AZ3132">
        <v>0</v>
      </c>
      <c r="BA3132">
        <v>0.328459</v>
      </c>
      <c r="BB3132">
        <v>0.12642800000000001</v>
      </c>
    </row>
    <row r="3133" spans="1:54" hidden="1" x14ac:dyDescent="0.35">
      <c r="A3133" t="s">
        <v>54</v>
      </c>
      <c r="B3133" t="s">
        <v>55</v>
      </c>
      <c r="C3133" t="s">
        <v>178</v>
      </c>
      <c r="D3133" t="s">
        <v>100</v>
      </c>
      <c r="E3133">
        <v>0.1042</v>
      </c>
      <c r="F3133">
        <v>0</v>
      </c>
      <c r="G3133">
        <v>0.104208</v>
      </c>
      <c r="H3133">
        <v>0.33422800000000003</v>
      </c>
      <c r="I3133">
        <v>0.56801299999999999</v>
      </c>
      <c r="J3133">
        <v>0.56801299999999999</v>
      </c>
      <c r="K3133">
        <v>1</v>
      </c>
      <c r="L3133">
        <v>1</v>
      </c>
      <c r="M3133">
        <v>0.81648200000000004</v>
      </c>
      <c r="N3133">
        <v>0.05</v>
      </c>
      <c r="Q3133">
        <v>0</v>
      </c>
      <c r="V3133">
        <v>0</v>
      </c>
      <c r="W3133">
        <v>0</v>
      </c>
      <c r="X3133">
        <v>0.56801299999999999</v>
      </c>
      <c r="Y3133">
        <v>0.39138000000000001</v>
      </c>
      <c r="Z3133">
        <v>10.0519</v>
      </c>
      <c r="AA3133">
        <v>9.6072900000000008</v>
      </c>
      <c r="AB3133">
        <v>10.0519</v>
      </c>
      <c r="AC3133">
        <v>9.6072900000000008</v>
      </c>
      <c r="AD3133">
        <v>0.340808</v>
      </c>
      <c r="AE3133">
        <v>0.23596700000000001</v>
      </c>
      <c r="AF3133">
        <v>0.21695500000000001</v>
      </c>
      <c r="AG3133">
        <v>0.45292199999999999</v>
      </c>
      <c r="AH3133">
        <v>0.19234899999999999</v>
      </c>
      <c r="AI3133">
        <v>0.22623299999999999</v>
      </c>
      <c r="AJ3133">
        <v>0</v>
      </c>
      <c r="AK3133">
        <v>0</v>
      </c>
      <c r="AL3133">
        <v>0</v>
      </c>
      <c r="AN3133">
        <v>0</v>
      </c>
      <c r="AO3133">
        <v>0</v>
      </c>
      <c r="AP3133">
        <v>0</v>
      </c>
      <c r="AQ3133">
        <v>0.279173</v>
      </c>
      <c r="AR3133">
        <v>0</v>
      </c>
      <c r="AS3133">
        <v>0.20754500000000001</v>
      </c>
      <c r="AT3133">
        <v>0.56801299999999999</v>
      </c>
      <c r="AU3133">
        <v>0.56801299999999999</v>
      </c>
      <c r="AV3133">
        <v>0.43198700000000001</v>
      </c>
      <c r="AW3133">
        <v>0</v>
      </c>
      <c r="AX3133">
        <v>0</v>
      </c>
      <c r="AY3133">
        <v>0</v>
      </c>
      <c r="AZ3133">
        <v>0</v>
      </c>
      <c r="BA3133">
        <v>0.34570400000000001</v>
      </c>
      <c r="BB3133">
        <v>0.22230900000000001</v>
      </c>
    </row>
    <row r="3134" spans="1:54" hidden="1" x14ac:dyDescent="0.35">
      <c r="A3134" t="s">
        <v>54</v>
      </c>
      <c r="B3134" t="s">
        <v>55</v>
      </c>
      <c r="C3134" t="s">
        <v>178</v>
      </c>
      <c r="D3134" t="s">
        <v>101</v>
      </c>
      <c r="E3134">
        <v>0.1008</v>
      </c>
      <c r="F3134">
        <v>0</v>
      </c>
      <c r="G3134">
        <v>0.10075099999999999</v>
      </c>
      <c r="H3134">
        <v>0.44137300000000002</v>
      </c>
      <c r="I3134">
        <v>0.69752599999999998</v>
      </c>
      <c r="J3134">
        <v>0.69752599999999998</v>
      </c>
      <c r="K3134">
        <v>1</v>
      </c>
      <c r="L3134">
        <v>1</v>
      </c>
      <c r="M3134">
        <v>0.83656399999999997</v>
      </c>
      <c r="N3134">
        <v>9.2558199999999993E-2</v>
      </c>
      <c r="Q3134">
        <v>0</v>
      </c>
      <c r="V3134">
        <v>0</v>
      </c>
      <c r="W3134">
        <v>0</v>
      </c>
      <c r="X3134">
        <v>0.69752599999999998</v>
      </c>
      <c r="Y3134">
        <v>0.52253499999999997</v>
      </c>
      <c r="Z3134">
        <v>10.155200000000001</v>
      </c>
      <c r="AA3134">
        <v>9.4262599999999992</v>
      </c>
      <c r="AB3134">
        <v>10.155200000000001</v>
      </c>
      <c r="AC3134">
        <v>9.4262599999999992</v>
      </c>
      <c r="AD3134">
        <v>0.41851500000000003</v>
      </c>
      <c r="AE3134">
        <v>0.29188999999999998</v>
      </c>
      <c r="AF3134">
        <v>0.28307700000000002</v>
      </c>
      <c r="AG3134">
        <v>0.57496700000000001</v>
      </c>
      <c r="AH3134">
        <v>0.24102100000000001</v>
      </c>
      <c r="AI3134">
        <v>0.27735700000000002</v>
      </c>
      <c r="AJ3134">
        <v>0</v>
      </c>
      <c r="AK3134">
        <v>0</v>
      </c>
      <c r="AL3134">
        <v>0</v>
      </c>
      <c r="AN3134">
        <v>0</v>
      </c>
      <c r="AO3134">
        <v>0</v>
      </c>
      <c r="AP3134">
        <v>0</v>
      </c>
      <c r="AQ3134">
        <v>0.42017599999999999</v>
      </c>
      <c r="AR3134">
        <v>0</v>
      </c>
      <c r="AS3134">
        <v>3.87763E-2</v>
      </c>
      <c r="AT3134">
        <v>0.69752599999999998</v>
      </c>
      <c r="AU3134">
        <v>0.69752599999999998</v>
      </c>
      <c r="AV3134">
        <v>0.30247400000000002</v>
      </c>
      <c r="AW3134">
        <v>0</v>
      </c>
      <c r="AX3134">
        <v>0</v>
      </c>
      <c r="AY3134">
        <v>0</v>
      </c>
      <c r="AZ3134">
        <v>0</v>
      </c>
      <c r="BA3134">
        <v>0.33304400000000001</v>
      </c>
      <c r="BB3134">
        <v>0.364481</v>
      </c>
    </row>
    <row r="3135" spans="1:54" hidden="1" x14ac:dyDescent="0.35">
      <c r="A3135" t="s">
        <v>54</v>
      </c>
      <c r="B3135" t="s">
        <v>55</v>
      </c>
      <c r="C3135" t="s">
        <v>178</v>
      </c>
      <c r="D3135" t="s">
        <v>102</v>
      </c>
      <c r="E3135">
        <v>0.1008</v>
      </c>
      <c r="F3135">
        <v>0</v>
      </c>
      <c r="G3135">
        <v>0.10075000000000001</v>
      </c>
      <c r="H3135">
        <v>0.55862100000000003</v>
      </c>
      <c r="I3135">
        <v>0.81652899999999995</v>
      </c>
      <c r="J3135">
        <v>0.81652899999999995</v>
      </c>
      <c r="K3135">
        <v>1</v>
      </c>
      <c r="L3135">
        <v>1</v>
      </c>
      <c r="M3135">
        <v>0.85802999999999996</v>
      </c>
      <c r="N3135">
        <v>0.15</v>
      </c>
      <c r="Q3135">
        <v>0</v>
      </c>
      <c r="V3135">
        <v>0</v>
      </c>
      <c r="W3135">
        <v>0</v>
      </c>
      <c r="X3135">
        <v>0.81652899999999995</v>
      </c>
      <c r="Y3135">
        <v>0.65243799999999996</v>
      </c>
      <c r="Z3135">
        <v>10.287800000000001</v>
      </c>
      <c r="AA3135">
        <v>9.2223100000000002</v>
      </c>
      <c r="AB3135">
        <v>10.287800000000001</v>
      </c>
      <c r="AC3135">
        <v>9.2223100000000002</v>
      </c>
      <c r="AD3135">
        <v>0.48991699999999999</v>
      </c>
      <c r="AE3135">
        <v>0.33398600000000001</v>
      </c>
      <c r="AF3135">
        <v>0.33436199999999999</v>
      </c>
      <c r="AG3135">
        <v>0.66834700000000002</v>
      </c>
      <c r="AH3135">
        <v>0.26574500000000001</v>
      </c>
      <c r="AI3135">
        <v>0.29904399999999998</v>
      </c>
      <c r="AJ3135">
        <v>0</v>
      </c>
      <c r="AK3135">
        <v>0</v>
      </c>
      <c r="AL3135">
        <v>0</v>
      </c>
      <c r="AN3135">
        <v>0</v>
      </c>
      <c r="AO3135">
        <v>0</v>
      </c>
      <c r="AP3135">
        <v>0</v>
      </c>
      <c r="AQ3135">
        <v>0.57981499999999997</v>
      </c>
      <c r="AR3135">
        <v>0</v>
      </c>
      <c r="AS3135">
        <v>-3.88902E-2</v>
      </c>
      <c r="AT3135">
        <v>0.81652899999999995</v>
      </c>
      <c r="AU3135">
        <v>0.81652899999999995</v>
      </c>
      <c r="AV3135">
        <v>0.183471</v>
      </c>
      <c r="AW3135">
        <v>0</v>
      </c>
      <c r="AX3135">
        <v>0</v>
      </c>
      <c r="AY3135">
        <v>0</v>
      </c>
      <c r="AZ3135">
        <v>0</v>
      </c>
      <c r="BA3135">
        <v>0.28379399999999999</v>
      </c>
      <c r="BB3135">
        <v>0.53273499999999996</v>
      </c>
    </row>
    <row r="3136" spans="1:54" hidden="1" x14ac:dyDescent="0.35">
      <c r="A3136" t="s">
        <v>54</v>
      </c>
      <c r="B3136" t="s">
        <v>55</v>
      </c>
      <c r="C3136" t="s">
        <v>178</v>
      </c>
      <c r="D3136" t="s">
        <v>103</v>
      </c>
      <c r="E3136">
        <v>0.1042</v>
      </c>
      <c r="F3136">
        <v>0</v>
      </c>
      <c r="G3136">
        <v>0.10420599999999999</v>
      </c>
      <c r="H3136">
        <v>0.66576599999999997</v>
      </c>
      <c r="I3136">
        <v>0.90170700000000004</v>
      </c>
      <c r="J3136">
        <v>0</v>
      </c>
      <c r="K3136">
        <v>1</v>
      </c>
      <c r="L3136">
        <v>1</v>
      </c>
      <c r="Q3136">
        <v>0</v>
      </c>
      <c r="V3136">
        <v>0</v>
      </c>
      <c r="W3136">
        <v>0</v>
      </c>
      <c r="X3136">
        <v>0</v>
      </c>
      <c r="Z3136">
        <v>10.766500000000001</v>
      </c>
      <c r="AA3136">
        <v>9.0982900000000004</v>
      </c>
      <c r="AB3136">
        <v>10.766500000000001</v>
      </c>
      <c r="AC3136">
        <v>9.0982900000000004</v>
      </c>
      <c r="AD3136">
        <v>0.13525599999999999</v>
      </c>
      <c r="AE3136">
        <v>0.214587</v>
      </c>
      <c r="AF3136">
        <v>0.136768</v>
      </c>
      <c r="AG3136">
        <v>0.35135499999999997</v>
      </c>
      <c r="AH3136">
        <v>0.214587</v>
      </c>
      <c r="AI3136">
        <v>4.9160200000000001E-2</v>
      </c>
      <c r="AJ3136">
        <v>0</v>
      </c>
      <c r="AK3136">
        <v>0</v>
      </c>
      <c r="AL3136">
        <v>0</v>
      </c>
      <c r="AN3136">
        <v>0</v>
      </c>
      <c r="AO3136">
        <v>0</v>
      </c>
      <c r="AP3136">
        <v>0</v>
      </c>
      <c r="AQ3136">
        <v>0.72082000000000002</v>
      </c>
      <c r="AR3136">
        <v>0</v>
      </c>
      <c r="AS3136">
        <v>-0.20765700000000001</v>
      </c>
      <c r="AT3136">
        <v>0.90170700000000004</v>
      </c>
      <c r="AU3136">
        <v>0</v>
      </c>
      <c r="AV3136">
        <v>9.82928E-2</v>
      </c>
      <c r="AW3136">
        <v>0.90170700000000004</v>
      </c>
      <c r="AX3136">
        <v>0</v>
      </c>
      <c r="AY3136">
        <v>0</v>
      </c>
      <c r="AZ3136">
        <v>0</v>
      </c>
      <c r="BA3136">
        <v>0</v>
      </c>
      <c r="BB3136">
        <v>0</v>
      </c>
    </row>
    <row r="3137" spans="1:54" hidden="1" x14ac:dyDescent="0.35">
      <c r="A3137" t="s">
        <v>54</v>
      </c>
      <c r="B3137" t="s">
        <v>55</v>
      </c>
      <c r="C3137" t="s">
        <v>178</v>
      </c>
      <c r="D3137" t="s">
        <v>104</v>
      </c>
      <c r="E3137">
        <v>0.10680000000000001</v>
      </c>
      <c r="F3137">
        <v>0</v>
      </c>
      <c r="G3137">
        <v>0.106754</v>
      </c>
      <c r="H3137">
        <v>0.74973500000000004</v>
      </c>
      <c r="I3137">
        <v>0.95079999999999998</v>
      </c>
      <c r="J3137">
        <v>0</v>
      </c>
      <c r="K3137">
        <v>1</v>
      </c>
      <c r="L3137">
        <v>1</v>
      </c>
      <c r="Q3137">
        <v>0</v>
      </c>
      <c r="V3137">
        <v>0</v>
      </c>
      <c r="W3137">
        <v>0</v>
      </c>
      <c r="X3137">
        <v>0</v>
      </c>
      <c r="Z3137">
        <v>10.808199999999999</v>
      </c>
      <c r="AA3137">
        <v>9.0492000000000008</v>
      </c>
      <c r="AB3137">
        <v>10.808199999999999</v>
      </c>
      <c r="AC3137">
        <v>9.0492000000000008</v>
      </c>
      <c r="AD3137">
        <v>0.14262</v>
      </c>
      <c r="AE3137">
        <v>0.15149899999999999</v>
      </c>
      <c r="AF3137">
        <v>0.14174600000000001</v>
      </c>
      <c r="AG3137">
        <v>0.29324499999999998</v>
      </c>
      <c r="AH3137">
        <v>0.15149899999999999</v>
      </c>
      <c r="AI3137">
        <v>3.98354E-2</v>
      </c>
      <c r="AJ3137">
        <v>0</v>
      </c>
      <c r="AK3137">
        <v>0</v>
      </c>
      <c r="AL3137">
        <v>0</v>
      </c>
      <c r="AN3137">
        <v>0</v>
      </c>
      <c r="AO3137">
        <v>0</v>
      </c>
      <c r="AP3137">
        <v>0</v>
      </c>
      <c r="AQ3137">
        <v>0.82115199999999999</v>
      </c>
      <c r="AR3137">
        <v>0</v>
      </c>
      <c r="AS3137">
        <v>-0.58099299999999998</v>
      </c>
      <c r="AT3137">
        <v>0.95079999999999998</v>
      </c>
      <c r="AU3137">
        <v>0</v>
      </c>
      <c r="AV3137">
        <v>4.9200099999999997E-2</v>
      </c>
      <c r="AW3137">
        <v>0.95079999999999998</v>
      </c>
      <c r="AX3137">
        <v>0</v>
      </c>
      <c r="AY3137">
        <v>0</v>
      </c>
      <c r="AZ3137">
        <v>0</v>
      </c>
      <c r="BA3137">
        <v>0</v>
      </c>
      <c r="BB3137">
        <v>0</v>
      </c>
    </row>
    <row r="3138" spans="1:54" hidden="1" x14ac:dyDescent="0.35">
      <c r="A3138" t="s">
        <v>54</v>
      </c>
      <c r="B3138" t="s">
        <v>55</v>
      </c>
      <c r="C3138" t="s">
        <v>178</v>
      </c>
      <c r="D3138" t="s">
        <v>105</v>
      </c>
      <c r="E3138">
        <v>0.10199999999999999</v>
      </c>
      <c r="F3138">
        <v>0</v>
      </c>
      <c r="G3138">
        <v>0.102024</v>
      </c>
      <c r="H3138">
        <v>0.80961000000000005</v>
      </c>
      <c r="I3138">
        <v>0.97543599999999997</v>
      </c>
      <c r="J3138">
        <v>0</v>
      </c>
      <c r="K3138">
        <v>1</v>
      </c>
      <c r="L3138">
        <v>1</v>
      </c>
      <c r="Q3138">
        <v>0</v>
      </c>
      <c r="V3138">
        <v>0</v>
      </c>
      <c r="W3138">
        <v>0</v>
      </c>
      <c r="X3138">
        <v>0</v>
      </c>
      <c r="Z3138">
        <v>10.8291</v>
      </c>
      <c r="AA3138">
        <v>9.0245599999999992</v>
      </c>
      <c r="AB3138">
        <v>10.8291</v>
      </c>
      <c r="AC3138">
        <v>9.0245599999999992</v>
      </c>
      <c r="AD3138">
        <v>0.146315</v>
      </c>
      <c r="AE3138">
        <v>0.105804</v>
      </c>
      <c r="AF3138">
        <v>0.143957</v>
      </c>
      <c r="AG3138">
        <v>0.24976100000000001</v>
      </c>
      <c r="AH3138">
        <v>0.105804</v>
      </c>
      <c r="AI3138">
        <v>3.3078700000000003E-2</v>
      </c>
      <c r="AJ3138">
        <v>0</v>
      </c>
      <c r="AK3138">
        <v>0</v>
      </c>
      <c r="AL3138">
        <v>0</v>
      </c>
      <c r="AN3138">
        <v>0</v>
      </c>
      <c r="AO3138">
        <v>0</v>
      </c>
      <c r="AP3138">
        <v>0</v>
      </c>
      <c r="AQ3138">
        <v>0.88314300000000001</v>
      </c>
      <c r="AR3138">
        <v>0</v>
      </c>
      <c r="AS3138">
        <v>-1.15802</v>
      </c>
      <c r="AT3138">
        <v>0.97543599999999997</v>
      </c>
      <c r="AU3138">
        <v>0</v>
      </c>
      <c r="AV3138">
        <v>2.45645E-2</v>
      </c>
      <c r="AW3138">
        <v>0.97543599999999997</v>
      </c>
      <c r="AX3138">
        <v>0</v>
      </c>
      <c r="AY3138">
        <v>0</v>
      </c>
      <c r="AZ3138">
        <v>0</v>
      </c>
      <c r="BA3138">
        <v>0</v>
      </c>
      <c r="BB3138">
        <v>0</v>
      </c>
    </row>
    <row r="3139" spans="1:54" hidden="1" x14ac:dyDescent="0.35">
      <c r="A3139" t="s">
        <v>54</v>
      </c>
      <c r="B3139" t="s">
        <v>55</v>
      </c>
      <c r="C3139" t="s">
        <v>178</v>
      </c>
      <c r="D3139" t="s">
        <v>106</v>
      </c>
      <c r="E3139">
        <v>8.6300000000000002E-2</v>
      </c>
      <c r="F3139">
        <v>0</v>
      </c>
      <c r="G3139">
        <v>8.6254700000000004E-2</v>
      </c>
      <c r="H3139">
        <v>0.85064700000000004</v>
      </c>
      <c r="I3139">
        <v>0.98714599999999997</v>
      </c>
      <c r="J3139">
        <v>0</v>
      </c>
      <c r="K3139">
        <v>1</v>
      </c>
      <c r="L3139">
        <v>1</v>
      </c>
      <c r="Q3139">
        <v>0</v>
      </c>
      <c r="V3139">
        <v>0</v>
      </c>
      <c r="W3139">
        <v>0</v>
      </c>
      <c r="X3139">
        <v>0</v>
      </c>
      <c r="Z3139">
        <v>10.8391</v>
      </c>
      <c r="AA3139">
        <v>9.0128500000000003</v>
      </c>
      <c r="AB3139">
        <v>10.8391</v>
      </c>
      <c r="AC3139">
        <v>9.0128500000000003</v>
      </c>
      <c r="AD3139">
        <v>0.14807200000000001</v>
      </c>
      <c r="AE3139">
        <v>7.64653E-2</v>
      </c>
      <c r="AF3139">
        <v>0.14497099999999999</v>
      </c>
      <c r="AG3139">
        <v>0.22143599999999999</v>
      </c>
      <c r="AH3139">
        <v>7.64653E-2</v>
      </c>
      <c r="AI3139">
        <v>2.8859200000000002E-2</v>
      </c>
      <c r="AJ3139">
        <v>0</v>
      </c>
      <c r="AK3139">
        <v>0</v>
      </c>
      <c r="AL3139">
        <v>0</v>
      </c>
      <c r="AN3139">
        <v>0</v>
      </c>
      <c r="AO3139">
        <v>0</v>
      </c>
      <c r="AP3139">
        <v>0</v>
      </c>
      <c r="AQ3139">
        <v>0.91905000000000003</v>
      </c>
      <c r="AR3139">
        <v>0</v>
      </c>
      <c r="AS3139">
        <v>-1.88533</v>
      </c>
      <c r="AT3139">
        <v>0.98714599999999997</v>
      </c>
      <c r="AU3139">
        <v>0</v>
      </c>
      <c r="AV3139">
        <v>1.2853699999999999E-2</v>
      </c>
      <c r="AW3139">
        <v>0.98714599999999997</v>
      </c>
      <c r="AX3139">
        <v>0</v>
      </c>
      <c r="AY3139">
        <v>0</v>
      </c>
      <c r="AZ3139">
        <v>0</v>
      </c>
      <c r="BA3139">
        <v>0</v>
      </c>
      <c r="BB3139">
        <v>0</v>
      </c>
    </row>
    <row r="3140" spans="1:54" hidden="1" x14ac:dyDescent="0.35">
      <c r="A3140" t="s">
        <v>54</v>
      </c>
      <c r="B3140" t="s">
        <v>55</v>
      </c>
      <c r="C3140" t="s">
        <v>178</v>
      </c>
      <c r="D3140" t="s">
        <v>107</v>
      </c>
      <c r="E3140">
        <v>2.6599999999999999E-2</v>
      </c>
      <c r="F3140">
        <v>0</v>
      </c>
      <c r="G3140">
        <v>2.6609600000000001E-2</v>
      </c>
      <c r="H3140">
        <v>0.499977</v>
      </c>
      <c r="I3140">
        <v>1</v>
      </c>
      <c r="J3140">
        <v>1</v>
      </c>
      <c r="K3140">
        <v>1</v>
      </c>
      <c r="L3140">
        <v>1</v>
      </c>
      <c r="M3140">
        <v>0.91666499999999995</v>
      </c>
      <c r="N3140">
        <v>5.62082E-2</v>
      </c>
      <c r="Q3140">
        <v>0</v>
      </c>
      <c r="V3140">
        <v>0</v>
      </c>
      <c r="W3140">
        <v>0</v>
      </c>
      <c r="X3140">
        <v>1</v>
      </c>
      <c r="Y3140">
        <v>0.49996800000000002</v>
      </c>
      <c r="Z3140">
        <v>10.199999999999999</v>
      </c>
      <c r="AA3140">
        <v>9.2000299999999999</v>
      </c>
      <c r="AB3140">
        <v>10.199999999999999</v>
      </c>
      <c r="AC3140">
        <v>9.2000299999999999</v>
      </c>
      <c r="AD3140">
        <v>0.6</v>
      </c>
      <c r="AE3140">
        <v>0.40635599999999999</v>
      </c>
      <c r="AF3140">
        <v>0.30192799999999997</v>
      </c>
      <c r="AG3140">
        <v>0.70828400000000002</v>
      </c>
      <c r="AH3140">
        <v>0.31942599999999999</v>
      </c>
      <c r="AI3140">
        <v>0.28809699999999999</v>
      </c>
      <c r="AJ3140">
        <v>0</v>
      </c>
      <c r="AK3140">
        <v>0</v>
      </c>
      <c r="AL3140">
        <v>0</v>
      </c>
      <c r="AN3140">
        <v>0</v>
      </c>
      <c r="AO3140">
        <v>0</v>
      </c>
      <c r="AP3140">
        <v>0</v>
      </c>
      <c r="AQ3140">
        <v>0.49996699999999999</v>
      </c>
      <c r="AR3140">
        <v>0</v>
      </c>
      <c r="AS3140">
        <v>5.4895500000000004</v>
      </c>
      <c r="AT3140">
        <v>1</v>
      </c>
      <c r="AU3140">
        <v>1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0.50003200000000003</v>
      </c>
      <c r="BB3140">
        <v>0.49996800000000002</v>
      </c>
    </row>
    <row r="3141" spans="1:54" hidden="1" x14ac:dyDescent="0.35">
      <c r="A3141" t="s">
        <v>54</v>
      </c>
      <c r="B3141" t="s">
        <v>55</v>
      </c>
      <c r="C3141" t="s">
        <v>178</v>
      </c>
      <c r="D3141" t="s">
        <v>108</v>
      </c>
      <c r="E3141">
        <v>3.7600000000000001E-2</v>
      </c>
      <c r="F3141">
        <v>0</v>
      </c>
      <c r="G3141">
        <v>3.7617200000000003E-2</v>
      </c>
      <c r="H3141">
        <v>0.49998599999999999</v>
      </c>
      <c r="I3141">
        <v>1</v>
      </c>
      <c r="J3141">
        <v>1</v>
      </c>
      <c r="K3141">
        <v>1</v>
      </c>
      <c r="L3141">
        <v>1</v>
      </c>
      <c r="M3141">
        <v>0.88009099999999996</v>
      </c>
      <c r="N3141">
        <v>7.6764200000000005E-2</v>
      </c>
      <c r="Q3141">
        <v>0</v>
      </c>
      <c r="V3141">
        <v>0</v>
      </c>
      <c r="W3141">
        <v>0</v>
      </c>
      <c r="X3141">
        <v>1</v>
      </c>
      <c r="Y3141">
        <v>0.49998300000000001</v>
      </c>
      <c r="Z3141">
        <v>10.199999999999999</v>
      </c>
      <c r="AA3141">
        <v>9.2000200000000003</v>
      </c>
      <c r="AB3141">
        <v>10.199999999999999</v>
      </c>
      <c r="AC3141">
        <v>9.2000200000000003</v>
      </c>
      <c r="AD3141">
        <v>0.6</v>
      </c>
      <c r="AE3141">
        <v>0.39262999999999998</v>
      </c>
      <c r="AF3141">
        <v>0.28232299999999999</v>
      </c>
      <c r="AG3141">
        <v>0.674952</v>
      </c>
      <c r="AH3141">
        <v>0.28981499999999999</v>
      </c>
      <c r="AI3141">
        <v>0.25672299999999998</v>
      </c>
      <c r="AJ3141">
        <v>0</v>
      </c>
      <c r="AK3141">
        <v>0</v>
      </c>
      <c r="AL3141">
        <v>0</v>
      </c>
      <c r="AN3141">
        <v>0</v>
      </c>
      <c r="AO3141">
        <v>0</v>
      </c>
      <c r="AP3141">
        <v>0</v>
      </c>
      <c r="AQ3141">
        <v>0.49998300000000001</v>
      </c>
      <c r="AR3141">
        <v>0</v>
      </c>
      <c r="AS3141">
        <v>4</v>
      </c>
      <c r="AT3141">
        <v>1</v>
      </c>
      <c r="AU3141">
        <v>1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0.50001700000000004</v>
      </c>
      <c r="BB3141">
        <v>0.49998300000000001</v>
      </c>
    </row>
    <row r="3142" spans="1:54" hidden="1" x14ac:dyDescent="0.35">
      <c r="A3142" t="s">
        <v>54</v>
      </c>
      <c r="B3142" t="s">
        <v>55</v>
      </c>
      <c r="C3142" t="s">
        <v>178</v>
      </c>
      <c r="D3142" t="s">
        <v>109</v>
      </c>
      <c r="E3142">
        <v>7.0699999999999999E-2</v>
      </c>
      <c r="F3142">
        <v>0</v>
      </c>
      <c r="G3142">
        <v>7.0720099999999994E-2</v>
      </c>
      <c r="H3142">
        <v>0.49999199999999999</v>
      </c>
      <c r="I3142">
        <v>1</v>
      </c>
      <c r="J3142">
        <v>0.82288600000000001</v>
      </c>
      <c r="K3142">
        <v>1</v>
      </c>
      <c r="L3142">
        <v>1</v>
      </c>
      <c r="M3142">
        <v>0.84314199999999995</v>
      </c>
      <c r="N3142">
        <v>7.4013899999999994E-2</v>
      </c>
      <c r="Q3142">
        <v>0</v>
      </c>
      <c r="V3142">
        <v>0</v>
      </c>
      <c r="W3142">
        <v>0</v>
      </c>
      <c r="X3142">
        <v>0.82288600000000001</v>
      </c>
      <c r="Y3142">
        <v>0.41193400000000002</v>
      </c>
      <c r="Z3142">
        <v>10.242699999999999</v>
      </c>
      <c r="AA3142">
        <v>9.23705</v>
      </c>
      <c r="AB3142">
        <v>10.242699999999999</v>
      </c>
      <c r="AC3142">
        <v>9.23705</v>
      </c>
      <c r="AD3142">
        <v>0.52029899999999996</v>
      </c>
      <c r="AE3142">
        <v>0.33798699999999998</v>
      </c>
      <c r="AF3142">
        <v>0.23306399999999999</v>
      </c>
      <c r="AG3142">
        <v>0.57104999999999995</v>
      </c>
      <c r="AH3142">
        <v>0.25182500000000002</v>
      </c>
      <c r="AI3142">
        <v>0.20563200000000001</v>
      </c>
      <c r="AJ3142">
        <v>0</v>
      </c>
      <c r="AK3142">
        <v>0</v>
      </c>
      <c r="AL3142">
        <v>0</v>
      </c>
      <c r="AN3142">
        <v>0</v>
      </c>
      <c r="AO3142">
        <v>0</v>
      </c>
      <c r="AP3142">
        <v>0</v>
      </c>
      <c r="AQ3142">
        <v>0.49999100000000002</v>
      </c>
      <c r="AR3142">
        <v>0</v>
      </c>
      <c r="AS3142">
        <v>3</v>
      </c>
      <c r="AT3142">
        <v>1</v>
      </c>
      <c r="AU3142">
        <v>0.82288600000000001</v>
      </c>
      <c r="AV3142">
        <v>0</v>
      </c>
      <c r="AW3142">
        <v>0.17711399999999999</v>
      </c>
      <c r="AX3142">
        <v>0</v>
      </c>
      <c r="AY3142">
        <v>0</v>
      </c>
      <c r="AZ3142">
        <v>0</v>
      </c>
      <c r="BA3142">
        <v>0.48391200000000001</v>
      </c>
      <c r="BB3142">
        <v>0.338974</v>
      </c>
    </row>
    <row r="3143" spans="1:54" hidden="1" x14ac:dyDescent="0.35">
      <c r="A3143" t="s">
        <v>54</v>
      </c>
      <c r="B3143" t="s">
        <v>55</v>
      </c>
      <c r="C3143" t="s">
        <v>178</v>
      </c>
      <c r="D3143" t="s">
        <v>110</v>
      </c>
      <c r="E3143">
        <v>0.114</v>
      </c>
      <c r="F3143">
        <v>0</v>
      </c>
      <c r="G3143">
        <v>0.114034</v>
      </c>
      <c r="H3143">
        <v>0.49998500000000001</v>
      </c>
      <c r="I3143">
        <v>0.84384000000000003</v>
      </c>
      <c r="J3143">
        <v>0.55082200000000003</v>
      </c>
      <c r="K3143">
        <v>1</v>
      </c>
      <c r="L3143">
        <v>1</v>
      </c>
      <c r="M3143">
        <v>0.82514600000000005</v>
      </c>
      <c r="N3143">
        <v>7.7554300000000007E-2</v>
      </c>
      <c r="Q3143">
        <v>0</v>
      </c>
      <c r="V3143">
        <v>0</v>
      </c>
      <c r="W3143">
        <v>0</v>
      </c>
      <c r="X3143">
        <v>0.55082200000000003</v>
      </c>
      <c r="Y3143">
        <v>0.40648299999999998</v>
      </c>
      <c r="Z3143">
        <v>10.307700000000001</v>
      </c>
      <c r="AA3143">
        <v>9.3178400000000003</v>
      </c>
      <c r="AB3143">
        <v>10.307700000000001</v>
      </c>
      <c r="AC3143">
        <v>9.3178400000000003</v>
      </c>
      <c r="AD3143">
        <v>0.374446</v>
      </c>
      <c r="AE3143">
        <v>0.24817700000000001</v>
      </c>
      <c r="AF3143">
        <v>0.19645699999999999</v>
      </c>
      <c r="AG3143">
        <v>0.44463399999999997</v>
      </c>
      <c r="AH3143">
        <v>0.195994</v>
      </c>
      <c r="AI3143">
        <v>0.16270799999999999</v>
      </c>
      <c r="AJ3143">
        <v>0</v>
      </c>
      <c r="AK3143">
        <v>0</v>
      </c>
      <c r="AL3143">
        <v>0</v>
      </c>
      <c r="AN3143">
        <v>0</v>
      </c>
      <c r="AO3143">
        <v>0</v>
      </c>
      <c r="AP3143">
        <v>0</v>
      </c>
      <c r="AQ3143">
        <v>0.49998300000000001</v>
      </c>
      <c r="AR3143">
        <v>0</v>
      </c>
      <c r="AS3143">
        <v>2</v>
      </c>
      <c r="AT3143">
        <v>0.84384000000000003</v>
      </c>
      <c r="AU3143">
        <v>0.55082200000000003</v>
      </c>
      <c r="AV3143">
        <v>0.15615999999999999</v>
      </c>
      <c r="AW3143">
        <v>0.293018</v>
      </c>
      <c r="AX3143">
        <v>0</v>
      </c>
      <c r="AY3143">
        <v>0</v>
      </c>
      <c r="AZ3143">
        <v>0</v>
      </c>
      <c r="BA3143">
        <v>0.32692300000000002</v>
      </c>
      <c r="BB3143">
        <v>0.22389999999999999</v>
      </c>
    </row>
    <row r="3144" spans="1:54" hidden="1" x14ac:dyDescent="0.35">
      <c r="A3144" t="s">
        <v>54</v>
      </c>
      <c r="B3144" t="s">
        <v>55</v>
      </c>
      <c r="C3144" t="s">
        <v>178</v>
      </c>
      <c r="D3144" t="s">
        <v>111</v>
      </c>
      <c r="E3144">
        <v>0.15759999999999999</v>
      </c>
      <c r="F3144">
        <v>0</v>
      </c>
      <c r="G3144">
        <v>0.15762399999999999</v>
      </c>
      <c r="H3144">
        <v>0.49998900000000002</v>
      </c>
      <c r="I3144">
        <v>0.73637600000000003</v>
      </c>
      <c r="J3144">
        <v>0.36571399999999998</v>
      </c>
      <c r="K3144">
        <v>1</v>
      </c>
      <c r="L3144">
        <v>1</v>
      </c>
      <c r="M3144">
        <v>0.79656000000000005</v>
      </c>
      <c r="N3144">
        <v>8.3695800000000001E-2</v>
      </c>
      <c r="Q3144">
        <v>0</v>
      </c>
      <c r="V3144">
        <v>0</v>
      </c>
      <c r="W3144">
        <v>0</v>
      </c>
      <c r="X3144">
        <v>0.36571399999999998</v>
      </c>
      <c r="Y3144">
        <v>0.40346100000000001</v>
      </c>
      <c r="Z3144">
        <v>10.3529</v>
      </c>
      <c r="AA3144">
        <v>9.3720700000000008</v>
      </c>
      <c r="AB3144">
        <v>10.3529</v>
      </c>
      <c r="AC3144">
        <v>9.3720700000000008</v>
      </c>
      <c r="AD3144">
        <v>0.27502799999999999</v>
      </c>
      <c r="AE3144">
        <v>0.18709999999999999</v>
      </c>
      <c r="AF3144">
        <v>0.17030100000000001</v>
      </c>
      <c r="AG3144">
        <v>0.3574</v>
      </c>
      <c r="AH3144">
        <v>0.156113</v>
      </c>
      <c r="AI3144">
        <v>0.13079499999999999</v>
      </c>
      <c r="AJ3144">
        <v>0</v>
      </c>
      <c r="AK3144">
        <v>0</v>
      </c>
      <c r="AL3144">
        <v>0</v>
      </c>
      <c r="AN3144">
        <v>0</v>
      </c>
      <c r="AO3144">
        <v>0</v>
      </c>
      <c r="AP3144">
        <v>0</v>
      </c>
      <c r="AQ3144">
        <v>0.49998799999999999</v>
      </c>
      <c r="AR3144">
        <v>0</v>
      </c>
      <c r="AS3144">
        <v>1</v>
      </c>
      <c r="AT3144">
        <v>0.73637600000000003</v>
      </c>
      <c r="AU3144">
        <v>0.36571399999999998</v>
      </c>
      <c r="AV3144">
        <v>0.26362400000000002</v>
      </c>
      <c r="AW3144">
        <v>0.37066199999999999</v>
      </c>
      <c r="AX3144">
        <v>0</v>
      </c>
      <c r="AY3144">
        <v>0</v>
      </c>
      <c r="AZ3144">
        <v>0</v>
      </c>
      <c r="BA3144">
        <v>0.218163</v>
      </c>
      <c r="BB3144">
        <v>0.14755099999999999</v>
      </c>
    </row>
    <row r="3145" spans="1:54" hidden="1" x14ac:dyDescent="0.35">
      <c r="A3145" t="s">
        <v>54</v>
      </c>
      <c r="B3145" t="s">
        <v>55</v>
      </c>
      <c r="C3145" t="s">
        <v>178</v>
      </c>
      <c r="D3145" t="s">
        <v>112</v>
      </c>
      <c r="E3145">
        <v>0.18679999999999999</v>
      </c>
      <c r="F3145">
        <v>0</v>
      </c>
      <c r="G3145">
        <v>0.186778</v>
      </c>
      <c r="H3145">
        <v>0.49998999999999999</v>
      </c>
      <c r="I3145">
        <v>0.66140200000000005</v>
      </c>
      <c r="J3145">
        <v>0.236349</v>
      </c>
      <c r="K3145">
        <v>1</v>
      </c>
      <c r="L3145">
        <v>1</v>
      </c>
      <c r="M3145">
        <v>0.78170499999999998</v>
      </c>
      <c r="N3145">
        <v>9.5198199999999997E-2</v>
      </c>
      <c r="Q3145">
        <v>0</v>
      </c>
      <c r="V3145">
        <v>0</v>
      </c>
      <c r="W3145">
        <v>0</v>
      </c>
      <c r="X3145">
        <v>0.236349</v>
      </c>
      <c r="Y3145">
        <v>0.40217599999999998</v>
      </c>
      <c r="Z3145">
        <v>10.385400000000001</v>
      </c>
      <c r="AA3145">
        <v>9.4089899999999993</v>
      </c>
      <c r="AB3145">
        <v>10.385400000000001</v>
      </c>
      <c r="AC3145">
        <v>9.4089899999999993</v>
      </c>
      <c r="AD3145">
        <v>0.205567</v>
      </c>
      <c r="AE3145">
        <v>0.145541</v>
      </c>
      <c r="AF3145">
        <v>0.15143200000000001</v>
      </c>
      <c r="AG3145">
        <v>0.29697400000000002</v>
      </c>
      <c r="AH3145">
        <v>0.12767300000000001</v>
      </c>
      <c r="AI3145">
        <v>0.106792</v>
      </c>
      <c r="AJ3145">
        <v>0</v>
      </c>
      <c r="AK3145">
        <v>0</v>
      </c>
      <c r="AL3145">
        <v>0</v>
      </c>
      <c r="AN3145">
        <v>0</v>
      </c>
      <c r="AO3145">
        <v>0</v>
      </c>
      <c r="AP3145">
        <v>0</v>
      </c>
      <c r="AQ3145">
        <v>0.49998799999999999</v>
      </c>
      <c r="AR3145">
        <v>0</v>
      </c>
      <c r="AS3145">
        <v>0</v>
      </c>
      <c r="AT3145">
        <v>0.66140200000000005</v>
      </c>
      <c r="AU3145">
        <v>0.236349</v>
      </c>
      <c r="AV3145">
        <v>0.33859800000000001</v>
      </c>
      <c r="AW3145">
        <v>0.42505300000000001</v>
      </c>
      <c r="AX3145">
        <v>0</v>
      </c>
      <c r="AY3145">
        <v>0</v>
      </c>
      <c r="AZ3145">
        <v>0</v>
      </c>
      <c r="BA3145">
        <v>0.141295</v>
      </c>
      <c r="BB3145">
        <v>9.5054E-2</v>
      </c>
    </row>
    <row r="3146" spans="1:54" hidden="1" x14ac:dyDescent="0.35">
      <c r="A3146" t="s">
        <v>54</v>
      </c>
      <c r="B3146" t="s">
        <v>55</v>
      </c>
      <c r="C3146" t="s">
        <v>178</v>
      </c>
      <c r="D3146" t="s">
        <v>113</v>
      </c>
      <c r="E3146">
        <v>0.15759999999999999</v>
      </c>
      <c r="F3146">
        <v>0</v>
      </c>
      <c r="G3146">
        <v>0.15762699999999999</v>
      </c>
      <c r="H3146">
        <v>0.49999399999999999</v>
      </c>
      <c r="I3146">
        <v>0.62931400000000004</v>
      </c>
      <c r="J3146">
        <v>0.17027500000000001</v>
      </c>
      <c r="K3146">
        <v>1</v>
      </c>
      <c r="L3146">
        <v>1</v>
      </c>
      <c r="M3146">
        <v>0.75</v>
      </c>
      <c r="N3146">
        <v>0.120188</v>
      </c>
      <c r="Q3146">
        <v>0</v>
      </c>
      <c r="V3146">
        <v>0</v>
      </c>
      <c r="W3146">
        <v>0</v>
      </c>
      <c r="X3146">
        <v>0.17027500000000001</v>
      </c>
      <c r="Y3146">
        <v>0.40185300000000002</v>
      </c>
      <c r="Z3146">
        <v>10.407500000000001</v>
      </c>
      <c r="AA3146">
        <v>9.4214500000000001</v>
      </c>
      <c r="AB3146">
        <v>10.407500000000001</v>
      </c>
      <c r="AC3146">
        <v>9.4214500000000001</v>
      </c>
      <c r="AD3146">
        <v>0.17102100000000001</v>
      </c>
      <c r="AE3146">
        <v>0.13711499999999999</v>
      </c>
      <c r="AF3146">
        <v>0.14704900000000001</v>
      </c>
      <c r="AG3146">
        <v>0.28416400000000003</v>
      </c>
      <c r="AH3146">
        <v>0.12548899999999999</v>
      </c>
      <c r="AI3146">
        <v>0.100301</v>
      </c>
      <c r="AJ3146">
        <v>0</v>
      </c>
      <c r="AK3146">
        <v>0</v>
      </c>
      <c r="AL3146">
        <v>0</v>
      </c>
      <c r="AN3146">
        <v>0</v>
      </c>
      <c r="AO3146">
        <v>0</v>
      </c>
      <c r="AP3146">
        <v>0</v>
      </c>
      <c r="AQ3146">
        <v>0.49999300000000002</v>
      </c>
      <c r="AR3146">
        <v>0</v>
      </c>
      <c r="AS3146">
        <v>-1</v>
      </c>
      <c r="AT3146">
        <v>0.62931400000000004</v>
      </c>
      <c r="AU3146">
        <v>0.17027500000000001</v>
      </c>
      <c r="AV3146">
        <v>0.37068600000000002</v>
      </c>
      <c r="AW3146">
        <v>0.45903899999999997</v>
      </c>
      <c r="AX3146">
        <v>0</v>
      </c>
      <c r="AY3146">
        <v>0</v>
      </c>
      <c r="AZ3146">
        <v>0</v>
      </c>
      <c r="BA3146">
        <v>0.101849</v>
      </c>
      <c r="BB3146">
        <v>6.8425399999999997E-2</v>
      </c>
    </row>
    <row r="3147" spans="1:54" hidden="1" x14ac:dyDescent="0.35">
      <c r="A3147" t="s">
        <v>54</v>
      </c>
      <c r="B3147" t="s">
        <v>55</v>
      </c>
      <c r="C3147" t="s">
        <v>178</v>
      </c>
      <c r="D3147" t="s">
        <v>114</v>
      </c>
      <c r="E3147">
        <v>0.114</v>
      </c>
      <c r="F3147">
        <v>0</v>
      </c>
      <c r="G3147">
        <v>0.114036</v>
      </c>
      <c r="H3147">
        <v>0.49999500000000002</v>
      </c>
      <c r="I3147">
        <v>0.59606800000000004</v>
      </c>
      <c r="J3147">
        <v>9.6080200000000004E-2</v>
      </c>
      <c r="K3147">
        <v>1</v>
      </c>
      <c r="L3147">
        <v>1</v>
      </c>
      <c r="M3147">
        <v>0.75</v>
      </c>
      <c r="N3147">
        <v>0.15</v>
      </c>
      <c r="Q3147">
        <v>0</v>
      </c>
      <c r="V3147">
        <v>0</v>
      </c>
      <c r="W3147">
        <v>0</v>
      </c>
      <c r="X3147">
        <v>9.6079999999999999E-2</v>
      </c>
      <c r="Y3147">
        <v>0.40189999999999998</v>
      </c>
      <c r="Z3147">
        <v>10.434799999999999</v>
      </c>
      <c r="AA3147">
        <v>9.4325700000000001</v>
      </c>
      <c r="AB3147">
        <v>10.434799999999999</v>
      </c>
      <c r="AC3147">
        <v>9.4325700000000001</v>
      </c>
      <c r="AD3147">
        <v>0.13264599999999999</v>
      </c>
      <c r="AE3147">
        <v>0.13331000000000001</v>
      </c>
      <c r="AF3147">
        <v>0.14378199999999999</v>
      </c>
      <c r="AG3147">
        <v>0.277092</v>
      </c>
      <c r="AH3147">
        <v>0.12720400000000001</v>
      </c>
      <c r="AI3147">
        <v>9.4093300000000005E-2</v>
      </c>
      <c r="AJ3147">
        <v>0</v>
      </c>
      <c r="AK3147">
        <v>0</v>
      </c>
      <c r="AL3147">
        <v>0</v>
      </c>
      <c r="AN3147">
        <v>0</v>
      </c>
      <c r="AO3147">
        <v>0</v>
      </c>
      <c r="AP3147">
        <v>0</v>
      </c>
      <c r="AQ3147">
        <v>0.49999399999999999</v>
      </c>
      <c r="AR3147">
        <v>0</v>
      </c>
      <c r="AS3147">
        <v>-2</v>
      </c>
      <c r="AT3147">
        <v>0.59606800000000004</v>
      </c>
      <c r="AU3147">
        <v>9.6080200000000004E-2</v>
      </c>
      <c r="AV3147">
        <v>0.40393200000000001</v>
      </c>
      <c r="AW3147">
        <v>0.49998799999999999</v>
      </c>
      <c r="AX3147">
        <v>0</v>
      </c>
      <c r="AY3147">
        <v>0</v>
      </c>
      <c r="AZ3147">
        <v>0</v>
      </c>
      <c r="BA3147">
        <v>5.7465599999999999E-2</v>
      </c>
      <c r="BB3147">
        <v>3.8614599999999999E-2</v>
      </c>
    </row>
    <row r="3148" spans="1:54" hidden="1" x14ac:dyDescent="0.35">
      <c r="A3148" t="s">
        <v>54</v>
      </c>
      <c r="B3148" t="s">
        <v>55</v>
      </c>
      <c r="C3148" t="s">
        <v>178</v>
      </c>
      <c r="D3148" t="s">
        <v>115</v>
      </c>
      <c r="E3148">
        <v>7.0699999999999999E-2</v>
      </c>
      <c r="F3148">
        <v>0</v>
      </c>
      <c r="G3148">
        <v>7.0723999999999995E-2</v>
      </c>
      <c r="H3148">
        <v>0.49999900000000003</v>
      </c>
      <c r="I3148">
        <v>0.55592600000000003</v>
      </c>
      <c r="J3148">
        <v>0</v>
      </c>
      <c r="K3148">
        <v>1</v>
      </c>
      <c r="L3148">
        <v>1</v>
      </c>
      <c r="Q3148">
        <v>0</v>
      </c>
      <c r="V3148">
        <v>0</v>
      </c>
      <c r="W3148">
        <v>0</v>
      </c>
      <c r="X3148">
        <v>0</v>
      </c>
      <c r="Z3148">
        <v>10.4725</v>
      </c>
      <c r="AA3148">
        <v>9.44407</v>
      </c>
      <c r="AB3148">
        <v>10.4725</v>
      </c>
      <c r="AC3148">
        <v>9.44407</v>
      </c>
      <c r="AD3148">
        <v>8.3388900000000002E-2</v>
      </c>
      <c r="AE3148">
        <v>0.134488</v>
      </c>
      <c r="AF3148">
        <v>0.14177600000000001</v>
      </c>
      <c r="AG3148">
        <v>0.27626299999999998</v>
      </c>
      <c r="AH3148">
        <v>0.134488</v>
      </c>
      <c r="AI3148">
        <v>8.8042099999999998E-2</v>
      </c>
      <c r="AJ3148">
        <v>0</v>
      </c>
      <c r="AK3148">
        <v>0</v>
      </c>
      <c r="AL3148">
        <v>0</v>
      </c>
      <c r="AN3148">
        <v>0</v>
      </c>
      <c r="AO3148">
        <v>0</v>
      </c>
      <c r="AP3148">
        <v>0</v>
      </c>
      <c r="AQ3148">
        <v>0.499998</v>
      </c>
      <c r="AR3148">
        <v>0</v>
      </c>
      <c r="AS3148">
        <v>-3</v>
      </c>
      <c r="AT3148">
        <v>0.55592600000000003</v>
      </c>
      <c r="AU3148">
        <v>0</v>
      </c>
      <c r="AV3148">
        <v>0.44407400000000002</v>
      </c>
      <c r="AW3148">
        <v>0.55592600000000003</v>
      </c>
      <c r="AX3148">
        <v>0</v>
      </c>
      <c r="AY3148">
        <v>0</v>
      </c>
      <c r="AZ3148">
        <v>0</v>
      </c>
      <c r="BA3148">
        <v>0</v>
      </c>
      <c r="BB3148">
        <v>0</v>
      </c>
    </row>
    <row r="3149" spans="1:54" hidden="1" x14ac:dyDescent="0.35">
      <c r="A3149" t="s">
        <v>54</v>
      </c>
      <c r="B3149" t="s">
        <v>55</v>
      </c>
      <c r="C3149" t="s">
        <v>178</v>
      </c>
      <c r="D3149" t="s">
        <v>116</v>
      </c>
      <c r="E3149">
        <v>3.7600000000000001E-2</v>
      </c>
      <c r="F3149">
        <v>0</v>
      </c>
      <c r="G3149">
        <v>3.7619899999999998E-2</v>
      </c>
      <c r="H3149">
        <v>0.50000800000000001</v>
      </c>
      <c r="I3149">
        <v>0.50000699999999998</v>
      </c>
      <c r="J3149">
        <v>0</v>
      </c>
      <c r="K3149">
        <v>1</v>
      </c>
      <c r="L3149">
        <v>1</v>
      </c>
      <c r="Q3149">
        <v>0</v>
      </c>
      <c r="V3149">
        <v>0</v>
      </c>
      <c r="W3149">
        <v>0</v>
      </c>
      <c r="X3149">
        <v>0</v>
      </c>
      <c r="Z3149">
        <v>10.425000000000001</v>
      </c>
      <c r="AA3149">
        <v>9.4999900000000004</v>
      </c>
      <c r="AB3149">
        <v>10.425000000000001</v>
      </c>
      <c r="AC3149">
        <v>9.4999900000000004</v>
      </c>
      <c r="AD3149">
        <v>7.5000999999999998E-2</v>
      </c>
      <c r="AE3149">
        <v>0.118065</v>
      </c>
      <c r="AF3149">
        <v>0.17535899999999999</v>
      </c>
      <c r="AG3149">
        <v>0.29342400000000002</v>
      </c>
      <c r="AH3149">
        <v>0.118065</v>
      </c>
      <c r="AI3149">
        <v>0.126662</v>
      </c>
      <c r="AJ3149">
        <v>0</v>
      </c>
      <c r="AK3149">
        <v>0</v>
      </c>
      <c r="AL3149">
        <v>0</v>
      </c>
      <c r="AN3149">
        <v>0</v>
      </c>
      <c r="AO3149">
        <v>0</v>
      </c>
      <c r="AP3149">
        <v>0</v>
      </c>
      <c r="AQ3149">
        <v>0.50000999999999995</v>
      </c>
      <c r="AR3149">
        <v>0</v>
      </c>
      <c r="AS3149">
        <v>-4</v>
      </c>
      <c r="AT3149">
        <v>0.50000699999999998</v>
      </c>
      <c r="AU3149">
        <v>0</v>
      </c>
      <c r="AV3149">
        <v>0.49999300000000002</v>
      </c>
      <c r="AW3149">
        <v>0.50000699999999998</v>
      </c>
      <c r="AX3149">
        <v>0</v>
      </c>
      <c r="AY3149">
        <v>0</v>
      </c>
      <c r="AZ3149">
        <v>0</v>
      </c>
      <c r="BA3149">
        <v>0</v>
      </c>
      <c r="BB3149">
        <v>0</v>
      </c>
    </row>
    <row r="3150" spans="1:54" hidden="1" x14ac:dyDescent="0.35">
      <c r="A3150" t="s">
        <v>54</v>
      </c>
      <c r="B3150" t="s">
        <v>55</v>
      </c>
      <c r="C3150" t="s">
        <v>178</v>
      </c>
      <c r="D3150" t="s">
        <v>117</v>
      </c>
      <c r="E3150">
        <v>2.6599999999999999E-2</v>
      </c>
      <c r="F3150">
        <v>0</v>
      </c>
      <c r="G3150">
        <v>2.66091E-2</v>
      </c>
      <c r="H3150">
        <v>0.50001200000000001</v>
      </c>
      <c r="I3150">
        <v>0.33343699999999998</v>
      </c>
      <c r="J3150">
        <v>0</v>
      </c>
      <c r="K3150">
        <v>1</v>
      </c>
      <c r="L3150">
        <v>1</v>
      </c>
      <c r="Q3150">
        <v>0</v>
      </c>
      <c r="V3150">
        <v>0</v>
      </c>
      <c r="W3150">
        <v>0</v>
      </c>
      <c r="X3150">
        <v>0</v>
      </c>
      <c r="Z3150">
        <v>10.2834</v>
      </c>
      <c r="AA3150">
        <v>9.6665600000000005</v>
      </c>
      <c r="AB3150">
        <v>10.2834</v>
      </c>
      <c r="AC3150">
        <v>9.6665600000000005</v>
      </c>
      <c r="AD3150">
        <v>5.0015499999999997E-2</v>
      </c>
      <c r="AE3150">
        <v>7.75642E-2</v>
      </c>
      <c r="AF3150">
        <v>0.282524</v>
      </c>
      <c r="AG3150">
        <v>0.36008800000000002</v>
      </c>
      <c r="AH3150">
        <v>7.75642E-2</v>
      </c>
      <c r="AI3150">
        <v>0.24990100000000001</v>
      </c>
      <c r="AJ3150">
        <v>0</v>
      </c>
      <c r="AK3150">
        <v>0</v>
      </c>
      <c r="AL3150">
        <v>0</v>
      </c>
      <c r="AN3150">
        <v>0</v>
      </c>
      <c r="AO3150">
        <v>0</v>
      </c>
      <c r="AP3150">
        <v>0</v>
      </c>
      <c r="AQ3150">
        <v>0.50001600000000002</v>
      </c>
      <c r="AR3150">
        <v>0</v>
      </c>
      <c r="AS3150">
        <v>-5.4892500000000002</v>
      </c>
      <c r="AT3150">
        <v>0.33343699999999998</v>
      </c>
      <c r="AU3150">
        <v>0</v>
      </c>
      <c r="AV3150">
        <v>0.66656300000000002</v>
      </c>
      <c r="AW3150">
        <v>0.33343699999999998</v>
      </c>
      <c r="AX3150">
        <v>0</v>
      </c>
      <c r="AY3150">
        <v>0</v>
      </c>
      <c r="AZ3150">
        <v>0</v>
      </c>
      <c r="BA3150">
        <v>0</v>
      </c>
      <c r="BB3150">
        <v>0</v>
      </c>
    </row>
    <row r="3151" spans="1:54" hidden="1" x14ac:dyDescent="0.35">
      <c r="A3151" t="s">
        <v>54</v>
      </c>
      <c r="B3151" t="s">
        <v>55</v>
      </c>
      <c r="C3151" t="s">
        <v>178</v>
      </c>
      <c r="D3151" t="s">
        <v>118</v>
      </c>
      <c r="E3151">
        <v>1.3299999999999999E-2</v>
      </c>
      <c r="F3151">
        <v>0</v>
      </c>
      <c r="G3151">
        <v>1.3304E-2</v>
      </c>
      <c r="H3151">
        <v>0.64060499999999998</v>
      </c>
      <c r="I3151">
        <v>1</v>
      </c>
      <c r="J3151">
        <v>1</v>
      </c>
      <c r="K3151">
        <v>1</v>
      </c>
      <c r="L3151">
        <v>1</v>
      </c>
      <c r="M3151">
        <v>0.93449000000000004</v>
      </c>
      <c r="N3151">
        <v>6.0309300000000003E-2</v>
      </c>
      <c r="Q3151">
        <v>0</v>
      </c>
      <c r="V3151">
        <v>0</v>
      </c>
      <c r="W3151">
        <v>0</v>
      </c>
      <c r="X3151">
        <v>1</v>
      </c>
      <c r="Y3151">
        <v>0.69610499999999997</v>
      </c>
      <c r="Z3151">
        <v>10.396100000000001</v>
      </c>
      <c r="AA3151">
        <v>9.0038900000000002</v>
      </c>
      <c r="AB3151">
        <v>10.396100000000001</v>
      </c>
      <c r="AC3151">
        <v>9.0038900000000002</v>
      </c>
      <c r="AD3151">
        <v>0.6</v>
      </c>
      <c r="AE3151">
        <v>0.20883199999999999</v>
      </c>
      <c r="AF3151">
        <v>0.60389499999999996</v>
      </c>
      <c r="AG3151">
        <v>0.81272599999999995</v>
      </c>
      <c r="AH3151">
        <v>6.2649499999999997E-2</v>
      </c>
      <c r="AI3151">
        <v>0.57623199999999997</v>
      </c>
      <c r="AJ3151">
        <v>0</v>
      </c>
      <c r="AK3151">
        <v>0</v>
      </c>
      <c r="AL3151">
        <v>0</v>
      </c>
      <c r="AN3151">
        <v>0</v>
      </c>
      <c r="AO3151">
        <v>0</v>
      </c>
      <c r="AP3151">
        <v>0</v>
      </c>
      <c r="AQ3151">
        <v>1</v>
      </c>
      <c r="AR3151">
        <v>0</v>
      </c>
      <c r="AS3151">
        <v>5.4895199999999997</v>
      </c>
      <c r="AT3151">
        <v>1</v>
      </c>
      <c r="AU3151">
        <v>1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0.30389500000000003</v>
      </c>
      <c r="BB3151">
        <v>0.69610499999999997</v>
      </c>
    </row>
    <row r="3152" spans="1:54" hidden="1" x14ac:dyDescent="0.35">
      <c r="A3152" t="s">
        <v>54</v>
      </c>
      <c r="B3152" t="s">
        <v>55</v>
      </c>
      <c r="C3152" t="s">
        <v>178</v>
      </c>
      <c r="D3152" t="s">
        <v>119</v>
      </c>
      <c r="E3152">
        <v>1.8800000000000001E-2</v>
      </c>
      <c r="F3152">
        <v>0</v>
      </c>
      <c r="G3152">
        <v>1.8807899999999999E-2</v>
      </c>
      <c r="H3152">
        <v>0.67636200000000002</v>
      </c>
      <c r="I3152">
        <v>1</v>
      </c>
      <c r="J3152">
        <v>1</v>
      </c>
      <c r="K3152">
        <v>1</v>
      </c>
      <c r="L3152">
        <v>1</v>
      </c>
      <c r="M3152">
        <v>0.92143699999999995</v>
      </c>
      <c r="N3152">
        <v>9.5407699999999998E-2</v>
      </c>
      <c r="Q3152">
        <v>0</v>
      </c>
      <c r="V3152">
        <v>0</v>
      </c>
      <c r="W3152">
        <v>0</v>
      </c>
      <c r="X3152">
        <v>1</v>
      </c>
      <c r="Y3152">
        <v>0.73533499999999996</v>
      </c>
      <c r="Z3152">
        <v>10.4353</v>
      </c>
      <c r="AA3152">
        <v>8.9646699999999999</v>
      </c>
      <c r="AB3152">
        <v>10.4353</v>
      </c>
      <c r="AC3152">
        <v>8.9646699999999999</v>
      </c>
      <c r="AD3152">
        <v>0.6</v>
      </c>
      <c r="AE3152">
        <v>0.22059999999999999</v>
      </c>
      <c r="AF3152">
        <v>0.56466499999999997</v>
      </c>
      <c r="AG3152">
        <v>0.78526600000000002</v>
      </c>
      <c r="AH3152">
        <v>6.6180100000000006E-2</v>
      </c>
      <c r="AI3152">
        <v>0.51346400000000003</v>
      </c>
      <c r="AJ3152">
        <v>0</v>
      </c>
      <c r="AK3152">
        <v>0</v>
      </c>
      <c r="AL3152">
        <v>0</v>
      </c>
      <c r="AN3152">
        <v>0</v>
      </c>
      <c r="AO3152">
        <v>0</v>
      </c>
      <c r="AP3152">
        <v>0</v>
      </c>
      <c r="AQ3152">
        <v>1</v>
      </c>
      <c r="AR3152">
        <v>0</v>
      </c>
      <c r="AS3152">
        <v>4</v>
      </c>
      <c r="AT3152">
        <v>1</v>
      </c>
      <c r="AU3152">
        <v>1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0.26466499999999998</v>
      </c>
      <c r="BB3152">
        <v>0.73533499999999996</v>
      </c>
    </row>
    <row r="3153" spans="1:54" hidden="1" x14ac:dyDescent="0.35">
      <c r="A3153" t="s">
        <v>54</v>
      </c>
      <c r="B3153" t="s">
        <v>55</v>
      </c>
      <c r="C3153" t="s">
        <v>178</v>
      </c>
      <c r="D3153" t="s">
        <v>120</v>
      </c>
      <c r="E3153">
        <v>3.5400000000000001E-2</v>
      </c>
      <c r="F3153">
        <v>0</v>
      </c>
      <c r="G3153">
        <v>3.5359399999999999E-2</v>
      </c>
      <c r="H3153">
        <v>0.70022600000000002</v>
      </c>
      <c r="I3153">
        <v>1</v>
      </c>
      <c r="J3153">
        <v>0.67852299999999999</v>
      </c>
      <c r="K3153">
        <v>1</v>
      </c>
      <c r="L3153">
        <v>1</v>
      </c>
      <c r="M3153">
        <v>0.89821099999999998</v>
      </c>
      <c r="N3153">
        <v>9.6243599999999999E-2</v>
      </c>
      <c r="Q3153">
        <v>0</v>
      </c>
      <c r="V3153">
        <v>0</v>
      </c>
      <c r="W3153">
        <v>0</v>
      </c>
      <c r="X3153">
        <v>0.67852299999999999</v>
      </c>
      <c r="Y3153">
        <v>0.684083</v>
      </c>
      <c r="Z3153">
        <v>10.533899999999999</v>
      </c>
      <c r="AA3153">
        <v>9.0107999999999997</v>
      </c>
      <c r="AB3153">
        <v>10.533899999999999</v>
      </c>
      <c r="AC3153">
        <v>9.0107999999999997</v>
      </c>
      <c r="AD3153">
        <v>0.45533499999999999</v>
      </c>
      <c r="AE3153">
        <v>0.13925000000000001</v>
      </c>
      <c r="AF3153">
        <v>0.46613599999999999</v>
      </c>
      <c r="AG3153">
        <v>0.60538499999999995</v>
      </c>
      <c r="AH3153">
        <v>4.1774899999999997E-2</v>
      </c>
      <c r="AI3153">
        <v>0.41127200000000003</v>
      </c>
      <c r="AJ3153">
        <v>0</v>
      </c>
      <c r="AK3153">
        <v>0</v>
      </c>
      <c r="AL3153">
        <v>0</v>
      </c>
      <c r="AN3153">
        <v>0</v>
      </c>
      <c r="AO3153">
        <v>0</v>
      </c>
      <c r="AP3153">
        <v>0</v>
      </c>
      <c r="AQ3153">
        <v>1</v>
      </c>
      <c r="AR3153">
        <v>0</v>
      </c>
      <c r="AS3153">
        <v>3</v>
      </c>
      <c r="AT3153">
        <v>1</v>
      </c>
      <c r="AU3153">
        <v>0.67852299999999999</v>
      </c>
      <c r="AV3153">
        <v>0</v>
      </c>
      <c r="AW3153">
        <v>0.32147700000000001</v>
      </c>
      <c r="AX3153">
        <v>0</v>
      </c>
      <c r="AY3153">
        <v>0</v>
      </c>
      <c r="AZ3153">
        <v>0</v>
      </c>
      <c r="BA3153">
        <v>0.21435699999999999</v>
      </c>
      <c r="BB3153">
        <v>0.46416600000000002</v>
      </c>
    </row>
    <row r="3154" spans="1:54" hidden="1" x14ac:dyDescent="0.35">
      <c r="A3154" t="s">
        <v>54</v>
      </c>
      <c r="B3154" t="s">
        <v>55</v>
      </c>
      <c r="C3154" t="s">
        <v>178</v>
      </c>
      <c r="D3154" t="s">
        <v>121</v>
      </c>
      <c r="E3154">
        <v>5.7000000000000002E-2</v>
      </c>
      <c r="F3154">
        <v>0</v>
      </c>
      <c r="G3154">
        <v>5.7015200000000002E-2</v>
      </c>
      <c r="H3154">
        <v>0.72156600000000004</v>
      </c>
      <c r="I3154">
        <v>0.97782000000000002</v>
      </c>
      <c r="J3154">
        <v>0.44796399999999997</v>
      </c>
      <c r="K3154">
        <v>1</v>
      </c>
      <c r="L3154">
        <v>1</v>
      </c>
      <c r="M3154">
        <v>0.86899800000000005</v>
      </c>
      <c r="N3154">
        <v>9.8986599999999994E-2</v>
      </c>
      <c r="Q3154">
        <v>0</v>
      </c>
      <c r="V3154">
        <v>0</v>
      </c>
      <c r="W3154">
        <v>0</v>
      </c>
      <c r="X3154">
        <v>0.44796399999999997</v>
      </c>
      <c r="Y3154">
        <v>0.64979299999999995</v>
      </c>
      <c r="Z3154">
        <v>10.607100000000001</v>
      </c>
      <c r="AA3154">
        <v>9.04467</v>
      </c>
      <c r="AB3154">
        <v>10.607100000000001</v>
      </c>
      <c r="AC3154">
        <v>9.04467</v>
      </c>
      <c r="AD3154">
        <v>0.34825699999999998</v>
      </c>
      <c r="AE3154">
        <v>8.7325E-2</v>
      </c>
      <c r="AF3154">
        <v>0.39292700000000003</v>
      </c>
      <c r="AG3154">
        <v>0.48025200000000001</v>
      </c>
      <c r="AH3154">
        <v>2.6197499999999999E-2</v>
      </c>
      <c r="AI3154">
        <v>0.32542599999999999</v>
      </c>
      <c r="AJ3154">
        <v>0</v>
      </c>
      <c r="AK3154">
        <v>0</v>
      </c>
      <c r="AL3154">
        <v>0</v>
      </c>
      <c r="AN3154">
        <v>0</v>
      </c>
      <c r="AO3154">
        <v>0</v>
      </c>
      <c r="AP3154">
        <v>0</v>
      </c>
      <c r="AQ3154">
        <v>1</v>
      </c>
      <c r="AR3154">
        <v>0</v>
      </c>
      <c r="AS3154">
        <v>2</v>
      </c>
      <c r="AT3154">
        <v>0.97782000000000002</v>
      </c>
      <c r="AU3154">
        <v>0.44796399999999997</v>
      </c>
      <c r="AV3154">
        <v>2.2179500000000001E-2</v>
      </c>
      <c r="AW3154">
        <v>0.52985700000000002</v>
      </c>
      <c r="AX3154">
        <v>0</v>
      </c>
      <c r="AY3154">
        <v>0</v>
      </c>
      <c r="AZ3154">
        <v>0</v>
      </c>
      <c r="BA3154">
        <v>0.15687999999999999</v>
      </c>
      <c r="BB3154">
        <v>0.29108299999999998</v>
      </c>
    </row>
    <row r="3155" spans="1:54" hidden="1" x14ac:dyDescent="0.35">
      <c r="A3155" t="s">
        <v>54</v>
      </c>
      <c r="B3155" t="s">
        <v>55</v>
      </c>
      <c r="C3155" t="s">
        <v>178</v>
      </c>
      <c r="D3155" t="s">
        <v>122</v>
      </c>
      <c r="E3155">
        <v>7.8799999999999995E-2</v>
      </c>
      <c r="F3155">
        <v>0</v>
      </c>
      <c r="G3155">
        <v>7.8810099999999994E-2</v>
      </c>
      <c r="H3155">
        <v>0.73939100000000002</v>
      </c>
      <c r="I3155">
        <v>0.960808</v>
      </c>
      <c r="J3155">
        <v>0.29500700000000002</v>
      </c>
      <c r="K3155">
        <v>1</v>
      </c>
      <c r="L3155">
        <v>1</v>
      </c>
      <c r="M3155">
        <v>0.81913499999999995</v>
      </c>
      <c r="N3155">
        <v>0.103187</v>
      </c>
      <c r="Q3155">
        <v>0</v>
      </c>
      <c r="V3155">
        <v>0</v>
      </c>
      <c r="W3155">
        <v>0</v>
      </c>
      <c r="X3155">
        <v>0.29500700000000002</v>
      </c>
      <c r="Y3155">
        <v>0.61680299999999999</v>
      </c>
      <c r="Z3155">
        <v>10.6594</v>
      </c>
      <c r="AA3155">
        <v>9.0637399999999992</v>
      </c>
      <c r="AB3155">
        <v>10.6594</v>
      </c>
      <c r="AC3155">
        <v>9.0637399999999992</v>
      </c>
      <c r="AD3155">
        <v>0.27687400000000001</v>
      </c>
      <c r="AE3155">
        <v>5.4588299999999999E-2</v>
      </c>
      <c r="AF3155">
        <v>0.34061000000000002</v>
      </c>
      <c r="AG3155">
        <v>0.39519799999999999</v>
      </c>
      <c r="AH3155">
        <v>1.6376499999999999E-2</v>
      </c>
      <c r="AI3155">
        <v>0.261596</v>
      </c>
      <c r="AJ3155">
        <v>0</v>
      </c>
      <c r="AK3155">
        <v>0</v>
      </c>
      <c r="AL3155">
        <v>0</v>
      </c>
      <c r="AN3155">
        <v>0</v>
      </c>
      <c r="AO3155">
        <v>0</v>
      </c>
      <c r="AP3155">
        <v>0</v>
      </c>
      <c r="AQ3155">
        <v>1</v>
      </c>
      <c r="AR3155">
        <v>0</v>
      </c>
      <c r="AS3155">
        <v>1</v>
      </c>
      <c r="AT3155">
        <v>0.960808</v>
      </c>
      <c r="AU3155">
        <v>0.29500700000000002</v>
      </c>
      <c r="AV3155">
        <v>3.9191700000000003E-2</v>
      </c>
      <c r="AW3155">
        <v>0.665802</v>
      </c>
      <c r="AX3155">
        <v>0</v>
      </c>
      <c r="AY3155">
        <v>0</v>
      </c>
      <c r="AZ3155">
        <v>0</v>
      </c>
      <c r="BA3155">
        <v>0.11304599999999999</v>
      </c>
      <c r="BB3155">
        <v>0.18196100000000001</v>
      </c>
    </row>
    <row r="3156" spans="1:54" hidden="1" x14ac:dyDescent="0.35">
      <c r="A3156" t="s">
        <v>54</v>
      </c>
      <c r="B3156" t="s">
        <v>55</v>
      </c>
      <c r="C3156" t="s">
        <v>178</v>
      </c>
      <c r="D3156" t="s">
        <v>123</v>
      </c>
      <c r="E3156">
        <v>9.3399999999999997E-2</v>
      </c>
      <c r="F3156">
        <v>0</v>
      </c>
      <c r="G3156">
        <v>9.3387100000000001E-2</v>
      </c>
      <c r="H3156">
        <v>0.75332100000000002</v>
      </c>
      <c r="I3156">
        <v>0.94575600000000004</v>
      </c>
      <c r="J3156">
        <v>0.18990099999999999</v>
      </c>
      <c r="K3156">
        <v>1</v>
      </c>
      <c r="L3156">
        <v>1</v>
      </c>
      <c r="M3156">
        <v>0.79727599999999998</v>
      </c>
      <c r="N3156">
        <v>0.11074299999999999</v>
      </c>
      <c r="Q3156">
        <v>0</v>
      </c>
      <c r="V3156">
        <v>0</v>
      </c>
      <c r="W3156">
        <v>0</v>
      </c>
      <c r="X3156">
        <v>0.18990099999999999</v>
      </c>
      <c r="Y3156">
        <v>0.58779099999999995</v>
      </c>
      <c r="Z3156">
        <v>10.697100000000001</v>
      </c>
      <c r="AA3156">
        <v>9.0755499999999998</v>
      </c>
      <c r="AB3156">
        <v>10.697100000000001</v>
      </c>
      <c r="AC3156">
        <v>9.0755499999999998</v>
      </c>
      <c r="AD3156">
        <v>0.22731899999999999</v>
      </c>
      <c r="AE3156">
        <v>3.3486700000000001E-2</v>
      </c>
      <c r="AF3156">
        <v>0.30287199999999997</v>
      </c>
      <c r="AG3156">
        <v>0.33635799999999999</v>
      </c>
      <c r="AH3156">
        <v>1.0045999999999999E-2</v>
      </c>
      <c r="AI3156">
        <v>0.213588</v>
      </c>
      <c r="AJ3156">
        <v>0</v>
      </c>
      <c r="AK3156">
        <v>0</v>
      </c>
      <c r="AL3156">
        <v>0</v>
      </c>
      <c r="AN3156">
        <v>0</v>
      </c>
      <c r="AO3156">
        <v>0</v>
      </c>
      <c r="AP3156">
        <v>0</v>
      </c>
      <c r="AQ3156">
        <v>1</v>
      </c>
      <c r="AR3156">
        <v>0</v>
      </c>
      <c r="AS3156">
        <v>0</v>
      </c>
      <c r="AT3156">
        <v>0.94575600000000004</v>
      </c>
      <c r="AU3156">
        <v>0.18990099999999999</v>
      </c>
      <c r="AV3156">
        <v>5.4244100000000003E-2</v>
      </c>
      <c r="AW3156">
        <v>0.75585500000000005</v>
      </c>
      <c r="AX3156">
        <v>0</v>
      </c>
      <c r="AY3156">
        <v>0</v>
      </c>
      <c r="AZ3156">
        <v>0</v>
      </c>
      <c r="BA3156">
        <v>7.8279000000000001E-2</v>
      </c>
      <c r="BB3156">
        <v>0.111622</v>
      </c>
    </row>
    <row r="3157" spans="1:54" hidden="1" x14ac:dyDescent="0.35">
      <c r="A3157" t="s">
        <v>54</v>
      </c>
      <c r="B3157" t="s">
        <v>55</v>
      </c>
      <c r="C3157" t="s">
        <v>178</v>
      </c>
      <c r="D3157" t="s">
        <v>124</v>
      </c>
      <c r="E3157">
        <v>7.8799999999999995E-2</v>
      </c>
      <c r="F3157">
        <v>0</v>
      </c>
      <c r="G3157">
        <v>7.8812300000000002E-2</v>
      </c>
      <c r="H3157">
        <v>0.73939500000000002</v>
      </c>
      <c r="I3157">
        <v>0.92445900000000003</v>
      </c>
      <c r="J3157">
        <v>0.13660600000000001</v>
      </c>
      <c r="K3157">
        <v>1</v>
      </c>
      <c r="L3157">
        <v>1</v>
      </c>
      <c r="M3157">
        <v>0.75</v>
      </c>
      <c r="N3157">
        <v>0.126998</v>
      </c>
      <c r="Q3157">
        <v>0</v>
      </c>
      <c r="V3157">
        <v>0</v>
      </c>
      <c r="W3157">
        <v>0</v>
      </c>
      <c r="X3157">
        <v>0.13660600000000001</v>
      </c>
      <c r="Y3157">
        <v>0.56515700000000002</v>
      </c>
      <c r="Z3157">
        <v>10.7059</v>
      </c>
      <c r="AA3157">
        <v>9.0939599999999992</v>
      </c>
      <c r="AB3157">
        <v>10.7059</v>
      </c>
      <c r="AC3157">
        <v>9.0939599999999992</v>
      </c>
      <c r="AD3157">
        <v>0.20014199999999999</v>
      </c>
      <c r="AE3157">
        <v>2.31612E-2</v>
      </c>
      <c r="AF3157">
        <v>0.294103</v>
      </c>
      <c r="AG3157">
        <v>0.31726399999999999</v>
      </c>
      <c r="AH3157">
        <v>6.9483499999999998E-3</v>
      </c>
      <c r="AI3157">
        <v>0.20060600000000001</v>
      </c>
      <c r="AJ3157">
        <v>0</v>
      </c>
      <c r="AK3157">
        <v>0</v>
      </c>
      <c r="AL3157">
        <v>0</v>
      </c>
      <c r="AN3157">
        <v>0</v>
      </c>
      <c r="AO3157">
        <v>0</v>
      </c>
      <c r="AP3157">
        <v>0</v>
      </c>
      <c r="AQ3157">
        <v>1</v>
      </c>
      <c r="AR3157">
        <v>0</v>
      </c>
      <c r="AS3157">
        <v>-1</v>
      </c>
      <c r="AT3157">
        <v>0.92445900000000003</v>
      </c>
      <c r="AU3157">
        <v>0.13660600000000001</v>
      </c>
      <c r="AV3157">
        <v>7.5541200000000003E-2</v>
      </c>
      <c r="AW3157">
        <v>0.78785300000000003</v>
      </c>
      <c r="AX3157">
        <v>0</v>
      </c>
      <c r="AY3157">
        <v>0</v>
      </c>
      <c r="AZ3157">
        <v>0</v>
      </c>
      <c r="BA3157">
        <v>5.9402099999999999E-2</v>
      </c>
      <c r="BB3157">
        <v>7.7203800000000003E-2</v>
      </c>
    </row>
    <row r="3158" spans="1:54" hidden="1" x14ac:dyDescent="0.35">
      <c r="A3158" t="s">
        <v>54</v>
      </c>
      <c r="B3158" t="s">
        <v>55</v>
      </c>
      <c r="C3158" t="s">
        <v>178</v>
      </c>
      <c r="D3158" t="s">
        <v>125</v>
      </c>
      <c r="E3158">
        <v>5.7000000000000002E-2</v>
      </c>
      <c r="F3158">
        <v>0</v>
      </c>
      <c r="G3158">
        <v>5.7017400000000003E-2</v>
      </c>
      <c r="H3158">
        <v>0.72157300000000002</v>
      </c>
      <c r="I3158">
        <v>0.89247500000000002</v>
      </c>
      <c r="J3158">
        <v>7.7053300000000005E-2</v>
      </c>
      <c r="K3158">
        <v>1</v>
      </c>
      <c r="L3158">
        <v>1</v>
      </c>
      <c r="M3158">
        <v>0.75</v>
      </c>
      <c r="N3158">
        <v>0.15</v>
      </c>
      <c r="Q3158">
        <v>0</v>
      </c>
      <c r="V3158">
        <v>0</v>
      </c>
      <c r="W3158">
        <v>0</v>
      </c>
      <c r="X3158">
        <v>7.7052999999999996E-2</v>
      </c>
      <c r="Y3158">
        <v>0.55078300000000002</v>
      </c>
      <c r="Z3158">
        <v>10.712400000000001</v>
      </c>
      <c r="AA3158">
        <v>9.1190200000000008</v>
      </c>
      <c r="AB3158">
        <v>10.712400000000001</v>
      </c>
      <c r="AC3158">
        <v>9.1190200000000008</v>
      </c>
      <c r="AD3158">
        <v>0.168545</v>
      </c>
      <c r="AE3158">
        <v>1.2731900000000001E-2</v>
      </c>
      <c r="AF3158">
        <v>0.28756799999999999</v>
      </c>
      <c r="AG3158">
        <v>0.30030000000000001</v>
      </c>
      <c r="AH3158">
        <v>3.81957E-3</v>
      </c>
      <c r="AI3158">
        <v>0.188189</v>
      </c>
      <c r="AJ3158">
        <v>0</v>
      </c>
      <c r="AK3158">
        <v>0</v>
      </c>
      <c r="AL3158">
        <v>0</v>
      </c>
      <c r="AN3158">
        <v>0</v>
      </c>
      <c r="AO3158">
        <v>0</v>
      </c>
      <c r="AP3158">
        <v>0</v>
      </c>
      <c r="AQ3158">
        <v>1</v>
      </c>
      <c r="AR3158">
        <v>0</v>
      </c>
      <c r="AS3158">
        <v>-2</v>
      </c>
      <c r="AT3158">
        <v>0.89247500000000002</v>
      </c>
      <c r="AU3158">
        <v>7.7053300000000005E-2</v>
      </c>
      <c r="AV3158">
        <v>0.107525</v>
      </c>
      <c r="AW3158">
        <v>0.81542099999999995</v>
      </c>
      <c r="AX3158">
        <v>0</v>
      </c>
      <c r="AY3158">
        <v>0</v>
      </c>
      <c r="AZ3158">
        <v>0</v>
      </c>
      <c r="BA3158">
        <v>3.4613699999999997E-2</v>
      </c>
      <c r="BB3158">
        <v>4.2439600000000001E-2</v>
      </c>
    </row>
    <row r="3159" spans="1:54" hidden="1" x14ac:dyDescent="0.35">
      <c r="A3159" t="s">
        <v>54</v>
      </c>
      <c r="B3159" t="s">
        <v>55</v>
      </c>
      <c r="C3159" t="s">
        <v>178</v>
      </c>
      <c r="D3159" t="s">
        <v>126</v>
      </c>
      <c r="E3159">
        <v>3.5400000000000001E-2</v>
      </c>
      <c r="F3159">
        <v>0</v>
      </c>
      <c r="G3159">
        <v>3.5361900000000002E-2</v>
      </c>
      <c r="H3159">
        <v>0.70023500000000005</v>
      </c>
      <c r="I3159">
        <v>0.84287999999999996</v>
      </c>
      <c r="J3159">
        <v>0</v>
      </c>
      <c r="K3159">
        <v>1</v>
      </c>
      <c r="L3159">
        <v>1</v>
      </c>
      <c r="Q3159">
        <v>0</v>
      </c>
      <c r="V3159">
        <v>0</v>
      </c>
      <c r="W3159">
        <v>0</v>
      </c>
      <c r="X3159">
        <v>0</v>
      </c>
      <c r="Z3159">
        <v>10.7164</v>
      </c>
      <c r="AA3159">
        <v>9.1571200000000008</v>
      </c>
      <c r="AB3159">
        <v>10.7164</v>
      </c>
      <c r="AC3159">
        <v>9.1571200000000008</v>
      </c>
      <c r="AD3159">
        <v>0.12643199999999999</v>
      </c>
      <c r="AE3159">
        <v>0</v>
      </c>
      <c r="AF3159">
        <v>0.28355200000000003</v>
      </c>
      <c r="AG3159">
        <v>0.28355200000000003</v>
      </c>
      <c r="AH3159">
        <v>0</v>
      </c>
      <c r="AI3159">
        <v>0.17608499999999999</v>
      </c>
      <c r="AJ3159">
        <v>0</v>
      </c>
      <c r="AK3159">
        <v>0</v>
      </c>
      <c r="AL3159">
        <v>0</v>
      </c>
      <c r="AN3159">
        <v>0</v>
      </c>
      <c r="AO3159">
        <v>0</v>
      </c>
      <c r="AP3159">
        <v>0</v>
      </c>
      <c r="AQ3159">
        <v>1</v>
      </c>
      <c r="AR3159">
        <v>0</v>
      </c>
      <c r="AS3159">
        <v>-3</v>
      </c>
      <c r="AT3159">
        <v>0.84287999999999996</v>
      </c>
      <c r="AU3159">
        <v>0</v>
      </c>
      <c r="AV3159">
        <v>0.15712000000000001</v>
      </c>
      <c r="AW3159">
        <v>0.84287999999999996</v>
      </c>
      <c r="AX3159">
        <v>0</v>
      </c>
      <c r="AY3159">
        <v>0</v>
      </c>
      <c r="AZ3159">
        <v>0</v>
      </c>
      <c r="BA3159">
        <v>0</v>
      </c>
      <c r="BB3159">
        <v>0</v>
      </c>
    </row>
    <row r="3160" spans="1:54" hidden="1" x14ac:dyDescent="0.35">
      <c r="A3160" t="s">
        <v>54</v>
      </c>
      <c r="B3160" t="s">
        <v>55</v>
      </c>
      <c r="C3160" t="s">
        <v>178</v>
      </c>
      <c r="D3160" t="s">
        <v>127</v>
      </c>
      <c r="E3160">
        <v>1.8800000000000001E-2</v>
      </c>
      <c r="F3160">
        <v>0</v>
      </c>
      <c r="G3160">
        <v>1.8810299999999999E-2</v>
      </c>
      <c r="H3160">
        <v>0.67637999999999998</v>
      </c>
      <c r="I3160">
        <v>0.76386799999999999</v>
      </c>
      <c r="J3160">
        <v>0</v>
      </c>
      <c r="K3160">
        <v>1</v>
      </c>
      <c r="L3160">
        <v>1</v>
      </c>
      <c r="Q3160">
        <v>0</v>
      </c>
      <c r="V3160">
        <v>0</v>
      </c>
      <c r="W3160">
        <v>0</v>
      </c>
      <c r="X3160">
        <v>0</v>
      </c>
      <c r="Z3160">
        <v>10.6493</v>
      </c>
      <c r="AA3160">
        <v>9.2361299999999993</v>
      </c>
      <c r="AB3160">
        <v>10.6493</v>
      </c>
      <c r="AC3160">
        <v>9.2361299999999993</v>
      </c>
      <c r="AD3160">
        <v>0.11458</v>
      </c>
      <c r="AE3160">
        <v>0</v>
      </c>
      <c r="AF3160">
        <v>0.35071200000000002</v>
      </c>
      <c r="AG3160">
        <v>0.35071200000000002</v>
      </c>
      <c r="AH3160">
        <v>0</v>
      </c>
      <c r="AI3160">
        <v>0.25331900000000002</v>
      </c>
      <c r="AJ3160">
        <v>0</v>
      </c>
      <c r="AK3160">
        <v>0</v>
      </c>
      <c r="AL3160">
        <v>0</v>
      </c>
      <c r="AN3160">
        <v>0</v>
      </c>
      <c r="AO3160">
        <v>0</v>
      </c>
      <c r="AP3160">
        <v>0</v>
      </c>
      <c r="AQ3160">
        <v>1</v>
      </c>
      <c r="AR3160">
        <v>0</v>
      </c>
      <c r="AS3160">
        <v>-4</v>
      </c>
      <c r="AT3160">
        <v>0.76386799999999999</v>
      </c>
      <c r="AU3160">
        <v>0</v>
      </c>
      <c r="AV3160">
        <v>0.23613200000000001</v>
      </c>
      <c r="AW3160">
        <v>0.76386799999999999</v>
      </c>
      <c r="AX3160">
        <v>0</v>
      </c>
      <c r="AY3160">
        <v>0</v>
      </c>
      <c r="AZ3160">
        <v>0</v>
      </c>
      <c r="BA3160">
        <v>0</v>
      </c>
      <c r="BB3160">
        <v>0</v>
      </c>
    </row>
    <row r="3161" spans="1:54" hidden="1" x14ac:dyDescent="0.35">
      <c r="A3161" t="s">
        <v>54</v>
      </c>
      <c r="B3161" t="s">
        <v>55</v>
      </c>
      <c r="C3161" t="s">
        <v>178</v>
      </c>
      <c r="D3161" t="s">
        <v>128</v>
      </c>
      <c r="E3161">
        <v>1.3299999999999999E-2</v>
      </c>
      <c r="F3161">
        <v>0</v>
      </c>
      <c r="G3161">
        <v>1.3305000000000001E-2</v>
      </c>
      <c r="H3161">
        <v>0.64063800000000004</v>
      </c>
      <c r="I3161">
        <v>0.51172899999999999</v>
      </c>
      <c r="J3161">
        <v>0</v>
      </c>
      <c r="K3161">
        <v>1</v>
      </c>
      <c r="L3161">
        <v>1</v>
      </c>
      <c r="Q3161">
        <v>0</v>
      </c>
      <c r="V3161">
        <v>0</v>
      </c>
      <c r="W3161">
        <v>0</v>
      </c>
      <c r="X3161">
        <v>0</v>
      </c>
      <c r="Z3161">
        <v>10.435</v>
      </c>
      <c r="AA3161">
        <v>9.48827</v>
      </c>
      <c r="AB3161">
        <v>10.435</v>
      </c>
      <c r="AC3161">
        <v>9.48827</v>
      </c>
      <c r="AD3161">
        <v>7.6759300000000003E-2</v>
      </c>
      <c r="AE3161">
        <v>0</v>
      </c>
      <c r="AF3161">
        <v>0.56503099999999995</v>
      </c>
      <c r="AG3161">
        <v>0.56503099999999995</v>
      </c>
      <c r="AH3161">
        <v>0</v>
      </c>
      <c r="AI3161">
        <v>0.49978499999999998</v>
      </c>
      <c r="AJ3161">
        <v>0</v>
      </c>
      <c r="AK3161">
        <v>0</v>
      </c>
      <c r="AL3161">
        <v>0</v>
      </c>
      <c r="AN3161">
        <v>0</v>
      </c>
      <c r="AO3161">
        <v>0</v>
      </c>
      <c r="AP3161">
        <v>0</v>
      </c>
      <c r="AQ3161">
        <v>1</v>
      </c>
      <c r="AR3161">
        <v>0</v>
      </c>
      <c r="AS3161">
        <v>-5.4891899999999998</v>
      </c>
      <c r="AT3161">
        <v>0.51172899999999999</v>
      </c>
      <c r="AU3161">
        <v>0</v>
      </c>
      <c r="AV3161">
        <v>0.48827100000000001</v>
      </c>
      <c r="AW3161">
        <v>0.51172899999999999</v>
      </c>
      <c r="AX3161">
        <v>0</v>
      </c>
      <c r="AY3161">
        <v>0</v>
      </c>
      <c r="AZ3161">
        <v>0</v>
      </c>
      <c r="BA3161">
        <v>0</v>
      </c>
      <c r="BB3161">
        <v>0</v>
      </c>
    </row>
    <row r="3162" spans="1:54" hidden="1" x14ac:dyDescent="0.35">
      <c r="A3162" t="s">
        <v>54</v>
      </c>
      <c r="B3162" t="s">
        <v>55</v>
      </c>
      <c r="C3162" t="s">
        <v>178</v>
      </c>
      <c r="D3162" t="s">
        <v>129</v>
      </c>
      <c r="E3162">
        <v>1.3299999999999999E-2</v>
      </c>
      <c r="F3162">
        <v>0</v>
      </c>
      <c r="G3162">
        <v>1.33057E-2</v>
      </c>
      <c r="H3162">
        <v>0.35936699999999999</v>
      </c>
      <c r="I3162">
        <v>1</v>
      </c>
      <c r="J3162">
        <v>1</v>
      </c>
      <c r="K3162">
        <v>1</v>
      </c>
      <c r="L3162">
        <v>1</v>
      </c>
      <c r="M3162">
        <v>0.89884200000000003</v>
      </c>
      <c r="N3162">
        <v>5.2107500000000001E-2</v>
      </c>
      <c r="Q3162">
        <v>0</v>
      </c>
      <c r="V3162">
        <v>0</v>
      </c>
      <c r="W3162">
        <v>0</v>
      </c>
      <c r="X3162">
        <v>1</v>
      </c>
      <c r="Y3162">
        <v>0.30385600000000001</v>
      </c>
      <c r="Z3162">
        <v>10.0039</v>
      </c>
      <c r="AA3162">
        <v>9.3961400000000008</v>
      </c>
      <c r="AB3162">
        <v>10.0039</v>
      </c>
      <c r="AC3162">
        <v>9.3961400000000008</v>
      </c>
      <c r="AD3162">
        <v>0.6</v>
      </c>
      <c r="AE3162">
        <v>0.60385599999999995</v>
      </c>
      <c r="AF3162">
        <v>0</v>
      </c>
      <c r="AG3162">
        <v>0.60385599999999995</v>
      </c>
      <c r="AH3162">
        <v>0.57616900000000004</v>
      </c>
      <c r="AI3162">
        <v>0</v>
      </c>
      <c r="AJ3162">
        <v>0</v>
      </c>
      <c r="AK3162">
        <v>0</v>
      </c>
      <c r="AL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5.4895699999999996</v>
      </c>
      <c r="AT3162">
        <v>1</v>
      </c>
      <c r="AU3162">
        <v>1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0.69614399999999999</v>
      </c>
      <c r="BB3162">
        <v>0.30385600000000001</v>
      </c>
    </row>
    <row r="3163" spans="1:54" hidden="1" x14ac:dyDescent="0.35">
      <c r="A3163" t="s">
        <v>54</v>
      </c>
      <c r="B3163" t="s">
        <v>55</v>
      </c>
      <c r="C3163" t="s">
        <v>178</v>
      </c>
      <c r="D3163" t="s">
        <v>130</v>
      </c>
      <c r="E3163">
        <v>1.8800000000000001E-2</v>
      </c>
      <c r="F3163">
        <v>0</v>
      </c>
      <c r="G3163">
        <v>1.8809200000000002E-2</v>
      </c>
      <c r="H3163">
        <v>0.32362200000000002</v>
      </c>
      <c r="I3163">
        <v>1</v>
      </c>
      <c r="J3163">
        <v>1</v>
      </c>
      <c r="K3163">
        <v>1</v>
      </c>
      <c r="L3163">
        <v>1</v>
      </c>
      <c r="M3163">
        <v>0.83874700000000002</v>
      </c>
      <c r="N3163">
        <v>5.8122100000000003E-2</v>
      </c>
      <c r="Q3163">
        <v>0</v>
      </c>
      <c r="V3163">
        <v>0</v>
      </c>
      <c r="W3163">
        <v>0</v>
      </c>
      <c r="X3163">
        <v>1</v>
      </c>
      <c r="Y3163">
        <v>0.26464700000000002</v>
      </c>
      <c r="Z3163">
        <v>9.9646500000000007</v>
      </c>
      <c r="AA3163">
        <v>9.4353499999999997</v>
      </c>
      <c r="AB3163">
        <v>9.9646500000000007</v>
      </c>
      <c r="AC3163">
        <v>9.4353499999999997</v>
      </c>
      <c r="AD3163">
        <v>0.6</v>
      </c>
      <c r="AE3163">
        <v>0.56464700000000001</v>
      </c>
      <c r="AF3163">
        <v>0</v>
      </c>
      <c r="AG3163">
        <v>0.56464700000000001</v>
      </c>
      <c r="AH3163">
        <v>0.51343499999999997</v>
      </c>
      <c r="AI3163">
        <v>0</v>
      </c>
      <c r="AJ3163">
        <v>0</v>
      </c>
      <c r="AK3163">
        <v>0</v>
      </c>
      <c r="AL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4</v>
      </c>
      <c r="AT3163">
        <v>1</v>
      </c>
      <c r="AU3163">
        <v>1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0.73535300000000003</v>
      </c>
      <c r="BB3163">
        <v>0.26464700000000002</v>
      </c>
    </row>
    <row r="3164" spans="1:54" hidden="1" x14ac:dyDescent="0.35">
      <c r="A3164" t="s">
        <v>54</v>
      </c>
      <c r="B3164" t="s">
        <v>55</v>
      </c>
      <c r="C3164" t="s">
        <v>178</v>
      </c>
      <c r="D3164" t="s">
        <v>131</v>
      </c>
      <c r="E3164">
        <v>3.5400000000000001E-2</v>
      </c>
      <c r="F3164">
        <v>0</v>
      </c>
      <c r="G3164">
        <v>3.5360700000000002E-2</v>
      </c>
      <c r="H3164">
        <v>0.299765</v>
      </c>
      <c r="I3164">
        <v>1</v>
      </c>
      <c r="J3164">
        <v>0.96724399999999999</v>
      </c>
      <c r="K3164">
        <v>1</v>
      </c>
      <c r="L3164">
        <v>1</v>
      </c>
      <c r="M3164">
        <v>0.80451300000000003</v>
      </c>
      <c r="N3164">
        <v>5.8420199999999999E-2</v>
      </c>
      <c r="Q3164">
        <v>0</v>
      </c>
      <c r="V3164">
        <v>0</v>
      </c>
      <c r="W3164">
        <v>0</v>
      </c>
      <c r="X3164">
        <v>0.96724399999999999</v>
      </c>
      <c r="Y3164">
        <v>0.221027</v>
      </c>
      <c r="Z3164">
        <v>9.9514600000000009</v>
      </c>
      <c r="AA3164">
        <v>9.4632799999999992</v>
      </c>
      <c r="AB3164">
        <v>9.9514600000000009</v>
      </c>
      <c r="AC3164">
        <v>9.4632799999999992</v>
      </c>
      <c r="AD3164">
        <v>0.58526</v>
      </c>
      <c r="AE3164">
        <v>0.53671599999999997</v>
      </c>
      <c r="AF3164">
        <v>0</v>
      </c>
      <c r="AG3164">
        <v>0.53671599999999997</v>
      </c>
      <c r="AH3164">
        <v>0.46186700000000003</v>
      </c>
      <c r="AI3164">
        <v>0</v>
      </c>
      <c r="AJ3164">
        <v>0</v>
      </c>
      <c r="AK3164">
        <v>0</v>
      </c>
      <c r="AL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3</v>
      </c>
      <c r="AT3164">
        <v>1</v>
      </c>
      <c r="AU3164">
        <v>0.96724399999999999</v>
      </c>
      <c r="AV3164">
        <v>0</v>
      </c>
      <c r="AW3164">
        <v>3.2755699999999999E-2</v>
      </c>
      <c r="AX3164">
        <v>0</v>
      </c>
      <c r="AY3164">
        <v>0</v>
      </c>
      <c r="AZ3164">
        <v>0</v>
      </c>
      <c r="BA3164">
        <v>0.75345700000000004</v>
      </c>
      <c r="BB3164">
        <v>0.213787</v>
      </c>
    </row>
    <row r="3165" spans="1:54" hidden="1" x14ac:dyDescent="0.35">
      <c r="A3165" t="s">
        <v>54</v>
      </c>
      <c r="B3165" t="s">
        <v>55</v>
      </c>
      <c r="C3165" t="s">
        <v>178</v>
      </c>
      <c r="D3165" t="s">
        <v>132</v>
      </c>
      <c r="E3165">
        <v>5.7000000000000002E-2</v>
      </c>
      <c r="F3165">
        <v>0</v>
      </c>
      <c r="G3165">
        <v>5.7019100000000003E-2</v>
      </c>
      <c r="H3165">
        <v>0.27842</v>
      </c>
      <c r="I3165">
        <v>0.70986899999999997</v>
      </c>
      <c r="J3165">
        <v>0.65367399999999998</v>
      </c>
      <c r="K3165">
        <v>1</v>
      </c>
      <c r="L3165">
        <v>1</v>
      </c>
      <c r="M3165">
        <v>0.79509700000000005</v>
      </c>
      <c r="N3165">
        <v>6.2867800000000001E-2</v>
      </c>
      <c r="Q3165">
        <v>0</v>
      </c>
      <c r="V3165">
        <v>0</v>
      </c>
      <c r="W3165">
        <v>0</v>
      </c>
      <c r="X3165">
        <v>0.65367399999999998</v>
      </c>
      <c r="Y3165">
        <v>0.23975399999999999</v>
      </c>
      <c r="Z3165">
        <v>10.0084</v>
      </c>
      <c r="AA3165">
        <v>9.5909800000000001</v>
      </c>
      <c r="AB3165">
        <v>10.0084</v>
      </c>
      <c r="AC3165">
        <v>9.5909800000000001</v>
      </c>
      <c r="AD3165">
        <v>0.40063399999999999</v>
      </c>
      <c r="AE3165">
        <v>0.40901799999999999</v>
      </c>
      <c r="AF3165">
        <v>0</v>
      </c>
      <c r="AG3165">
        <v>0.40901799999999999</v>
      </c>
      <c r="AH3165">
        <v>0.36577900000000002</v>
      </c>
      <c r="AI3165">
        <v>0</v>
      </c>
      <c r="AJ3165">
        <v>0</v>
      </c>
      <c r="AK3165">
        <v>0</v>
      </c>
      <c r="AL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2</v>
      </c>
      <c r="AT3165">
        <v>0.70986899999999997</v>
      </c>
      <c r="AU3165">
        <v>0.65367399999999998</v>
      </c>
      <c r="AV3165">
        <v>0.29013100000000003</v>
      </c>
      <c r="AW3165">
        <v>5.6195500000000002E-2</v>
      </c>
      <c r="AX3165">
        <v>0</v>
      </c>
      <c r="AY3165">
        <v>0</v>
      </c>
      <c r="AZ3165">
        <v>0</v>
      </c>
      <c r="BA3165">
        <v>0.49695299999999998</v>
      </c>
      <c r="BB3165">
        <v>0.156721</v>
      </c>
    </row>
    <row r="3166" spans="1:54" hidden="1" x14ac:dyDescent="0.35">
      <c r="A3166" t="s">
        <v>54</v>
      </c>
      <c r="B3166" t="s">
        <v>55</v>
      </c>
      <c r="C3166" t="s">
        <v>178</v>
      </c>
      <c r="D3166" t="s">
        <v>133</v>
      </c>
      <c r="E3166">
        <v>7.8799999999999995E-2</v>
      </c>
      <c r="F3166">
        <v>0</v>
      </c>
      <c r="G3166">
        <v>7.8813900000000006E-2</v>
      </c>
      <c r="H3166">
        <v>0.26059900000000003</v>
      </c>
      <c r="I3166">
        <v>0.51195400000000002</v>
      </c>
      <c r="J3166">
        <v>0.43641799999999997</v>
      </c>
      <c r="K3166">
        <v>1</v>
      </c>
      <c r="L3166">
        <v>1</v>
      </c>
      <c r="M3166">
        <v>0.78130100000000002</v>
      </c>
      <c r="N3166">
        <v>7.0520899999999997E-2</v>
      </c>
      <c r="Q3166">
        <v>0</v>
      </c>
      <c r="V3166">
        <v>0</v>
      </c>
      <c r="W3166">
        <v>0</v>
      </c>
      <c r="X3166">
        <v>0.43641799999999997</v>
      </c>
      <c r="Y3166">
        <v>0.25925500000000001</v>
      </c>
      <c r="Z3166">
        <v>10.0464</v>
      </c>
      <c r="AA3166">
        <v>9.6804000000000006</v>
      </c>
      <c r="AB3166">
        <v>10.0464</v>
      </c>
      <c r="AC3166">
        <v>9.6804000000000006</v>
      </c>
      <c r="AD3166">
        <v>0.27318100000000001</v>
      </c>
      <c r="AE3166">
        <v>0.31960499999999997</v>
      </c>
      <c r="AF3166">
        <v>0</v>
      </c>
      <c r="AG3166">
        <v>0.31960499999999997</v>
      </c>
      <c r="AH3166">
        <v>0.29584300000000002</v>
      </c>
      <c r="AI3166">
        <v>0</v>
      </c>
      <c r="AJ3166">
        <v>0</v>
      </c>
      <c r="AK3166">
        <v>0</v>
      </c>
      <c r="AL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1</v>
      </c>
      <c r="AT3166">
        <v>0.51195400000000002</v>
      </c>
      <c r="AU3166">
        <v>0.43641799999999997</v>
      </c>
      <c r="AV3166">
        <v>0.48804599999999998</v>
      </c>
      <c r="AW3166">
        <v>7.5536099999999995E-2</v>
      </c>
      <c r="AX3166">
        <v>0</v>
      </c>
      <c r="AY3166">
        <v>0</v>
      </c>
      <c r="AZ3166">
        <v>0</v>
      </c>
      <c r="BA3166">
        <v>0.32327400000000001</v>
      </c>
      <c r="BB3166">
        <v>0.11314299999999999</v>
      </c>
    </row>
    <row r="3167" spans="1:54" hidden="1" x14ac:dyDescent="0.35">
      <c r="A3167" t="s">
        <v>54</v>
      </c>
      <c r="B3167" t="s">
        <v>55</v>
      </c>
      <c r="C3167" t="s">
        <v>178</v>
      </c>
      <c r="D3167" t="s">
        <v>134</v>
      </c>
      <c r="E3167">
        <v>9.3399999999999997E-2</v>
      </c>
      <c r="F3167">
        <v>0</v>
      </c>
      <c r="G3167">
        <v>9.3391399999999999E-2</v>
      </c>
      <c r="H3167">
        <v>0.24667</v>
      </c>
      <c r="I3167">
        <v>0.37706099999999998</v>
      </c>
      <c r="J3167">
        <v>0.28279500000000002</v>
      </c>
      <c r="K3167">
        <v>1</v>
      </c>
      <c r="L3167">
        <v>1</v>
      </c>
      <c r="M3167">
        <v>0.77124999999999999</v>
      </c>
      <c r="N3167">
        <v>8.4759799999999996E-2</v>
      </c>
      <c r="Q3167">
        <v>0</v>
      </c>
      <c r="V3167">
        <v>0</v>
      </c>
      <c r="W3167">
        <v>0</v>
      </c>
      <c r="X3167">
        <v>0.28279500000000002</v>
      </c>
      <c r="Y3167">
        <v>0.27753800000000001</v>
      </c>
      <c r="Z3167">
        <v>10.0738</v>
      </c>
      <c r="AA3167">
        <v>9.7424099999999996</v>
      </c>
      <c r="AB3167">
        <v>10.0738</v>
      </c>
      <c r="AC3167">
        <v>9.7424099999999996</v>
      </c>
      <c r="AD3167">
        <v>0.18381700000000001</v>
      </c>
      <c r="AE3167">
        <v>0.25759100000000001</v>
      </c>
      <c r="AF3167">
        <v>0</v>
      </c>
      <c r="AG3167">
        <v>0.25759100000000001</v>
      </c>
      <c r="AH3167">
        <v>0.24529500000000001</v>
      </c>
      <c r="AI3167">
        <v>0</v>
      </c>
      <c r="AJ3167">
        <v>0</v>
      </c>
      <c r="AK3167">
        <v>0</v>
      </c>
      <c r="AL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0.37706099999999998</v>
      </c>
      <c r="AU3167">
        <v>0.28279500000000002</v>
      </c>
      <c r="AV3167">
        <v>0.62293900000000002</v>
      </c>
      <c r="AW3167">
        <v>9.4265799999999997E-2</v>
      </c>
      <c r="AX3167">
        <v>0</v>
      </c>
      <c r="AY3167">
        <v>0</v>
      </c>
      <c r="AZ3167">
        <v>0</v>
      </c>
      <c r="BA3167">
        <v>0.20430799999999999</v>
      </c>
      <c r="BB3167">
        <v>7.8486299999999995E-2</v>
      </c>
    </row>
    <row r="3168" spans="1:54" hidden="1" x14ac:dyDescent="0.35">
      <c r="A3168" t="s">
        <v>54</v>
      </c>
      <c r="B3168" t="s">
        <v>55</v>
      </c>
      <c r="C3168" t="s">
        <v>178</v>
      </c>
      <c r="D3168" t="s">
        <v>135</v>
      </c>
      <c r="E3168">
        <v>7.8799999999999995E-2</v>
      </c>
      <c r="F3168">
        <v>0</v>
      </c>
      <c r="G3168">
        <v>7.8814599999999999E-2</v>
      </c>
      <c r="H3168">
        <v>0.2606</v>
      </c>
      <c r="I3168">
        <v>0.33417799999999998</v>
      </c>
      <c r="J3168">
        <v>0.20394200000000001</v>
      </c>
      <c r="K3168">
        <v>1</v>
      </c>
      <c r="L3168">
        <v>1</v>
      </c>
      <c r="M3168">
        <v>0.75</v>
      </c>
      <c r="N3168">
        <v>0.11562600000000001</v>
      </c>
      <c r="Q3168">
        <v>0</v>
      </c>
      <c r="V3168">
        <v>0</v>
      </c>
      <c r="W3168">
        <v>0</v>
      </c>
      <c r="X3168">
        <v>0.20394200000000001</v>
      </c>
      <c r="Y3168">
        <v>0.29247099999999998</v>
      </c>
      <c r="Z3168">
        <v>10.1092</v>
      </c>
      <c r="AA3168">
        <v>9.7489299999999997</v>
      </c>
      <c r="AB3168">
        <v>10.1092</v>
      </c>
      <c r="AC3168">
        <v>9.7489299999999997</v>
      </c>
      <c r="AD3168">
        <v>0.141901</v>
      </c>
      <c r="AE3168">
        <v>0.25106600000000001</v>
      </c>
      <c r="AF3168">
        <v>0</v>
      </c>
      <c r="AG3168">
        <v>0.25106600000000001</v>
      </c>
      <c r="AH3168">
        <v>0.24402599999999999</v>
      </c>
      <c r="AI3168">
        <v>0</v>
      </c>
      <c r="AJ3168">
        <v>0</v>
      </c>
      <c r="AK3168">
        <v>0</v>
      </c>
      <c r="AL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-1</v>
      </c>
      <c r="AT3168">
        <v>0.33417799999999998</v>
      </c>
      <c r="AU3168">
        <v>0.20394200000000001</v>
      </c>
      <c r="AV3168">
        <v>0.66582200000000002</v>
      </c>
      <c r="AW3168">
        <v>0.13023599999999999</v>
      </c>
      <c r="AX3168">
        <v>0</v>
      </c>
      <c r="AY3168">
        <v>0</v>
      </c>
      <c r="AZ3168">
        <v>0</v>
      </c>
      <c r="BA3168">
        <v>0.14429500000000001</v>
      </c>
      <c r="BB3168">
        <v>5.9647199999999997E-2</v>
      </c>
    </row>
    <row r="3169" spans="1:54" hidden="1" x14ac:dyDescent="0.35">
      <c r="A3169" t="s">
        <v>54</v>
      </c>
      <c r="B3169" t="s">
        <v>55</v>
      </c>
      <c r="C3169" t="s">
        <v>178</v>
      </c>
      <c r="D3169" t="s">
        <v>136</v>
      </c>
      <c r="E3169">
        <v>5.7000000000000002E-2</v>
      </c>
      <c r="F3169">
        <v>0</v>
      </c>
      <c r="G3169">
        <v>5.7018899999999997E-2</v>
      </c>
      <c r="H3169">
        <v>0.27842299999999998</v>
      </c>
      <c r="I3169">
        <v>0.29966900000000002</v>
      </c>
      <c r="J3169">
        <v>0.115107</v>
      </c>
      <c r="K3169">
        <v>1</v>
      </c>
      <c r="L3169">
        <v>1</v>
      </c>
      <c r="M3169">
        <v>0.75</v>
      </c>
      <c r="N3169">
        <v>0.15</v>
      </c>
      <c r="Q3169">
        <v>0</v>
      </c>
      <c r="V3169">
        <v>0</v>
      </c>
      <c r="W3169">
        <v>0</v>
      </c>
      <c r="X3169">
        <v>0.115107</v>
      </c>
      <c r="Y3169">
        <v>0.30223899999999998</v>
      </c>
      <c r="Z3169">
        <v>10.1571</v>
      </c>
      <c r="AA3169">
        <v>9.7461199999999995</v>
      </c>
      <c r="AB3169">
        <v>10.1571</v>
      </c>
      <c r="AC3169">
        <v>9.7461199999999995</v>
      </c>
      <c r="AD3169">
        <v>9.6748399999999998E-2</v>
      </c>
      <c r="AE3169">
        <v>0.253884</v>
      </c>
      <c r="AF3169">
        <v>0</v>
      </c>
      <c r="AG3169">
        <v>0.253884</v>
      </c>
      <c r="AH3169">
        <v>0.25058599999999998</v>
      </c>
      <c r="AI3169">
        <v>0</v>
      </c>
      <c r="AJ3169">
        <v>0</v>
      </c>
      <c r="AK3169">
        <v>0</v>
      </c>
      <c r="AL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-2</v>
      </c>
      <c r="AT3169">
        <v>0.29966900000000002</v>
      </c>
      <c r="AU3169">
        <v>0.115107</v>
      </c>
      <c r="AV3169">
        <v>0.70033100000000004</v>
      </c>
      <c r="AW3169">
        <v>0.184563</v>
      </c>
      <c r="AX3169">
        <v>0</v>
      </c>
      <c r="AY3169">
        <v>0</v>
      </c>
      <c r="AZ3169">
        <v>0</v>
      </c>
      <c r="BA3169">
        <v>8.0316899999999997E-2</v>
      </c>
      <c r="BB3169">
        <v>3.47897E-2</v>
      </c>
    </row>
    <row r="3170" spans="1:54" hidden="1" x14ac:dyDescent="0.35">
      <c r="A3170" t="s">
        <v>54</v>
      </c>
      <c r="B3170" t="s">
        <v>55</v>
      </c>
      <c r="C3170" t="s">
        <v>178</v>
      </c>
      <c r="D3170" t="s">
        <v>137</v>
      </c>
      <c r="E3170">
        <v>3.5400000000000001E-2</v>
      </c>
      <c r="F3170">
        <v>0</v>
      </c>
      <c r="G3170">
        <v>3.53621E-2</v>
      </c>
      <c r="H3170">
        <v>0.29976399999999997</v>
      </c>
      <c r="I3170">
        <v>0.26897399999999999</v>
      </c>
      <c r="J3170">
        <v>0</v>
      </c>
      <c r="K3170">
        <v>1</v>
      </c>
      <c r="L3170">
        <v>1</v>
      </c>
      <c r="Q3170">
        <v>0</v>
      </c>
      <c r="V3170">
        <v>0</v>
      </c>
      <c r="W3170">
        <v>0</v>
      </c>
      <c r="X3170">
        <v>0</v>
      </c>
      <c r="Z3170">
        <v>10.2286</v>
      </c>
      <c r="AA3170">
        <v>9.7310300000000005</v>
      </c>
      <c r="AB3170">
        <v>10.2286</v>
      </c>
      <c r="AC3170">
        <v>9.7310300000000005</v>
      </c>
      <c r="AD3170">
        <v>4.0346100000000003E-2</v>
      </c>
      <c r="AE3170">
        <v>0.26897399999999999</v>
      </c>
      <c r="AF3170">
        <v>0</v>
      </c>
      <c r="AG3170">
        <v>0.26897399999999999</v>
      </c>
      <c r="AH3170">
        <v>0.26897399999999999</v>
      </c>
      <c r="AI3170">
        <v>0</v>
      </c>
      <c r="AJ3170">
        <v>0</v>
      </c>
      <c r="AK3170">
        <v>0</v>
      </c>
      <c r="AL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-3</v>
      </c>
      <c r="AT3170">
        <v>0.26897399999999999</v>
      </c>
      <c r="AU3170">
        <v>0</v>
      </c>
      <c r="AV3170">
        <v>0.73102599999999995</v>
      </c>
      <c r="AW3170">
        <v>0.26897399999999999</v>
      </c>
      <c r="AX3170">
        <v>0</v>
      </c>
      <c r="AY3170">
        <v>0</v>
      </c>
      <c r="AZ3170">
        <v>0</v>
      </c>
      <c r="BA3170">
        <v>0</v>
      </c>
      <c r="BB3170">
        <v>0</v>
      </c>
    </row>
    <row r="3171" spans="1:54" hidden="1" x14ac:dyDescent="0.35">
      <c r="A3171" t="s">
        <v>54</v>
      </c>
      <c r="B3171" t="s">
        <v>55</v>
      </c>
      <c r="C3171" t="s">
        <v>178</v>
      </c>
      <c r="D3171" t="s">
        <v>138</v>
      </c>
      <c r="E3171">
        <v>1.8800000000000001E-2</v>
      </c>
      <c r="F3171">
        <v>0</v>
      </c>
      <c r="G3171">
        <v>1.8809599999999999E-2</v>
      </c>
      <c r="H3171">
        <v>0.323629</v>
      </c>
      <c r="I3171">
        <v>0.23613400000000001</v>
      </c>
      <c r="J3171">
        <v>0</v>
      </c>
      <c r="K3171">
        <v>1</v>
      </c>
      <c r="L3171">
        <v>1</v>
      </c>
      <c r="Q3171">
        <v>0</v>
      </c>
      <c r="V3171">
        <v>0</v>
      </c>
      <c r="W3171">
        <v>0</v>
      </c>
      <c r="X3171">
        <v>0</v>
      </c>
      <c r="Z3171">
        <v>10.200699999999999</v>
      </c>
      <c r="AA3171">
        <v>9.7638700000000007</v>
      </c>
      <c r="AB3171">
        <v>10.200699999999999</v>
      </c>
      <c r="AC3171">
        <v>9.7638700000000007</v>
      </c>
      <c r="AD3171">
        <v>3.5420199999999999E-2</v>
      </c>
      <c r="AE3171">
        <v>0.23613400000000001</v>
      </c>
      <c r="AF3171">
        <v>0</v>
      </c>
      <c r="AG3171">
        <v>0.23613400000000001</v>
      </c>
      <c r="AH3171">
        <v>0.23613400000000001</v>
      </c>
      <c r="AI3171">
        <v>0</v>
      </c>
      <c r="AJ3171">
        <v>0</v>
      </c>
      <c r="AK3171">
        <v>0</v>
      </c>
      <c r="AL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-4</v>
      </c>
      <c r="AT3171">
        <v>0.23613400000000001</v>
      </c>
      <c r="AU3171">
        <v>0</v>
      </c>
      <c r="AV3171">
        <v>0.76386600000000004</v>
      </c>
      <c r="AW3171">
        <v>0.23613400000000001</v>
      </c>
      <c r="AX3171">
        <v>0</v>
      </c>
      <c r="AY3171">
        <v>0</v>
      </c>
      <c r="AZ3171">
        <v>0</v>
      </c>
      <c r="BA3171">
        <v>0</v>
      </c>
      <c r="BB3171">
        <v>0</v>
      </c>
    </row>
    <row r="3172" spans="1:54" hidden="1" x14ac:dyDescent="0.35">
      <c r="A3172" t="s">
        <v>54</v>
      </c>
      <c r="B3172" t="s">
        <v>55</v>
      </c>
      <c r="C3172" t="s">
        <v>178</v>
      </c>
      <c r="D3172" t="s">
        <v>139</v>
      </c>
      <c r="E3172">
        <v>1.3299999999999999E-2</v>
      </c>
      <c r="F3172">
        <v>0</v>
      </c>
      <c r="G3172">
        <v>1.3304099999999999E-2</v>
      </c>
      <c r="H3172">
        <v>0.35937799999999998</v>
      </c>
      <c r="I3172">
        <v>0.15513299999999999</v>
      </c>
      <c r="J3172">
        <v>0</v>
      </c>
      <c r="K3172">
        <v>1</v>
      </c>
      <c r="L3172">
        <v>1</v>
      </c>
      <c r="Q3172">
        <v>0</v>
      </c>
      <c r="V3172">
        <v>0</v>
      </c>
      <c r="W3172">
        <v>0</v>
      </c>
      <c r="X3172">
        <v>0</v>
      </c>
      <c r="Z3172">
        <v>10.1319</v>
      </c>
      <c r="AA3172">
        <v>9.8448700000000002</v>
      </c>
      <c r="AB3172">
        <v>10.1319</v>
      </c>
      <c r="AC3172">
        <v>9.8448700000000002</v>
      </c>
      <c r="AD3172">
        <v>2.3269999999999999E-2</v>
      </c>
      <c r="AE3172">
        <v>0.15513299999999999</v>
      </c>
      <c r="AF3172">
        <v>0</v>
      </c>
      <c r="AG3172">
        <v>0.15513299999999999</v>
      </c>
      <c r="AH3172">
        <v>0.15513299999999999</v>
      </c>
      <c r="AI3172">
        <v>0</v>
      </c>
      <c r="AJ3172">
        <v>0</v>
      </c>
      <c r="AK3172">
        <v>0</v>
      </c>
      <c r="AL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-5.4893099999999997</v>
      </c>
      <c r="AT3172">
        <v>0.15513299999999999</v>
      </c>
      <c r="AU3172">
        <v>0</v>
      </c>
      <c r="AV3172">
        <v>0.84486700000000003</v>
      </c>
      <c r="AW3172">
        <v>0.15513299999999999</v>
      </c>
      <c r="AX3172">
        <v>0</v>
      </c>
      <c r="AY3172">
        <v>0</v>
      </c>
      <c r="AZ3172">
        <v>0</v>
      </c>
      <c r="BA3172">
        <v>0</v>
      </c>
      <c r="BB3172">
        <v>0</v>
      </c>
    </row>
    <row r="3173" spans="1:54" hidden="1" x14ac:dyDescent="0.35">
      <c r="A3173" t="s">
        <v>54</v>
      </c>
      <c r="B3173" t="s">
        <v>55</v>
      </c>
      <c r="C3173" t="s">
        <v>178</v>
      </c>
      <c r="D3173" t="s">
        <v>140</v>
      </c>
      <c r="E3173">
        <v>0.32629999999999998</v>
      </c>
      <c r="F3173">
        <v>0</v>
      </c>
      <c r="G3173">
        <v>0.32631300000000002</v>
      </c>
      <c r="H3173">
        <v>0.85479700000000003</v>
      </c>
      <c r="I3173">
        <v>0.99419599999999997</v>
      </c>
      <c r="J3173">
        <v>0.14644399999999999</v>
      </c>
      <c r="K3173">
        <v>1</v>
      </c>
      <c r="L3173">
        <v>1</v>
      </c>
      <c r="M3173">
        <v>0.90754999999999997</v>
      </c>
      <c r="N3173">
        <v>0.120305</v>
      </c>
      <c r="Q3173">
        <v>0</v>
      </c>
      <c r="V3173">
        <v>0</v>
      </c>
      <c r="W3173">
        <v>0</v>
      </c>
      <c r="X3173">
        <v>0.14644399999999999</v>
      </c>
      <c r="Y3173">
        <v>0.91857699999999998</v>
      </c>
      <c r="Z3173">
        <v>10.811199999999999</v>
      </c>
      <c r="AA3173">
        <v>8.9737899999999993</v>
      </c>
      <c r="AB3173">
        <v>10.811199999999999</v>
      </c>
      <c r="AC3173">
        <v>8.9737899999999993</v>
      </c>
      <c r="AD3173">
        <v>0.215029</v>
      </c>
      <c r="AE3173">
        <v>0.10238999999999999</v>
      </c>
      <c r="AF3173">
        <v>0.175818</v>
      </c>
      <c r="AG3173">
        <v>0.27820800000000001</v>
      </c>
      <c r="AH3173">
        <v>8.0416100000000004E-2</v>
      </c>
      <c r="AI3173">
        <v>5.2424400000000003E-2</v>
      </c>
      <c r="AJ3173">
        <v>0</v>
      </c>
      <c r="AK3173">
        <v>0</v>
      </c>
      <c r="AL3173">
        <v>0</v>
      </c>
      <c r="AN3173">
        <v>0</v>
      </c>
      <c r="AO3173">
        <v>0</v>
      </c>
      <c r="AP3173">
        <v>0</v>
      </c>
      <c r="AQ3173">
        <v>0.93656200000000001</v>
      </c>
      <c r="AR3173">
        <v>0</v>
      </c>
      <c r="AS3173" s="1">
        <v>-9.1032600000000007E-5</v>
      </c>
      <c r="AT3173">
        <v>0.99419599999999997</v>
      </c>
      <c r="AU3173">
        <v>0.14644399999999999</v>
      </c>
      <c r="AV3173">
        <v>5.8042800000000002E-3</v>
      </c>
      <c r="AW3173">
        <v>0.84775100000000003</v>
      </c>
      <c r="AX3173">
        <v>0</v>
      </c>
      <c r="AY3173">
        <v>0</v>
      </c>
      <c r="AZ3173">
        <v>0</v>
      </c>
      <c r="BA3173">
        <v>1.1923899999999999E-2</v>
      </c>
      <c r="BB3173">
        <v>0.13452</v>
      </c>
    </row>
    <row r="3174" spans="1:54" hidden="1" x14ac:dyDescent="0.35">
      <c r="A3174" t="s">
        <v>54</v>
      </c>
      <c r="B3174" t="s">
        <v>55</v>
      </c>
      <c r="C3174" t="s">
        <v>178</v>
      </c>
      <c r="D3174" t="s">
        <v>141</v>
      </c>
      <c r="E3174">
        <v>5.7000000000000002E-3</v>
      </c>
      <c r="F3174">
        <v>0</v>
      </c>
      <c r="G3174">
        <v>5.6607100000000002E-3</v>
      </c>
      <c r="H3174">
        <v>0.81690799999999997</v>
      </c>
      <c r="I3174">
        <v>1</v>
      </c>
      <c r="J3174">
        <v>1</v>
      </c>
      <c r="K3174">
        <v>1</v>
      </c>
      <c r="L3174">
        <v>1</v>
      </c>
      <c r="M3174">
        <v>0.94847700000000001</v>
      </c>
      <c r="N3174">
        <v>6.8642999999999996E-2</v>
      </c>
      <c r="Q3174">
        <v>0</v>
      </c>
      <c r="V3174">
        <v>0</v>
      </c>
      <c r="W3174">
        <v>0</v>
      </c>
      <c r="X3174">
        <v>1</v>
      </c>
      <c r="Y3174">
        <v>0.92029499999999997</v>
      </c>
      <c r="Z3174">
        <v>10.6203</v>
      </c>
      <c r="AA3174">
        <v>8.7797000000000001</v>
      </c>
      <c r="AB3174">
        <v>10.6203</v>
      </c>
      <c r="AC3174">
        <v>8.7797000000000001</v>
      </c>
      <c r="AD3174">
        <v>0.6</v>
      </c>
      <c r="AE3174">
        <v>0.351414</v>
      </c>
      <c r="AF3174">
        <v>0.34751399999999999</v>
      </c>
      <c r="AG3174">
        <v>0.69892799999999999</v>
      </c>
      <c r="AH3174">
        <v>0.20025399999999999</v>
      </c>
      <c r="AI3174">
        <v>0.19756399999999999</v>
      </c>
      <c r="AJ3174">
        <v>0</v>
      </c>
      <c r="AK3174">
        <v>0</v>
      </c>
      <c r="AL3174">
        <v>0</v>
      </c>
      <c r="AN3174">
        <v>0</v>
      </c>
      <c r="AO3174">
        <v>0</v>
      </c>
      <c r="AP3174">
        <v>0</v>
      </c>
      <c r="AQ3174">
        <v>0.91912499999999997</v>
      </c>
      <c r="AR3174">
        <v>0</v>
      </c>
      <c r="AS3174">
        <v>5.3910299999999998</v>
      </c>
      <c r="AT3174">
        <v>1</v>
      </c>
      <c r="AU3174">
        <v>1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7.9704999999999998E-2</v>
      </c>
      <c r="BB3174">
        <v>0.92029499999999997</v>
      </c>
    </row>
    <row r="3175" spans="1:54" hidden="1" x14ac:dyDescent="0.35">
      <c r="A3175" t="s">
        <v>54</v>
      </c>
      <c r="B3175" t="s">
        <v>55</v>
      </c>
      <c r="C3175" t="s">
        <v>178</v>
      </c>
      <c r="D3175" t="s">
        <v>142</v>
      </c>
      <c r="E3175">
        <v>1.01E-2</v>
      </c>
      <c r="F3175">
        <v>0</v>
      </c>
      <c r="G3175">
        <v>1.0085200000000001E-2</v>
      </c>
      <c r="H3175">
        <v>0.83217300000000005</v>
      </c>
      <c r="I3175">
        <v>1</v>
      </c>
      <c r="J3175">
        <v>1</v>
      </c>
      <c r="K3175">
        <v>1</v>
      </c>
      <c r="L3175">
        <v>1</v>
      </c>
      <c r="M3175">
        <v>0.94684500000000005</v>
      </c>
      <c r="N3175">
        <v>0.119257</v>
      </c>
      <c r="Q3175">
        <v>0</v>
      </c>
      <c r="V3175">
        <v>0</v>
      </c>
      <c r="W3175">
        <v>0</v>
      </c>
      <c r="X3175">
        <v>1</v>
      </c>
      <c r="Y3175">
        <v>0.92808999999999997</v>
      </c>
      <c r="Z3175">
        <v>10.6281</v>
      </c>
      <c r="AA3175">
        <v>8.7719100000000001</v>
      </c>
      <c r="AB3175">
        <v>10.6281</v>
      </c>
      <c r="AC3175">
        <v>8.7719100000000001</v>
      </c>
      <c r="AD3175">
        <v>0.6</v>
      </c>
      <c r="AE3175">
        <v>0.34726299999999999</v>
      </c>
      <c r="AF3175">
        <v>0.34298800000000002</v>
      </c>
      <c r="AG3175">
        <v>0.69025099999999995</v>
      </c>
      <c r="AH3175">
        <v>0.190999</v>
      </c>
      <c r="AI3175">
        <v>0.18749299999999999</v>
      </c>
      <c r="AJ3175">
        <v>0</v>
      </c>
      <c r="AK3175">
        <v>0</v>
      </c>
      <c r="AL3175">
        <v>0</v>
      </c>
      <c r="AN3175">
        <v>0</v>
      </c>
      <c r="AO3175">
        <v>0</v>
      </c>
      <c r="AP3175">
        <v>0</v>
      </c>
      <c r="AQ3175">
        <v>0.92637999999999998</v>
      </c>
      <c r="AR3175">
        <v>0</v>
      </c>
      <c r="AS3175">
        <v>4</v>
      </c>
      <c r="AT3175">
        <v>1</v>
      </c>
      <c r="AU3175">
        <v>1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7.1909699999999993E-2</v>
      </c>
      <c r="BB3175">
        <v>0.92808999999999997</v>
      </c>
    </row>
    <row r="3176" spans="1:54" hidden="1" x14ac:dyDescent="0.35">
      <c r="A3176" t="s">
        <v>54</v>
      </c>
      <c r="B3176" t="s">
        <v>55</v>
      </c>
      <c r="C3176" t="s">
        <v>178</v>
      </c>
      <c r="D3176" t="s">
        <v>143</v>
      </c>
      <c r="E3176">
        <v>2.1299999999999999E-2</v>
      </c>
      <c r="F3176">
        <v>0</v>
      </c>
      <c r="G3176">
        <v>2.1277899999999999E-2</v>
      </c>
      <c r="H3176">
        <v>0.84287800000000002</v>
      </c>
      <c r="I3176">
        <v>1</v>
      </c>
      <c r="J3176">
        <v>0.49589</v>
      </c>
      <c r="K3176">
        <v>1</v>
      </c>
      <c r="L3176">
        <v>1</v>
      </c>
      <c r="M3176">
        <v>0.93968300000000005</v>
      </c>
      <c r="N3176">
        <v>0.124232</v>
      </c>
      <c r="Q3176">
        <v>0</v>
      </c>
      <c r="V3176">
        <v>0</v>
      </c>
      <c r="W3176">
        <v>0</v>
      </c>
      <c r="X3176">
        <v>0.49589</v>
      </c>
      <c r="Y3176">
        <v>0.92246799999999995</v>
      </c>
      <c r="Z3176">
        <v>10.7372</v>
      </c>
      <c r="AA3176">
        <v>8.8896800000000002</v>
      </c>
      <c r="AB3176">
        <v>10.7372</v>
      </c>
      <c r="AC3176">
        <v>8.8896800000000002</v>
      </c>
      <c r="AD3176">
        <v>0.37314999999999998</v>
      </c>
      <c r="AE3176">
        <v>0.20328499999999999</v>
      </c>
      <c r="AF3176">
        <v>0.24288299999999999</v>
      </c>
      <c r="AG3176">
        <v>0.44616800000000001</v>
      </c>
      <c r="AH3176">
        <v>0.12762399999999999</v>
      </c>
      <c r="AI3176">
        <v>0.10725899999999999</v>
      </c>
      <c r="AJ3176">
        <v>0</v>
      </c>
      <c r="AK3176">
        <v>0</v>
      </c>
      <c r="AL3176">
        <v>0</v>
      </c>
      <c r="AN3176">
        <v>0</v>
      </c>
      <c r="AO3176">
        <v>0</v>
      </c>
      <c r="AP3176">
        <v>0</v>
      </c>
      <c r="AQ3176">
        <v>0.93130299999999999</v>
      </c>
      <c r="AR3176">
        <v>0</v>
      </c>
      <c r="AS3176">
        <v>3</v>
      </c>
      <c r="AT3176">
        <v>1</v>
      </c>
      <c r="AU3176">
        <v>0.49589</v>
      </c>
      <c r="AV3176">
        <v>0</v>
      </c>
      <c r="AW3176">
        <v>0.50410999999999995</v>
      </c>
      <c r="AX3176">
        <v>0</v>
      </c>
      <c r="AY3176">
        <v>0</v>
      </c>
      <c r="AZ3176">
        <v>0</v>
      </c>
      <c r="BA3176">
        <v>3.8447500000000003E-2</v>
      </c>
      <c r="BB3176">
        <v>0.45744200000000002</v>
      </c>
    </row>
    <row r="3177" spans="1:54" hidden="1" x14ac:dyDescent="0.35">
      <c r="A3177" t="s">
        <v>54</v>
      </c>
      <c r="B3177" t="s">
        <v>55</v>
      </c>
      <c r="C3177" t="s">
        <v>178</v>
      </c>
      <c r="D3177" t="s">
        <v>144</v>
      </c>
      <c r="E3177">
        <v>3.7400000000000003E-2</v>
      </c>
      <c r="F3177">
        <v>0</v>
      </c>
      <c r="G3177">
        <v>3.7361699999999998E-2</v>
      </c>
      <c r="H3177">
        <v>0.85262000000000004</v>
      </c>
      <c r="I3177">
        <v>0.99998399999999998</v>
      </c>
      <c r="J3177">
        <v>0.243565</v>
      </c>
      <c r="K3177">
        <v>1</v>
      </c>
      <c r="L3177">
        <v>1</v>
      </c>
      <c r="M3177">
        <v>0.91696800000000001</v>
      </c>
      <c r="N3177">
        <v>0.12859100000000001</v>
      </c>
      <c r="Q3177">
        <v>0</v>
      </c>
      <c r="V3177">
        <v>0</v>
      </c>
      <c r="W3177">
        <v>0</v>
      </c>
      <c r="X3177">
        <v>0.243565</v>
      </c>
      <c r="Y3177">
        <v>0.91679100000000002</v>
      </c>
      <c r="Z3177">
        <v>10.793200000000001</v>
      </c>
      <c r="AA3177">
        <v>8.9472100000000001</v>
      </c>
      <c r="AB3177">
        <v>10.793200000000001</v>
      </c>
      <c r="AC3177">
        <v>8.9472100000000001</v>
      </c>
      <c r="AD3177">
        <v>0.259602</v>
      </c>
      <c r="AE3177">
        <v>0.12987199999999999</v>
      </c>
      <c r="AF3177">
        <v>0.19203999999999999</v>
      </c>
      <c r="AG3177">
        <v>0.321911</v>
      </c>
      <c r="AH3177">
        <v>9.3612100000000004E-2</v>
      </c>
      <c r="AI3177">
        <v>6.5267800000000001E-2</v>
      </c>
      <c r="AJ3177">
        <v>0</v>
      </c>
      <c r="AK3177">
        <v>0</v>
      </c>
      <c r="AL3177">
        <v>0</v>
      </c>
      <c r="AN3177">
        <v>0</v>
      </c>
      <c r="AO3177">
        <v>0</v>
      </c>
      <c r="AP3177">
        <v>0</v>
      </c>
      <c r="AQ3177">
        <v>0.93567999999999996</v>
      </c>
      <c r="AR3177">
        <v>0</v>
      </c>
      <c r="AS3177">
        <v>2</v>
      </c>
      <c r="AT3177">
        <v>0.99998399999999998</v>
      </c>
      <c r="AU3177">
        <v>0.243565</v>
      </c>
      <c r="AV3177" s="1">
        <v>1.61148E-5</v>
      </c>
      <c r="AW3177">
        <v>0.75641899999999995</v>
      </c>
      <c r="AX3177">
        <v>0</v>
      </c>
      <c r="AY3177">
        <v>0</v>
      </c>
      <c r="AZ3177">
        <v>0</v>
      </c>
      <c r="BA3177">
        <v>2.0266800000000001E-2</v>
      </c>
      <c r="BB3177">
        <v>0.223298</v>
      </c>
    </row>
    <row r="3178" spans="1:54" hidden="1" x14ac:dyDescent="0.35">
      <c r="A3178" t="s">
        <v>54</v>
      </c>
      <c r="B3178" t="s">
        <v>55</v>
      </c>
      <c r="C3178" t="s">
        <v>178</v>
      </c>
      <c r="D3178" t="s">
        <v>145</v>
      </c>
      <c r="E3178">
        <v>5.4899999999999997E-2</v>
      </c>
      <c r="F3178">
        <v>0</v>
      </c>
      <c r="G3178">
        <v>5.48733E-2</v>
      </c>
      <c r="H3178">
        <v>0.860981</v>
      </c>
      <c r="I3178">
        <v>0.999942</v>
      </c>
      <c r="J3178">
        <v>0.117266</v>
      </c>
      <c r="K3178">
        <v>1</v>
      </c>
      <c r="L3178">
        <v>1</v>
      </c>
      <c r="M3178">
        <v>0.84502500000000003</v>
      </c>
      <c r="N3178">
        <v>0.13240299999999999</v>
      </c>
      <c r="Q3178">
        <v>0</v>
      </c>
      <c r="V3178">
        <v>0</v>
      </c>
      <c r="W3178">
        <v>0</v>
      </c>
      <c r="X3178">
        <v>0.117266</v>
      </c>
      <c r="Y3178">
        <v>0.91134199999999999</v>
      </c>
      <c r="Z3178">
        <v>10.821999999999999</v>
      </c>
      <c r="AA3178">
        <v>8.9752700000000001</v>
      </c>
      <c r="AB3178">
        <v>10.821999999999999</v>
      </c>
      <c r="AC3178">
        <v>8.9752700000000001</v>
      </c>
      <c r="AD3178">
        <v>0.202761</v>
      </c>
      <c r="AE3178">
        <v>9.1944700000000004E-2</v>
      </c>
      <c r="AF3178">
        <v>0.16628399999999999</v>
      </c>
      <c r="AG3178">
        <v>0.25822800000000001</v>
      </c>
      <c r="AH3178">
        <v>7.4902800000000005E-2</v>
      </c>
      <c r="AI3178">
        <v>4.3300900000000003E-2</v>
      </c>
      <c r="AJ3178">
        <v>0</v>
      </c>
      <c r="AK3178">
        <v>0</v>
      </c>
      <c r="AL3178">
        <v>0</v>
      </c>
      <c r="AN3178">
        <v>0</v>
      </c>
      <c r="AO3178">
        <v>0</v>
      </c>
      <c r="AP3178">
        <v>0</v>
      </c>
      <c r="AQ3178">
        <v>0.93935299999999999</v>
      </c>
      <c r="AR3178">
        <v>0</v>
      </c>
      <c r="AS3178">
        <v>1</v>
      </c>
      <c r="AT3178">
        <v>0.999942</v>
      </c>
      <c r="AU3178">
        <v>0.117266</v>
      </c>
      <c r="AV3178" s="1">
        <v>5.7708999999999999E-5</v>
      </c>
      <c r="AW3178">
        <v>0.88267600000000002</v>
      </c>
      <c r="AX3178">
        <v>0</v>
      </c>
      <c r="AY3178">
        <v>0</v>
      </c>
      <c r="AZ3178">
        <v>0</v>
      </c>
      <c r="BA3178">
        <v>1.0396499999999999E-2</v>
      </c>
      <c r="BB3178">
        <v>0.10687000000000001</v>
      </c>
    </row>
    <row r="3179" spans="1:54" hidden="1" x14ac:dyDescent="0.35">
      <c r="A3179" t="s">
        <v>54</v>
      </c>
      <c r="B3179" t="s">
        <v>55</v>
      </c>
      <c r="C3179" t="s">
        <v>178</v>
      </c>
      <c r="D3179" t="s">
        <v>146</v>
      </c>
      <c r="E3179">
        <v>6.7799999999999999E-2</v>
      </c>
      <c r="F3179">
        <v>0</v>
      </c>
      <c r="G3179">
        <v>6.7784899999999995E-2</v>
      </c>
      <c r="H3179">
        <v>0.86772400000000005</v>
      </c>
      <c r="I3179">
        <v>0.99981299999999995</v>
      </c>
      <c r="J3179">
        <v>5.4610600000000002E-2</v>
      </c>
      <c r="K3179">
        <v>1</v>
      </c>
      <c r="L3179">
        <v>1</v>
      </c>
      <c r="M3179">
        <v>0.82773300000000005</v>
      </c>
      <c r="N3179">
        <v>0.13589100000000001</v>
      </c>
      <c r="Q3179">
        <v>0</v>
      </c>
      <c r="V3179">
        <v>0</v>
      </c>
      <c r="W3179">
        <v>0</v>
      </c>
      <c r="X3179">
        <v>5.4611E-2</v>
      </c>
      <c r="Y3179">
        <v>0.90637100000000004</v>
      </c>
      <c r="Z3179">
        <v>10.836499999999999</v>
      </c>
      <c r="AA3179">
        <v>8.9889200000000002</v>
      </c>
      <c r="AB3179">
        <v>10.836499999999999</v>
      </c>
      <c r="AC3179">
        <v>8.9889200000000002</v>
      </c>
      <c r="AD3179">
        <v>0.17454700000000001</v>
      </c>
      <c r="AE3179">
        <v>7.2190699999999997E-2</v>
      </c>
      <c r="AF3179">
        <v>0.153473</v>
      </c>
      <c r="AG3179">
        <v>0.225664</v>
      </c>
      <c r="AH3179">
        <v>6.4430200000000007E-2</v>
      </c>
      <c r="AI3179">
        <v>3.2015599999999998E-2</v>
      </c>
      <c r="AJ3179">
        <v>0</v>
      </c>
      <c r="AK3179">
        <v>0</v>
      </c>
      <c r="AL3179">
        <v>0</v>
      </c>
      <c r="AN3179">
        <v>0</v>
      </c>
      <c r="AO3179">
        <v>0</v>
      </c>
      <c r="AP3179">
        <v>0</v>
      </c>
      <c r="AQ3179">
        <v>0.94225800000000004</v>
      </c>
      <c r="AR3179">
        <v>0</v>
      </c>
      <c r="AS3179">
        <v>0</v>
      </c>
      <c r="AT3179">
        <v>0.99981299999999995</v>
      </c>
      <c r="AU3179">
        <v>5.4610600000000002E-2</v>
      </c>
      <c r="AV3179">
        <v>1.8665000000000001E-4</v>
      </c>
      <c r="AW3179">
        <v>0.94520300000000002</v>
      </c>
      <c r="AX3179">
        <v>0</v>
      </c>
      <c r="AY3179">
        <v>0</v>
      </c>
      <c r="AZ3179">
        <v>0</v>
      </c>
      <c r="BA3179">
        <v>5.1131099999999997E-3</v>
      </c>
      <c r="BB3179">
        <v>4.9497399999999997E-2</v>
      </c>
    </row>
    <row r="3180" spans="1:54" hidden="1" x14ac:dyDescent="0.35">
      <c r="A3180" t="s">
        <v>54</v>
      </c>
      <c r="B3180" t="s">
        <v>55</v>
      </c>
      <c r="C3180" t="s">
        <v>178</v>
      </c>
      <c r="D3180" t="s">
        <v>147</v>
      </c>
      <c r="E3180">
        <v>5.4899999999999997E-2</v>
      </c>
      <c r="F3180">
        <v>0</v>
      </c>
      <c r="G3180">
        <v>5.4875500000000001E-2</v>
      </c>
      <c r="H3180">
        <v>0.86098300000000005</v>
      </c>
      <c r="I3180">
        <v>0.99927299999999997</v>
      </c>
      <c r="J3180">
        <v>3.0931799999999999E-2</v>
      </c>
      <c r="K3180">
        <v>1</v>
      </c>
      <c r="L3180">
        <v>1</v>
      </c>
      <c r="M3180">
        <v>0.75</v>
      </c>
      <c r="N3180">
        <v>0.14041000000000001</v>
      </c>
      <c r="Q3180">
        <v>0</v>
      </c>
      <c r="V3180">
        <v>0</v>
      </c>
      <c r="W3180">
        <v>0</v>
      </c>
      <c r="X3180">
        <v>3.0932000000000001E-2</v>
      </c>
      <c r="Y3180">
        <v>0.90214000000000005</v>
      </c>
      <c r="Z3180">
        <v>10.841699999999999</v>
      </c>
      <c r="AA3180">
        <v>8.9944699999999997</v>
      </c>
      <c r="AB3180">
        <v>10.841699999999999</v>
      </c>
      <c r="AC3180">
        <v>8.9944699999999997</v>
      </c>
      <c r="AD3180">
        <v>0.16381000000000001</v>
      </c>
      <c r="AE3180">
        <v>6.8708900000000003E-2</v>
      </c>
      <c r="AF3180">
        <v>0.14834</v>
      </c>
      <c r="AG3180">
        <v>0.21704899999999999</v>
      </c>
      <c r="AH3180">
        <v>6.4397800000000005E-2</v>
      </c>
      <c r="AI3180">
        <v>2.7972199999999999E-2</v>
      </c>
      <c r="AJ3180">
        <v>0</v>
      </c>
      <c r="AK3180">
        <v>0</v>
      </c>
      <c r="AL3180">
        <v>0</v>
      </c>
      <c r="AN3180">
        <v>0</v>
      </c>
      <c r="AO3180">
        <v>0</v>
      </c>
      <c r="AP3180">
        <v>0</v>
      </c>
      <c r="AQ3180">
        <v>0.93935400000000002</v>
      </c>
      <c r="AR3180">
        <v>0</v>
      </c>
      <c r="AS3180">
        <v>-1</v>
      </c>
      <c r="AT3180">
        <v>0.99927299999999997</v>
      </c>
      <c r="AU3180">
        <v>3.0931799999999999E-2</v>
      </c>
      <c r="AV3180">
        <v>7.2688899999999999E-4</v>
      </c>
      <c r="AW3180">
        <v>0.96834100000000001</v>
      </c>
      <c r="AX3180">
        <v>0</v>
      </c>
      <c r="AY3180">
        <v>0</v>
      </c>
      <c r="AZ3180">
        <v>0</v>
      </c>
      <c r="BA3180">
        <v>3.0269799999999999E-3</v>
      </c>
      <c r="BB3180">
        <v>2.79049E-2</v>
      </c>
    </row>
    <row r="3181" spans="1:54" hidden="1" x14ac:dyDescent="0.35">
      <c r="A3181" t="s">
        <v>54</v>
      </c>
      <c r="B3181" t="s">
        <v>55</v>
      </c>
      <c r="C3181" t="s">
        <v>178</v>
      </c>
      <c r="D3181" t="s">
        <v>148</v>
      </c>
      <c r="E3181">
        <v>3.7400000000000003E-2</v>
      </c>
      <c r="F3181">
        <v>0</v>
      </c>
      <c r="G3181">
        <v>3.7364000000000001E-2</v>
      </c>
      <c r="H3181">
        <v>0.85262300000000002</v>
      </c>
      <c r="I3181">
        <v>0.99733300000000003</v>
      </c>
      <c r="J3181">
        <v>1.48644E-2</v>
      </c>
      <c r="K3181">
        <v>1</v>
      </c>
      <c r="L3181">
        <v>1</v>
      </c>
      <c r="M3181">
        <v>0.75</v>
      </c>
      <c r="N3181">
        <v>0.15</v>
      </c>
      <c r="Q3181">
        <v>0</v>
      </c>
      <c r="V3181">
        <v>0</v>
      </c>
      <c r="W3181">
        <v>0</v>
      </c>
      <c r="X3181">
        <v>1.4864E-2</v>
      </c>
      <c r="Y3181">
        <v>0.89909099999999997</v>
      </c>
      <c r="Z3181">
        <v>10.843999999999999</v>
      </c>
      <c r="AA3181">
        <v>8.9997100000000003</v>
      </c>
      <c r="AB3181">
        <v>10.843999999999999</v>
      </c>
      <c r="AC3181">
        <v>8.9997100000000003</v>
      </c>
      <c r="AD3181">
        <v>0.15628900000000001</v>
      </c>
      <c r="AE3181">
        <v>6.7928699999999995E-2</v>
      </c>
      <c r="AF3181">
        <v>0.14571799999999999</v>
      </c>
      <c r="AG3181">
        <v>0.213647</v>
      </c>
      <c r="AH3181">
        <v>6.5886100000000003E-2</v>
      </c>
      <c r="AI3181">
        <v>2.6421E-2</v>
      </c>
      <c r="AJ3181">
        <v>0</v>
      </c>
      <c r="AK3181">
        <v>0</v>
      </c>
      <c r="AL3181">
        <v>0</v>
      </c>
      <c r="AN3181">
        <v>0</v>
      </c>
      <c r="AO3181">
        <v>0</v>
      </c>
      <c r="AP3181">
        <v>0</v>
      </c>
      <c r="AQ3181">
        <v>0.93568099999999998</v>
      </c>
      <c r="AR3181">
        <v>0</v>
      </c>
      <c r="AS3181">
        <v>-2</v>
      </c>
      <c r="AT3181">
        <v>0.99733300000000003</v>
      </c>
      <c r="AU3181">
        <v>1.48644E-2</v>
      </c>
      <c r="AV3181">
        <v>2.6670399999999999E-3</v>
      </c>
      <c r="AW3181">
        <v>0.98246900000000004</v>
      </c>
      <c r="AX3181">
        <v>0</v>
      </c>
      <c r="AY3181">
        <v>0</v>
      </c>
      <c r="AZ3181">
        <v>0</v>
      </c>
      <c r="BA3181">
        <v>1.4999499999999999E-3</v>
      </c>
      <c r="BB3181">
        <v>1.33644E-2</v>
      </c>
    </row>
    <row r="3182" spans="1:54" hidden="1" x14ac:dyDescent="0.35">
      <c r="A3182" t="s">
        <v>54</v>
      </c>
      <c r="B3182" t="s">
        <v>55</v>
      </c>
      <c r="C3182" t="s">
        <v>178</v>
      </c>
      <c r="D3182" t="s">
        <v>149</v>
      </c>
      <c r="E3182">
        <v>2.1299999999999999E-2</v>
      </c>
      <c r="F3182">
        <v>0</v>
      </c>
      <c r="G3182">
        <v>2.1280199999999999E-2</v>
      </c>
      <c r="H3182">
        <v>0.84288200000000002</v>
      </c>
      <c r="I3182">
        <v>0.99069799999999997</v>
      </c>
      <c r="J3182">
        <v>0</v>
      </c>
      <c r="K3182">
        <v>1</v>
      </c>
      <c r="L3182">
        <v>1</v>
      </c>
      <c r="Q3182">
        <v>0</v>
      </c>
      <c r="V3182">
        <v>0</v>
      </c>
      <c r="W3182">
        <v>0</v>
      </c>
      <c r="X3182">
        <v>0</v>
      </c>
      <c r="Z3182">
        <v>10.8421</v>
      </c>
      <c r="AA3182">
        <v>9.0092999999999996</v>
      </c>
      <c r="AB3182">
        <v>10.8421</v>
      </c>
      <c r="AC3182">
        <v>9.0092999999999996</v>
      </c>
      <c r="AD3182">
        <v>0.14860499999999999</v>
      </c>
      <c r="AE3182">
        <v>6.77233E-2</v>
      </c>
      <c r="AF3182">
        <v>0.14677599999999999</v>
      </c>
      <c r="AG3182">
        <v>0.214499</v>
      </c>
      <c r="AH3182">
        <v>6.77233E-2</v>
      </c>
      <c r="AI3182">
        <v>2.9096799999999999E-2</v>
      </c>
      <c r="AJ3182">
        <v>0</v>
      </c>
      <c r="AK3182">
        <v>0</v>
      </c>
      <c r="AL3182">
        <v>0</v>
      </c>
      <c r="AN3182">
        <v>0</v>
      </c>
      <c r="AO3182">
        <v>0</v>
      </c>
      <c r="AP3182">
        <v>0</v>
      </c>
      <c r="AQ3182">
        <v>0.93130500000000005</v>
      </c>
      <c r="AR3182">
        <v>0</v>
      </c>
      <c r="AS3182">
        <v>-3</v>
      </c>
      <c r="AT3182">
        <v>0.99069799999999997</v>
      </c>
      <c r="AU3182">
        <v>0</v>
      </c>
      <c r="AV3182">
        <v>9.3017800000000008E-3</v>
      </c>
      <c r="AW3182">
        <v>0.99069799999999997</v>
      </c>
      <c r="AX3182">
        <v>0</v>
      </c>
      <c r="AY3182">
        <v>0</v>
      </c>
      <c r="AZ3182">
        <v>0</v>
      </c>
      <c r="BA3182">
        <v>0</v>
      </c>
      <c r="BB3182">
        <v>0</v>
      </c>
    </row>
    <row r="3183" spans="1:54" hidden="1" x14ac:dyDescent="0.35">
      <c r="A3183" t="s">
        <v>54</v>
      </c>
      <c r="B3183" t="s">
        <v>55</v>
      </c>
      <c r="C3183" t="s">
        <v>178</v>
      </c>
      <c r="D3183" t="s">
        <v>150</v>
      </c>
      <c r="E3183">
        <v>1.01E-2</v>
      </c>
      <c r="F3183">
        <v>0</v>
      </c>
      <c r="G3183">
        <v>1.00873E-2</v>
      </c>
      <c r="H3183">
        <v>0.83217799999999997</v>
      </c>
      <c r="I3183">
        <v>0.96889199999999998</v>
      </c>
      <c r="J3183">
        <v>0</v>
      </c>
      <c r="K3183">
        <v>1</v>
      </c>
      <c r="L3183">
        <v>1</v>
      </c>
      <c r="Q3183">
        <v>0</v>
      </c>
      <c r="V3183">
        <v>0</v>
      </c>
      <c r="W3183">
        <v>0</v>
      </c>
      <c r="X3183">
        <v>0</v>
      </c>
      <c r="Z3183">
        <v>10.823600000000001</v>
      </c>
      <c r="AA3183">
        <v>9.03111</v>
      </c>
      <c r="AB3183">
        <v>10.823600000000001</v>
      </c>
      <c r="AC3183">
        <v>9.03111</v>
      </c>
      <c r="AD3183">
        <v>0.14533399999999999</v>
      </c>
      <c r="AE3183">
        <v>7.0459800000000003E-2</v>
      </c>
      <c r="AF3183">
        <v>0.162715</v>
      </c>
      <c r="AG3183">
        <v>0.23317499999999999</v>
      </c>
      <c r="AH3183">
        <v>7.0459800000000003E-2</v>
      </c>
      <c r="AI3183">
        <v>4.8164600000000002E-2</v>
      </c>
      <c r="AJ3183">
        <v>0</v>
      </c>
      <c r="AK3183">
        <v>0</v>
      </c>
      <c r="AL3183">
        <v>0</v>
      </c>
      <c r="AN3183">
        <v>0</v>
      </c>
      <c r="AO3183">
        <v>0</v>
      </c>
      <c r="AP3183">
        <v>0</v>
      </c>
      <c r="AQ3183">
        <v>0.92638200000000004</v>
      </c>
      <c r="AR3183">
        <v>0</v>
      </c>
      <c r="AS3183">
        <v>-4</v>
      </c>
      <c r="AT3183">
        <v>0.96889199999999998</v>
      </c>
      <c r="AU3183">
        <v>0</v>
      </c>
      <c r="AV3183">
        <v>3.1107900000000001E-2</v>
      </c>
      <c r="AW3183">
        <v>0.96889199999999998</v>
      </c>
      <c r="AX3183">
        <v>0</v>
      </c>
      <c r="AY3183">
        <v>0</v>
      </c>
      <c r="AZ3183">
        <v>0</v>
      </c>
      <c r="BA3183">
        <v>0</v>
      </c>
      <c r="BB3183">
        <v>0</v>
      </c>
    </row>
    <row r="3184" spans="1:54" hidden="1" x14ac:dyDescent="0.35">
      <c r="A3184" t="s">
        <v>54</v>
      </c>
      <c r="B3184" t="s">
        <v>55</v>
      </c>
      <c r="C3184" t="s">
        <v>178</v>
      </c>
      <c r="D3184" t="s">
        <v>151</v>
      </c>
      <c r="E3184">
        <v>5.7000000000000002E-3</v>
      </c>
      <c r="F3184">
        <v>0</v>
      </c>
      <c r="G3184">
        <v>5.6623200000000002E-3</v>
      </c>
      <c r="H3184">
        <v>0.81691499999999995</v>
      </c>
      <c r="I3184">
        <v>0.78342599999999996</v>
      </c>
      <c r="J3184">
        <v>0</v>
      </c>
      <c r="K3184">
        <v>1</v>
      </c>
      <c r="L3184">
        <v>1</v>
      </c>
      <c r="Q3184">
        <v>0</v>
      </c>
      <c r="V3184">
        <v>0</v>
      </c>
      <c r="W3184">
        <v>0</v>
      </c>
      <c r="X3184">
        <v>0</v>
      </c>
      <c r="Z3184">
        <v>10.665900000000001</v>
      </c>
      <c r="AA3184">
        <v>9.2165700000000008</v>
      </c>
      <c r="AB3184">
        <v>10.665900000000001</v>
      </c>
      <c r="AC3184">
        <v>9.2165700000000008</v>
      </c>
      <c r="AD3184">
        <v>0.11751399999999999</v>
      </c>
      <c r="AE3184">
        <v>6.05406E-2</v>
      </c>
      <c r="AF3184">
        <v>0.304676</v>
      </c>
      <c r="AG3184">
        <v>0.36521700000000001</v>
      </c>
      <c r="AH3184">
        <v>6.05406E-2</v>
      </c>
      <c r="AI3184">
        <v>0.212508</v>
      </c>
      <c r="AJ3184">
        <v>0</v>
      </c>
      <c r="AK3184">
        <v>0</v>
      </c>
      <c r="AL3184">
        <v>0</v>
      </c>
      <c r="AN3184">
        <v>0</v>
      </c>
      <c r="AO3184">
        <v>0</v>
      </c>
      <c r="AP3184">
        <v>0</v>
      </c>
      <c r="AQ3184">
        <v>0.91912899999999997</v>
      </c>
      <c r="AR3184">
        <v>0</v>
      </c>
      <c r="AS3184">
        <v>-5.3907600000000002</v>
      </c>
      <c r="AT3184">
        <v>0.78342599999999996</v>
      </c>
      <c r="AU3184">
        <v>0</v>
      </c>
      <c r="AV3184">
        <v>0.21657399999999999</v>
      </c>
      <c r="AW3184">
        <v>0.78342599999999996</v>
      </c>
      <c r="AX3184">
        <v>0</v>
      </c>
      <c r="AY3184">
        <v>0</v>
      </c>
      <c r="AZ3184">
        <v>0</v>
      </c>
      <c r="BA3184">
        <v>0</v>
      </c>
      <c r="BB3184">
        <v>0</v>
      </c>
    </row>
    <row r="3185" spans="1:54" hidden="1" x14ac:dyDescent="0.35">
      <c r="A3185" t="s">
        <v>54</v>
      </c>
      <c r="B3185" t="s">
        <v>55</v>
      </c>
      <c r="C3185" t="s">
        <v>178</v>
      </c>
      <c r="D3185" t="s">
        <v>152</v>
      </c>
      <c r="E3185">
        <v>8.6300000000000002E-2</v>
      </c>
      <c r="F3185">
        <v>0</v>
      </c>
      <c r="G3185">
        <v>8.6260000000000003E-2</v>
      </c>
      <c r="H3185">
        <v>0.14935200000000001</v>
      </c>
      <c r="I3185">
        <v>0</v>
      </c>
      <c r="J3185">
        <v>0</v>
      </c>
      <c r="K3185">
        <v>1</v>
      </c>
      <c r="L3185">
        <v>1</v>
      </c>
      <c r="Q3185">
        <v>0</v>
      </c>
      <c r="V3185">
        <v>0</v>
      </c>
      <c r="W3185">
        <v>0</v>
      </c>
      <c r="X3185">
        <v>0</v>
      </c>
      <c r="Z3185">
        <v>10</v>
      </c>
      <c r="AA3185">
        <v>10</v>
      </c>
      <c r="AB3185">
        <v>10</v>
      </c>
      <c r="AC3185">
        <v>10</v>
      </c>
      <c r="AD3185">
        <v>0</v>
      </c>
      <c r="AE3185">
        <v>0</v>
      </c>
      <c r="AF3185">
        <v>8.0951800000000004E-2</v>
      </c>
      <c r="AG3185">
        <v>8.0951800000000004E-2</v>
      </c>
      <c r="AH3185">
        <v>0</v>
      </c>
      <c r="AI3185">
        <v>8.0951800000000004E-2</v>
      </c>
      <c r="AJ3185">
        <v>0</v>
      </c>
      <c r="AK3185">
        <v>0</v>
      </c>
      <c r="AL3185">
        <v>0</v>
      </c>
      <c r="AN3185">
        <v>0</v>
      </c>
      <c r="AO3185">
        <v>0</v>
      </c>
      <c r="AP3185">
        <v>0</v>
      </c>
      <c r="AQ3185">
        <v>8.0951800000000004E-2</v>
      </c>
      <c r="AR3185">
        <v>0</v>
      </c>
      <c r="AS3185">
        <v>-1.88523</v>
      </c>
      <c r="AT3185">
        <v>0</v>
      </c>
      <c r="AU3185">
        <v>0</v>
      </c>
      <c r="AV3185">
        <v>1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</row>
    <row r="3186" spans="1:54" hidden="1" x14ac:dyDescent="0.35">
      <c r="A3186" t="s">
        <v>54</v>
      </c>
      <c r="B3186" t="s">
        <v>55</v>
      </c>
      <c r="C3186" t="s">
        <v>178</v>
      </c>
      <c r="D3186" t="s">
        <v>153</v>
      </c>
      <c r="E3186">
        <v>0.10199999999999999</v>
      </c>
      <c r="F3186">
        <v>0</v>
      </c>
      <c r="G3186">
        <v>0.10203</v>
      </c>
      <c r="H3186">
        <v>0.190383</v>
      </c>
      <c r="I3186">
        <v>0</v>
      </c>
      <c r="J3186">
        <v>0</v>
      </c>
      <c r="K3186">
        <v>1</v>
      </c>
      <c r="L3186">
        <v>1</v>
      </c>
      <c r="Q3186">
        <v>0</v>
      </c>
      <c r="V3186">
        <v>0</v>
      </c>
      <c r="W3186">
        <v>0</v>
      </c>
      <c r="X3186">
        <v>0</v>
      </c>
      <c r="Z3186">
        <v>10</v>
      </c>
      <c r="AA3186">
        <v>10</v>
      </c>
      <c r="AB3186">
        <v>10</v>
      </c>
      <c r="AC3186">
        <v>10</v>
      </c>
      <c r="AD3186">
        <v>0</v>
      </c>
      <c r="AE3186">
        <v>0</v>
      </c>
      <c r="AF3186">
        <v>0.11684899999999999</v>
      </c>
      <c r="AG3186">
        <v>0.11684899999999999</v>
      </c>
      <c r="AH3186">
        <v>0</v>
      </c>
      <c r="AI3186">
        <v>0.11684899999999999</v>
      </c>
      <c r="AJ3186">
        <v>0</v>
      </c>
      <c r="AK3186">
        <v>0</v>
      </c>
      <c r="AL3186">
        <v>0</v>
      </c>
      <c r="AN3186">
        <v>0</v>
      </c>
      <c r="AO3186">
        <v>0</v>
      </c>
      <c r="AP3186">
        <v>0</v>
      </c>
      <c r="AQ3186">
        <v>0.11684899999999999</v>
      </c>
      <c r="AR3186">
        <v>0</v>
      </c>
      <c r="AS3186">
        <v>-1.1578599999999999</v>
      </c>
      <c r="AT3186">
        <v>0</v>
      </c>
      <c r="AU3186">
        <v>0</v>
      </c>
      <c r="AV3186">
        <v>1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</row>
    <row r="3187" spans="1:54" hidden="1" x14ac:dyDescent="0.35">
      <c r="A3187" t="s">
        <v>54</v>
      </c>
      <c r="B3187" t="s">
        <v>55</v>
      </c>
      <c r="C3187" t="s">
        <v>178</v>
      </c>
      <c r="D3187" t="s">
        <v>154</v>
      </c>
      <c r="E3187">
        <v>0.10680000000000001</v>
      </c>
      <c r="F3187">
        <v>0</v>
      </c>
      <c r="G3187">
        <v>0.10675999999999999</v>
      </c>
      <c r="H3187">
        <v>0.25025599999999998</v>
      </c>
      <c r="I3187">
        <v>0</v>
      </c>
      <c r="J3187">
        <v>0</v>
      </c>
      <c r="K3187">
        <v>1</v>
      </c>
      <c r="L3187">
        <v>1</v>
      </c>
      <c r="Q3187">
        <v>0</v>
      </c>
      <c r="V3187">
        <v>0</v>
      </c>
      <c r="W3187">
        <v>0</v>
      </c>
      <c r="X3187">
        <v>0</v>
      </c>
      <c r="Z3187">
        <v>10</v>
      </c>
      <c r="AA3187">
        <v>10</v>
      </c>
      <c r="AB3187">
        <v>10</v>
      </c>
      <c r="AC3187">
        <v>10</v>
      </c>
      <c r="AD3187">
        <v>0</v>
      </c>
      <c r="AE3187">
        <v>0</v>
      </c>
      <c r="AF3187">
        <v>0.17883599999999999</v>
      </c>
      <c r="AG3187">
        <v>0.17883599999999999</v>
      </c>
      <c r="AH3187">
        <v>0</v>
      </c>
      <c r="AI3187">
        <v>0.17883599999999999</v>
      </c>
      <c r="AJ3187">
        <v>0</v>
      </c>
      <c r="AK3187">
        <v>0</v>
      </c>
      <c r="AL3187">
        <v>0</v>
      </c>
      <c r="AN3187">
        <v>0</v>
      </c>
      <c r="AO3187">
        <v>0</v>
      </c>
      <c r="AP3187">
        <v>0</v>
      </c>
      <c r="AQ3187">
        <v>0.17883599999999999</v>
      </c>
      <c r="AR3187">
        <v>0</v>
      </c>
      <c r="AS3187">
        <v>-0.58081000000000005</v>
      </c>
      <c r="AT3187">
        <v>0</v>
      </c>
      <c r="AU3187">
        <v>0</v>
      </c>
      <c r="AV3187">
        <v>1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</row>
    <row r="3188" spans="1:54" hidden="1" x14ac:dyDescent="0.35">
      <c r="A3188" t="s">
        <v>54</v>
      </c>
      <c r="B3188" t="s">
        <v>55</v>
      </c>
      <c r="C3188" t="s">
        <v>178</v>
      </c>
      <c r="D3188" t="s">
        <v>155</v>
      </c>
      <c r="E3188">
        <v>0.1042</v>
      </c>
      <c r="F3188">
        <v>0</v>
      </c>
      <c r="G3188">
        <v>0.10421</v>
      </c>
      <c r="H3188">
        <v>0.33423599999999998</v>
      </c>
      <c r="I3188">
        <v>1</v>
      </c>
      <c r="J3188">
        <v>0.82577999999999996</v>
      </c>
      <c r="K3188">
        <v>1</v>
      </c>
      <c r="L3188">
        <v>1</v>
      </c>
      <c r="M3188">
        <v>0.75</v>
      </c>
      <c r="N3188">
        <v>6.9621199999999994E-2</v>
      </c>
      <c r="Q3188">
        <v>0</v>
      </c>
      <c r="V3188">
        <v>0</v>
      </c>
      <c r="W3188">
        <v>0</v>
      </c>
      <c r="X3188">
        <v>0.82577999999999996</v>
      </c>
      <c r="Y3188">
        <v>0.214224</v>
      </c>
      <c r="Z3188">
        <v>10.077299999999999</v>
      </c>
      <c r="AA3188">
        <v>9.4011399999999998</v>
      </c>
      <c r="AB3188">
        <v>10.077299999999999</v>
      </c>
      <c r="AC3188">
        <v>9.4011399999999998</v>
      </c>
      <c r="AD3188">
        <v>0.52160099999999998</v>
      </c>
      <c r="AE3188">
        <v>0.39225700000000002</v>
      </c>
      <c r="AF3188">
        <v>0.17206299999999999</v>
      </c>
      <c r="AG3188">
        <v>0.56432099999999996</v>
      </c>
      <c r="AH3188">
        <v>0.30300100000000002</v>
      </c>
      <c r="AI3188">
        <v>0.184112</v>
      </c>
      <c r="AJ3188">
        <v>0</v>
      </c>
      <c r="AK3188">
        <v>0</v>
      </c>
      <c r="AL3188">
        <v>0</v>
      </c>
      <c r="AN3188">
        <v>0</v>
      </c>
      <c r="AO3188">
        <v>0</v>
      </c>
      <c r="AP3188">
        <v>0</v>
      </c>
      <c r="AQ3188">
        <v>0.27918300000000001</v>
      </c>
      <c r="AR3188">
        <v>0</v>
      </c>
      <c r="AS3188">
        <v>-0.20768</v>
      </c>
      <c r="AT3188">
        <v>1</v>
      </c>
      <c r="AU3188">
        <v>0.82577999999999996</v>
      </c>
      <c r="AV3188">
        <v>0</v>
      </c>
      <c r="AW3188">
        <v>0.17422000000000001</v>
      </c>
      <c r="AX3188">
        <v>0</v>
      </c>
      <c r="AY3188">
        <v>0</v>
      </c>
      <c r="AZ3188">
        <v>0</v>
      </c>
      <c r="BA3188">
        <v>0.64887799999999995</v>
      </c>
      <c r="BB3188">
        <v>0.176902</v>
      </c>
    </row>
    <row r="3189" spans="1:54" hidden="1" x14ac:dyDescent="0.35">
      <c r="A3189" t="s">
        <v>54</v>
      </c>
      <c r="B3189" t="s">
        <v>55</v>
      </c>
      <c r="C3189" t="s">
        <v>178</v>
      </c>
      <c r="D3189" t="s">
        <v>156</v>
      </c>
      <c r="E3189">
        <v>0.1008</v>
      </c>
      <c r="F3189">
        <v>0</v>
      </c>
      <c r="G3189">
        <v>0.10075000000000001</v>
      </c>
      <c r="H3189">
        <v>0.44137599999999999</v>
      </c>
      <c r="I3189">
        <v>1</v>
      </c>
      <c r="J3189">
        <v>0.70779000000000003</v>
      </c>
      <c r="K3189">
        <v>1</v>
      </c>
      <c r="L3189">
        <v>1</v>
      </c>
      <c r="M3189">
        <v>0.75</v>
      </c>
      <c r="N3189">
        <v>7.6457300000000006E-2</v>
      </c>
      <c r="Q3189">
        <v>0</v>
      </c>
      <c r="V3189">
        <v>0</v>
      </c>
      <c r="W3189">
        <v>0</v>
      </c>
      <c r="X3189">
        <v>0.70779000000000003</v>
      </c>
      <c r="Y3189">
        <v>0.30906299999999998</v>
      </c>
      <c r="Z3189">
        <v>10.254799999999999</v>
      </c>
      <c r="AA3189">
        <v>9.2766999999999999</v>
      </c>
      <c r="AB3189">
        <v>10.254799999999999</v>
      </c>
      <c r="AC3189">
        <v>9.2766999999999999</v>
      </c>
      <c r="AD3189">
        <v>0.46850599999999998</v>
      </c>
      <c r="AE3189">
        <v>0.37847900000000001</v>
      </c>
      <c r="AF3189">
        <v>0.20342499999999999</v>
      </c>
      <c r="AG3189">
        <v>0.58190299999999995</v>
      </c>
      <c r="AH3189">
        <v>0.31733499999999998</v>
      </c>
      <c r="AI3189">
        <v>0.196439</v>
      </c>
      <c r="AJ3189">
        <v>0</v>
      </c>
      <c r="AK3189">
        <v>0</v>
      </c>
      <c r="AL3189">
        <v>0</v>
      </c>
      <c r="AN3189">
        <v>0</v>
      </c>
      <c r="AO3189">
        <v>0</v>
      </c>
      <c r="AP3189">
        <v>0</v>
      </c>
      <c r="AQ3189">
        <v>0.42018</v>
      </c>
      <c r="AR3189">
        <v>0</v>
      </c>
      <c r="AS3189">
        <v>-3.8830000000000003E-2</v>
      </c>
      <c r="AT3189">
        <v>1</v>
      </c>
      <c r="AU3189">
        <v>0.70779000000000003</v>
      </c>
      <c r="AV3189">
        <v>0</v>
      </c>
      <c r="AW3189">
        <v>0.29221000000000003</v>
      </c>
      <c r="AX3189">
        <v>0</v>
      </c>
      <c r="AY3189">
        <v>0</v>
      </c>
      <c r="AZ3189">
        <v>0</v>
      </c>
      <c r="BA3189">
        <v>0.48903799999999997</v>
      </c>
      <c r="BB3189">
        <v>0.218752</v>
      </c>
    </row>
    <row r="3190" spans="1:54" hidden="1" x14ac:dyDescent="0.35">
      <c r="A3190" t="s">
        <v>54</v>
      </c>
      <c r="B3190" t="s">
        <v>55</v>
      </c>
      <c r="C3190" t="s">
        <v>178</v>
      </c>
      <c r="D3190" t="s">
        <v>157</v>
      </c>
      <c r="E3190">
        <v>0.1008</v>
      </c>
      <c r="F3190">
        <v>0</v>
      </c>
      <c r="G3190">
        <v>0.10075000000000001</v>
      </c>
      <c r="H3190">
        <v>0.55862900000000004</v>
      </c>
      <c r="I3190">
        <v>1</v>
      </c>
      <c r="J3190">
        <v>0.55925999999999998</v>
      </c>
      <c r="K3190">
        <v>1</v>
      </c>
      <c r="L3190">
        <v>1</v>
      </c>
      <c r="M3190">
        <v>0.85</v>
      </c>
      <c r="N3190">
        <v>8.4591100000000002E-2</v>
      </c>
      <c r="Q3190">
        <v>0</v>
      </c>
      <c r="V3190">
        <v>0</v>
      </c>
      <c r="W3190">
        <v>0</v>
      </c>
      <c r="X3190">
        <v>0.55925999999999998</v>
      </c>
      <c r="Y3190">
        <v>0.42514299999999999</v>
      </c>
      <c r="Z3190">
        <v>10.444599999999999</v>
      </c>
      <c r="AA3190">
        <v>9.1537199999999999</v>
      </c>
      <c r="AB3190">
        <v>10.444599999999999</v>
      </c>
      <c r="AC3190">
        <v>9.1537199999999999</v>
      </c>
      <c r="AD3190">
        <v>0.401667</v>
      </c>
      <c r="AE3190">
        <v>0.33317200000000002</v>
      </c>
      <c r="AF3190">
        <v>0.217919</v>
      </c>
      <c r="AG3190">
        <v>0.551091</v>
      </c>
      <c r="AH3190">
        <v>0.29303600000000002</v>
      </c>
      <c r="AI3190">
        <v>0.18157499999999999</v>
      </c>
      <c r="AJ3190">
        <v>0</v>
      </c>
      <c r="AK3190">
        <v>0</v>
      </c>
      <c r="AL3190">
        <v>0</v>
      </c>
      <c r="AN3190">
        <v>0</v>
      </c>
      <c r="AO3190">
        <v>0</v>
      </c>
      <c r="AP3190">
        <v>0</v>
      </c>
      <c r="AQ3190">
        <v>0.57982699999999998</v>
      </c>
      <c r="AR3190">
        <v>0</v>
      </c>
      <c r="AS3190">
        <v>3.8739999999999997E-2</v>
      </c>
      <c r="AT3190">
        <v>1</v>
      </c>
      <c r="AU3190">
        <v>0.55925999999999998</v>
      </c>
      <c r="AV3190">
        <v>0</v>
      </c>
      <c r="AW3190">
        <v>0.44074000000000002</v>
      </c>
      <c r="AX3190">
        <v>0</v>
      </c>
      <c r="AY3190">
        <v>0</v>
      </c>
      <c r="AZ3190">
        <v>0</v>
      </c>
      <c r="BA3190">
        <v>0.32149499999999998</v>
      </c>
      <c r="BB3190">
        <v>0.237765</v>
      </c>
    </row>
    <row r="3191" spans="1:54" hidden="1" x14ac:dyDescent="0.35">
      <c r="A3191" t="s">
        <v>54</v>
      </c>
      <c r="B3191" t="s">
        <v>55</v>
      </c>
      <c r="C3191" t="s">
        <v>178</v>
      </c>
      <c r="D3191" t="s">
        <v>158</v>
      </c>
      <c r="E3191">
        <v>0.1042</v>
      </c>
      <c r="F3191">
        <v>0</v>
      </c>
      <c r="G3191">
        <v>0.10421</v>
      </c>
      <c r="H3191">
        <v>0.66576900000000006</v>
      </c>
      <c r="I3191">
        <v>1</v>
      </c>
      <c r="J3191">
        <v>0.41302</v>
      </c>
      <c r="K3191">
        <v>1</v>
      </c>
      <c r="L3191">
        <v>1</v>
      </c>
      <c r="M3191">
        <v>0.85</v>
      </c>
      <c r="N3191">
        <v>9.3197799999999997E-2</v>
      </c>
      <c r="Q3191">
        <v>0</v>
      </c>
      <c r="V3191">
        <v>0</v>
      </c>
      <c r="W3191">
        <v>0</v>
      </c>
      <c r="X3191">
        <v>0.41302</v>
      </c>
      <c r="Y3191">
        <v>0.54904299999999995</v>
      </c>
      <c r="Z3191">
        <v>10.601800000000001</v>
      </c>
      <c r="AA3191">
        <v>9.0623500000000003</v>
      </c>
      <c r="AB3191">
        <v>10.601800000000001</v>
      </c>
      <c r="AC3191">
        <v>9.0623500000000003</v>
      </c>
      <c r="AD3191">
        <v>0.33585900000000002</v>
      </c>
      <c r="AE3191">
        <v>0.26700200000000002</v>
      </c>
      <c r="AF3191">
        <v>0.213842</v>
      </c>
      <c r="AG3191">
        <v>0.48084399999999999</v>
      </c>
      <c r="AH3191">
        <v>0.23822299999999999</v>
      </c>
      <c r="AI3191">
        <v>0.14621999999999999</v>
      </c>
      <c r="AJ3191">
        <v>0</v>
      </c>
      <c r="AK3191">
        <v>0</v>
      </c>
      <c r="AL3191">
        <v>0</v>
      </c>
      <c r="AN3191">
        <v>0</v>
      </c>
      <c r="AO3191">
        <v>0</v>
      </c>
      <c r="AP3191">
        <v>0</v>
      </c>
      <c r="AQ3191">
        <v>0.72082299999999999</v>
      </c>
      <c r="AR3191">
        <v>0</v>
      </c>
      <c r="AS3191">
        <v>0.20759</v>
      </c>
      <c r="AT3191">
        <v>1</v>
      </c>
      <c r="AU3191">
        <v>0.41302</v>
      </c>
      <c r="AV3191">
        <v>0</v>
      </c>
      <c r="AW3191">
        <v>0.58697999999999995</v>
      </c>
      <c r="AX3191">
        <v>0</v>
      </c>
      <c r="AY3191">
        <v>0</v>
      </c>
      <c r="AZ3191">
        <v>0</v>
      </c>
      <c r="BA3191">
        <v>0.186254</v>
      </c>
      <c r="BB3191">
        <v>0.226766</v>
      </c>
    </row>
    <row r="3192" spans="1:54" hidden="1" x14ac:dyDescent="0.35">
      <c r="A3192" t="s">
        <v>54</v>
      </c>
      <c r="B3192" t="s">
        <v>55</v>
      </c>
      <c r="C3192" t="s">
        <v>178</v>
      </c>
      <c r="D3192" t="s">
        <v>159</v>
      </c>
      <c r="E3192">
        <v>0.10680000000000001</v>
      </c>
      <c r="F3192">
        <v>0</v>
      </c>
      <c r="G3192">
        <v>0.10675999999999999</v>
      </c>
      <c r="H3192">
        <v>0.74973400000000001</v>
      </c>
      <c r="I3192">
        <v>1</v>
      </c>
      <c r="J3192">
        <v>0.29682999999999998</v>
      </c>
      <c r="K3192">
        <v>1</v>
      </c>
      <c r="L3192">
        <v>1</v>
      </c>
      <c r="M3192">
        <v>0.95</v>
      </c>
      <c r="N3192">
        <v>0.101366</v>
      </c>
      <c r="Q3192">
        <v>0</v>
      </c>
      <c r="V3192">
        <v>0</v>
      </c>
      <c r="W3192">
        <v>0</v>
      </c>
      <c r="X3192">
        <v>0.29682999999999998</v>
      </c>
      <c r="Y3192">
        <v>0.66470600000000002</v>
      </c>
      <c r="Z3192">
        <v>10.706</v>
      </c>
      <c r="AA3192">
        <v>9.0104799999999994</v>
      </c>
      <c r="AB3192">
        <v>10.706</v>
      </c>
      <c r="AC3192">
        <v>9.0104799999999994</v>
      </c>
      <c r="AD3192">
        <v>0.28357399999999999</v>
      </c>
      <c r="AE3192">
        <v>0.201742</v>
      </c>
      <c r="AF3192">
        <v>0.20048099999999999</v>
      </c>
      <c r="AG3192">
        <v>0.40222400000000003</v>
      </c>
      <c r="AH3192">
        <v>0.17785500000000001</v>
      </c>
      <c r="AI3192">
        <v>0.108087</v>
      </c>
      <c r="AJ3192">
        <v>0</v>
      </c>
      <c r="AK3192">
        <v>0</v>
      </c>
      <c r="AL3192">
        <v>0</v>
      </c>
      <c r="AN3192">
        <v>0</v>
      </c>
      <c r="AO3192">
        <v>0</v>
      </c>
      <c r="AP3192">
        <v>0</v>
      </c>
      <c r="AQ3192">
        <v>0.82115099999999996</v>
      </c>
      <c r="AR3192">
        <v>0</v>
      </c>
      <c r="AS3192">
        <v>0.58099000000000001</v>
      </c>
      <c r="AT3192">
        <v>1</v>
      </c>
      <c r="AU3192">
        <v>0.29682999999999998</v>
      </c>
      <c r="AV3192">
        <v>0</v>
      </c>
      <c r="AW3192">
        <v>0.70316999999999996</v>
      </c>
      <c r="AX3192">
        <v>0</v>
      </c>
      <c r="AY3192">
        <v>0</v>
      </c>
      <c r="AZ3192">
        <v>0</v>
      </c>
      <c r="BA3192">
        <v>9.9525299999999997E-2</v>
      </c>
      <c r="BB3192">
        <v>0.19730500000000001</v>
      </c>
    </row>
    <row r="3193" spans="1:54" hidden="1" x14ac:dyDescent="0.35">
      <c r="A3193" t="s">
        <v>54</v>
      </c>
      <c r="B3193" t="s">
        <v>55</v>
      </c>
      <c r="C3193" t="s">
        <v>178</v>
      </c>
      <c r="D3193" t="s">
        <v>160</v>
      </c>
      <c r="E3193">
        <v>0.10199999999999999</v>
      </c>
      <c r="F3193">
        <v>0</v>
      </c>
      <c r="G3193">
        <v>0.10203</v>
      </c>
      <c r="H3193">
        <v>0.80960799999999999</v>
      </c>
      <c r="I3193">
        <v>1</v>
      </c>
      <c r="J3193">
        <v>0.21679000000000001</v>
      </c>
      <c r="K3193">
        <v>1</v>
      </c>
      <c r="L3193">
        <v>1</v>
      </c>
      <c r="M3193">
        <v>0.95</v>
      </c>
      <c r="N3193">
        <v>0.10842599999999999</v>
      </c>
      <c r="Q3193">
        <v>0</v>
      </c>
      <c r="V3193">
        <v>0</v>
      </c>
      <c r="W3193">
        <v>0</v>
      </c>
      <c r="X3193">
        <v>0.21679000000000001</v>
      </c>
      <c r="Y3193">
        <v>0.76051400000000002</v>
      </c>
      <c r="Z3193">
        <v>10.765599999999999</v>
      </c>
      <c r="AA3193">
        <v>8.9868799999999993</v>
      </c>
      <c r="AB3193">
        <v>10.765599999999999</v>
      </c>
      <c r="AC3193">
        <v>8.9868799999999993</v>
      </c>
      <c r="AD3193">
        <v>0.247556</v>
      </c>
      <c r="AE3193">
        <v>0.15077399999999999</v>
      </c>
      <c r="AF3193">
        <v>0.18693599999999999</v>
      </c>
      <c r="AG3193">
        <v>0.33771000000000001</v>
      </c>
      <c r="AH3193">
        <v>0.12920499999999999</v>
      </c>
      <c r="AI3193">
        <v>7.8543600000000005E-2</v>
      </c>
      <c r="AJ3193">
        <v>0</v>
      </c>
      <c r="AK3193">
        <v>0</v>
      </c>
      <c r="AL3193">
        <v>0</v>
      </c>
      <c r="AN3193">
        <v>0</v>
      </c>
      <c r="AO3193">
        <v>0</v>
      </c>
      <c r="AP3193">
        <v>0</v>
      </c>
      <c r="AQ3193">
        <v>0.88314000000000004</v>
      </c>
      <c r="AR3193">
        <v>0</v>
      </c>
      <c r="AS3193">
        <v>1.15804</v>
      </c>
      <c r="AT3193">
        <v>1</v>
      </c>
      <c r="AU3193">
        <v>0.21679000000000001</v>
      </c>
      <c r="AV3193">
        <v>0</v>
      </c>
      <c r="AW3193">
        <v>0.78320999999999996</v>
      </c>
      <c r="AX3193">
        <v>0</v>
      </c>
      <c r="AY3193">
        <v>0</v>
      </c>
      <c r="AZ3193">
        <v>0</v>
      </c>
      <c r="BA3193">
        <v>5.1918300000000001E-2</v>
      </c>
      <c r="BB3193">
        <v>0.16487199999999999</v>
      </c>
    </row>
    <row r="3194" spans="1:54" hidden="1" x14ac:dyDescent="0.35">
      <c r="A3194" t="s">
        <v>54</v>
      </c>
      <c r="B3194" t="s">
        <v>55</v>
      </c>
      <c r="C3194" t="s">
        <v>178</v>
      </c>
      <c r="D3194" t="s">
        <v>161</v>
      </c>
      <c r="E3194">
        <v>8.6199999999999999E-2</v>
      </c>
      <c r="F3194">
        <v>0</v>
      </c>
      <c r="G3194">
        <v>8.6239999999999997E-2</v>
      </c>
      <c r="H3194">
        <v>0.85064799999999996</v>
      </c>
      <c r="I3194">
        <v>1</v>
      </c>
      <c r="J3194">
        <v>0.16536999999999999</v>
      </c>
      <c r="K3194">
        <v>1</v>
      </c>
      <c r="L3194">
        <v>1</v>
      </c>
      <c r="M3194">
        <v>0.95</v>
      </c>
      <c r="N3194">
        <v>0.114078</v>
      </c>
      <c r="Q3194">
        <v>0</v>
      </c>
      <c r="V3194">
        <v>0</v>
      </c>
      <c r="W3194">
        <v>0</v>
      </c>
      <c r="X3194">
        <v>0.16536999999999999</v>
      </c>
      <c r="Y3194">
        <v>0.832372</v>
      </c>
      <c r="Z3194">
        <v>10.797499999999999</v>
      </c>
      <c r="AA3194">
        <v>8.9781099999999991</v>
      </c>
      <c r="AB3194">
        <v>10.797499999999999</v>
      </c>
      <c r="AC3194">
        <v>8.9781099999999991</v>
      </c>
      <c r="AD3194">
        <v>0.22441700000000001</v>
      </c>
      <c r="AE3194">
        <v>0.11562699999999999</v>
      </c>
      <c r="AF3194">
        <v>0.17677100000000001</v>
      </c>
      <c r="AG3194">
        <v>0.29239700000000002</v>
      </c>
      <c r="AH3194">
        <v>9.5683699999999997E-2</v>
      </c>
      <c r="AI3194">
        <v>5.9192799999999997E-2</v>
      </c>
      <c r="AJ3194">
        <v>0</v>
      </c>
      <c r="AK3194">
        <v>0</v>
      </c>
      <c r="AL3194">
        <v>0</v>
      </c>
      <c r="AN3194">
        <v>0</v>
      </c>
      <c r="AO3194">
        <v>0</v>
      </c>
      <c r="AP3194">
        <v>0</v>
      </c>
      <c r="AQ3194">
        <v>0.91904799999999998</v>
      </c>
      <c r="AR3194">
        <v>0</v>
      </c>
      <c r="AS3194">
        <v>1.88523</v>
      </c>
      <c r="AT3194">
        <v>1</v>
      </c>
      <c r="AU3194">
        <v>0.16536999999999999</v>
      </c>
      <c r="AV3194">
        <v>0</v>
      </c>
      <c r="AW3194">
        <v>0.83462999999999998</v>
      </c>
      <c r="AX3194">
        <v>0</v>
      </c>
      <c r="AY3194">
        <v>0</v>
      </c>
      <c r="AZ3194">
        <v>0</v>
      </c>
      <c r="BA3194">
        <v>2.7720700000000001E-2</v>
      </c>
      <c r="BB3194">
        <v>0.13764899999999999</v>
      </c>
    </row>
    <row r="3195" spans="1:54" hidden="1" x14ac:dyDescent="0.35">
      <c r="A3195" t="s">
        <v>54</v>
      </c>
      <c r="B3195" t="s">
        <v>55</v>
      </c>
      <c r="C3195" t="s">
        <v>178</v>
      </c>
      <c r="D3195" t="s">
        <v>162</v>
      </c>
      <c r="E3195">
        <v>8.6300000000000002E-2</v>
      </c>
      <c r="F3195">
        <v>0</v>
      </c>
      <c r="G3195">
        <v>8.6263699999999999E-2</v>
      </c>
      <c r="H3195">
        <v>0.14935799999999999</v>
      </c>
      <c r="I3195">
        <v>0.31062499999999998</v>
      </c>
      <c r="J3195">
        <v>0.31062499999999998</v>
      </c>
      <c r="K3195">
        <v>1</v>
      </c>
      <c r="L3195">
        <v>1</v>
      </c>
      <c r="M3195">
        <v>0.779451</v>
      </c>
      <c r="N3195">
        <v>0.05</v>
      </c>
      <c r="Q3195">
        <v>0</v>
      </c>
      <c r="V3195">
        <v>0</v>
      </c>
      <c r="W3195">
        <v>0</v>
      </c>
      <c r="X3195">
        <v>0.31062499999999998</v>
      </c>
      <c r="Y3195">
        <v>0.13175700000000001</v>
      </c>
      <c r="Z3195">
        <v>9.9477399999999996</v>
      </c>
      <c r="AA3195">
        <v>9.8658900000000003</v>
      </c>
      <c r="AB3195">
        <v>9.9477399999999996</v>
      </c>
      <c r="AC3195">
        <v>9.8658900000000003</v>
      </c>
      <c r="AD3195">
        <v>0.18637500000000001</v>
      </c>
      <c r="AE3195">
        <v>0.113277</v>
      </c>
      <c r="AF3195">
        <v>8.1164100000000003E-2</v>
      </c>
      <c r="AG3195">
        <v>0.194441</v>
      </c>
      <c r="AH3195">
        <v>7.1411699999999995E-2</v>
      </c>
      <c r="AI3195">
        <v>8.9928300000000003E-2</v>
      </c>
      <c r="AJ3195">
        <v>0</v>
      </c>
      <c r="AK3195">
        <v>0</v>
      </c>
      <c r="AL3195">
        <v>0</v>
      </c>
      <c r="AN3195">
        <v>0</v>
      </c>
      <c r="AO3195">
        <v>0</v>
      </c>
      <c r="AP3195">
        <v>0</v>
      </c>
      <c r="AQ3195">
        <v>8.0957000000000001E-2</v>
      </c>
      <c r="AR3195">
        <v>0</v>
      </c>
      <c r="AS3195">
        <v>1.8853599999999999</v>
      </c>
      <c r="AT3195">
        <v>0.31062499999999998</v>
      </c>
      <c r="AU3195">
        <v>0.31062499999999998</v>
      </c>
      <c r="AV3195">
        <v>0.68937499999999996</v>
      </c>
      <c r="AW3195">
        <v>0</v>
      </c>
      <c r="AX3195">
        <v>0</v>
      </c>
      <c r="AY3195">
        <v>0</v>
      </c>
      <c r="AZ3195">
        <v>0</v>
      </c>
      <c r="BA3195">
        <v>0.26969799999999999</v>
      </c>
      <c r="BB3195">
        <v>4.0926999999999998E-2</v>
      </c>
    </row>
    <row r="3196" spans="1:54" hidden="1" x14ac:dyDescent="0.35">
      <c r="A3196" t="s">
        <v>54</v>
      </c>
      <c r="B3196" t="s">
        <v>55</v>
      </c>
      <c r="C3196" t="s">
        <v>178</v>
      </c>
      <c r="D3196" t="s">
        <v>163</v>
      </c>
      <c r="E3196">
        <v>0.10199999999999999</v>
      </c>
      <c r="F3196">
        <v>0</v>
      </c>
      <c r="G3196">
        <v>0.10202899999999999</v>
      </c>
      <c r="H3196">
        <v>0.190386</v>
      </c>
      <c r="I3196">
        <v>0.36978</v>
      </c>
      <c r="J3196">
        <v>0.36978</v>
      </c>
      <c r="K3196">
        <v>1</v>
      </c>
      <c r="L3196">
        <v>1</v>
      </c>
      <c r="M3196">
        <v>0.78785400000000005</v>
      </c>
      <c r="N3196">
        <v>0.05</v>
      </c>
      <c r="Q3196">
        <v>0</v>
      </c>
      <c r="V3196">
        <v>0</v>
      </c>
      <c r="W3196">
        <v>0</v>
      </c>
      <c r="X3196">
        <v>0.36978</v>
      </c>
      <c r="Y3196">
        <v>0.191578</v>
      </c>
      <c r="Z3196">
        <v>9.9599100000000007</v>
      </c>
      <c r="AA3196">
        <v>9.8182200000000002</v>
      </c>
      <c r="AB3196">
        <v>9.9599100000000007</v>
      </c>
      <c r="AC3196">
        <v>9.8182200000000002</v>
      </c>
      <c r="AD3196">
        <v>0.22186800000000001</v>
      </c>
      <c r="AE3196">
        <v>0.14158399999999999</v>
      </c>
      <c r="AF3196">
        <v>0.110982</v>
      </c>
      <c r="AG3196">
        <v>0.25256699999999999</v>
      </c>
      <c r="AH3196">
        <v>9.9345100000000006E-2</v>
      </c>
      <c r="AI3196">
        <v>0.122317</v>
      </c>
      <c r="AJ3196">
        <v>0</v>
      </c>
      <c r="AK3196">
        <v>0</v>
      </c>
      <c r="AL3196">
        <v>0</v>
      </c>
      <c r="AN3196">
        <v>0</v>
      </c>
      <c r="AO3196">
        <v>0</v>
      </c>
      <c r="AP3196">
        <v>0</v>
      </c>
      <c r="AQ3196">
        <v>0.116854</v>
      </c>
      <c r="AR3196">
        <v>0</v>
      </c>
      <c r="AS3196">
        <v>1.15791</v>
      </c>
      <c r="AT3196">
        <v>0.36978</v>
      </c>
      <c r="AU3196">
        <v>0.36978</v>
      </c>
      <c r="AV3196">
        <v>0.63022</v>
      </c>
      <c r="AW3196">
        <v>0</v>
      </c>
      <c r="AX3196">
        <v>0</v>
      </c>
      <c r="AY3196">
        <v>0</v>
      </c>
      <c r="AZ3196">
        <v>0</v>
      </c>
      <c r="BA3196">
        <v>0.29893900000000001</v>
      </c>
      <c r="BB3196">
        <v>7.0841699999999994E-2</v>
      </c>
    </row>
    <row r="3197" spans="1:54" hidden="1" x14ac:dyDescent="0.35">
      <c r="A3197" t="s">
        <v>54</v>
      </c>
      <c r="B3197" t="s">
        <v>55</v>
      </c>
      <c r="C3197" t="s">
        <v>178</v>
      </c>
      <c r="D3197" t="s">
        <v>164</v>
      </c>
      <c r="E3197">
        <v>0.10680000000000001</v>
      </c>
      <c r="F3197">
        <v>0</v>
      </c>
      <c r="G3197">
        <v>0.10675800000000001</v>
      </c>
      <c r="H3197">
        <v>0.25025999999999998</v>
      </c>
      <c r="I3197">
        <v>0.45488699999999999</v>
      </c>
      <c r="J3197">
        <v>0.45488699999999999</v>
      </c>
      <c r="K3197">
        <v>1</v>
      </c>
      <c r="L3197">
        <v>1</v>
      </c>
      <c r="M3197">
        <v>0.80002799999999996</v>
      </c>
      <c r="N3197">
        <v>0.05</v>
      </c>
      <c r="Q3197">
        <v>0</v>
      </c>
      <c r="V3197">
        <v>0</v>
      </c>
      <c r="W3197">
        <v>0</v>
      </c>
      <c r="X3197">
        <v>0.45488699999999999</v>
      </c>
      <c r="Y3197">
        <v>0.27793299999999999</v>
      </c>
      <c r="Z3197">
        <v>9.98996</v>
      </c>
      <c r="AA3197">
        <v>9.7371099999999995</v>
      </c>
      <c r="AB3197">
        <v>9.98996</v>
      </c>
      <c r="AC3197">
        <v>9.7371099999999995</v>
      </c>
      <c r="AD3197">
        <v>0.27293200000000001</v>
      </c>
      <c r="AE3197">
        <v>0.182696</v>
      </c>
      <c r="AF3197">
        <v>0.15612699999999999</v>
      </c>
      <c r="AG3197">
        <v>0.33882299999999999</v>
      </c>
      <c r="AH3197">
        <v>0.14046700000000001</v>
      </c>
      <c r="AI3197">
        <v>0.16897300000000001</v>
      </c>
      <c r="AJ3197">
        <v>0</v>
      </c>
      <c r="AK3197">
        <v>0</v>
      </c>
      <c r="AL3197">
        <v>0</v>
      </c>
      <c r="AN3197">
        <v>0</v>
      </c>
      <c r="AO3197">
        <v>0</v>
      </c>
      <c r="AP3197">
        <v>0</v>
      </c>
      <c r="AQ3197">
        <v>0.178843</v>
      </c>
      <c r="AR3197">
        <v>0</v>
      </c>
      <c r="AS3197">
        <v>0.58088300000000004</v>
      </c>
      <c r="AT3197">
        <v>0.45488699999999999</v>
      </c>
      <c r="AU3197">
        <v>0.45488699999999999</v>
      </c>
      <c r="AV3197">
        <v>0.54511299999999996</v>
      </c>
      <c r="AW3197">
        <v>0</v>
      </c>
      <c r="AX3197">
        <v>0</v>
      </c>
      <c r="AY3197">
        <v>0</v>
      </c>
      <c r="AZ3197">
        <v>0</v>
      </c>
      <c r="BA3197">
        <v>0.328459</v>
      </c>
      <c r="BB3197">
        <v>0.12642800000000001</v>
      </c>
    </row>
    <row r="3198" spans="1:54" hidden="1" x14ac:dyDescent="0.35">
      <c r="A3198" t="s">
        <v>54</v>
      </c>
      <c r="B3198" t="s">
        <v>55</v>
      </c>
      <c r="C3198" t="s">
        <v>178</v>
      </c>
      <c r="D3198" t="s">
        <v>165</v>
      </c>
      <c r="E3198">
        <v>0.1042</v>
      </c>
      <c r="F3198">
        <v>0</v>
      </c>
      <c r="G3198">
        <v>0.104208</v>
      </c>
      <c r="H3198">
        <v>0.33422800000000003</v>
      </c>
      <c r="I3198">
        <v>0.56801299999999999</v>
      </c>
      <c r="J3198">
        <v>0.56801299999999999</v>
      </c>
      <c r="K3198">
        <v>1</v>
      </c>
      <c r="L3198">
        <v>1</v>
      </c>
      <c r="M3198">
        <v>0.81648200000000004</v>
      </c>
      <c r="N3198">
        <v>0.05</v>
      </c>
      <c r="Q3198">
        <v>0</v>
      </c>
      <c r="V3198">
        <v>0</v>
      </c>
      <c r="W3198">
        <v>0</v>
      </c>
      <c r="X3198">
        <v>0.56801299999999999</v>
      </c>
      <c r="Y3198">
        <v>0.39138000000000001</v>
      </c>
      <c r="Z3198">
        <v>10.0519</v>
      </c>
      <c r="AA3198">
        <v>9.6072900000000008</v>
      </c>
      <c r="AB3198">
        <v>10.0519</v>
      </c>
      <c r="AC3198">
        <v>9.6072900000000008</v>
      </c>
      <c r="AD3198">
        <v>0.340808</v>
      </c>
      <c r="AE3198">
        <v>0.23596700000000001</v>
      </c>
      <c r="AF3198">
        <v>0.21695500000000001</v>
      </c>
      <c r="AG3198">
        <v>0.45292199999999999</v>
      </c>
      <c r="AH3198">
        <v>0.19234899999999999</v>
      </c>
      <c r="AI3198">
        <v>0.22623299999999999</v>
      </c>
      <c r="AJ3198">
        <v>0</v>
      </c>
      <c r="AK3198">
        <v>0</v>
      </c>
      <c r="AL3198">
        <v>0</v>
      </c>
      <c r="AN3198">
        <v>0</v>
      </c>
      <c r="AO3198">
        <v>0</v>
      </c>
      <c r="AP3198">
        <v>0</v>
      </c>
      <c r="AQ3198">
        <v>0.279173</v>
      </c>
      <c r="AR3198">
        <v>0</v>
      </c>
      <c r="AS3198">
        <v>0.20754500000000001</v>
      </c>
      <c r="AT3198">
        <v>0.56801299999999999</v>
      </c>
      <c r="AU3198">
        <v>0.56801299999999999</v>
      </c>
      <c r="AV3198">
        <v>0.43198700000000001</v>
      </c>
      <c r="AW3198">
        <v>0</v>
      </c>
      <c r="AX3198">
        <v>0</v>
      </c>
      <c r="AY3198">
        <v>0</v>
      </c>
      <c r="AZ3198">
        <v>0</v>
      </c>
      <c r="BA3198">
        <v>0.34570400000000001</v>
      </c>
      <c r="BB3198">
        <v>0.22230900000000001</v>
      </c>
    </row>
    <row r="3199" spans="1:54" hidden="1" x14ac:dyDescent="0.35">
      <c r="A3199" t="s">
        <v>54</v>
      </c>
      <c r="B3199" t="s">
        <v>55</v>
      </c>
      <c r="C3199" t="s">
        <v>178</v>
      </c>
      <c r="D3199" t="s">
        <v>166</v>
      </c>
      <c r="E3199">
        <v>0.1008</v>
      </c>
      <c r="F3199">
        <v>0</v>
      </c>
      <c r="G3199">
        <v>0.10075099999999999</v>
      </c>
      <c r="H3199">
        <v>0.44137300000000002</v>
      </c>
      <c r="I3199">
        <v>0.69752599999999998</v>
      </c>
      <c r="J3199">
        <v>0.69752599999999998</v>
      </c>
      <c r="K3199">
        <v>1</v>
      </c>
      <c r="L3199">
        <v>1</v>
      </c>
      <c r="M3199">
        <v>0.83656399999999997</v>
      </c>
      <c r="N3199">
        <v>9.2558199999999993E-2</v>
      </c>
      <c r="Q3199">
        <v>0</v>
      </c>
      <c r="V3199">
        <v>0</v>
      </c>
      <c r="W3199">
        <v>0</v>
      </c>
      <c r="X3199">
        <v>0.69752599999999998</v>
      </c>
      <c r="Y3199">
        <v>0.52253499999999997</v>
      </c>
      <c r="Z3199">
        <v>10.155200000000001</v>
      </c>
      <c r="AA3199">
        <v>9.4262599999999992</v>
      </c>
      <c r="AB3199">
        <v>10.155200000000001</v>
      </c>
      <c r="AC3199">
        <v>9.4262599999999992</v>
      </c>
      <c r="AD3199">
        <v>0.41851500000000003</v>
      </c>
      <c r="AE3199">
        <v>0.29188999999999998</v>
      </c>
      <c r="AF3199">
        <v>0.28307700000000002</v>
      </c>
      <c r="AG3199">
        <v>0.57496700000000001</v>
      </c>
      <c r="AH3199">
        <v>0.24102100000000001</v>
      </c>
      <c r="AI3199">
        <v>0.27735700000000002</v>
      </c>
      <c r="AJ3199">
        <v>0</v>
      </c>
      <c r="AK3199">
        <v>0</v>
      </c>
      <c r="AL3199">
        <v>0</v>
      </c>
      <c r="AN3199">
        <v>0</v>
      </c>
      <c r="AO3199">
        <v>0</v>
      </c>
      <c r="AP3199">
        <v>0</v>
      </c>
      <c r="AQ3199">
        <v>0.42017599999999999</v>
      </c>
      <c r="AR3199">
        <v>0</v>
      </c>
      <c r="AS3199">
        <v>3.87763E-2</v>
      </c>
      <c r="AT3199">
        <v>0.69752599999999998</v>
      </c>
      <c r="AU3199">
        <v>0.69752599999999998</v>
      </c>
      <c r="AV3199">
        <v>0.30247400000000002</v>
      </c>
      <c r="AW3199">
        <v>0</v>
      </c>
      <c r="AX3199">
        <v>0</v>
      </c>
      <c r="AY3199">
        <v>0</v>
      </c>
      <c r="AZ3199">
        <v>0</v>
      </c>
      <c r="BA3199">
        <v>0.33304400000000001</v>
      </c>
      <c r="BB3199">
        <v>0.364481</v>
      </c>
    </row>
    <row r="3200" spans="1:54" hidden="1" x14ac:dyDescent="0.35">
      <c r="A3200" t="s">
        <v>54</v>
      </c>
      <c r="B3200" t="s">
        <v>55</v>
      </c>
      <c r="C3200" t="s">
        <v>178</v>
      </c>
      <c r="D3200" t="s">
        <v>167</v>
      </c>
      <c r="E3200">
        <v>0.1008</v>
      </c>
      <c r="F3200">
        <v>0</v>
      </c>
      <c r="G3200">
        <v>0.10075000000000001</v>
      </c>
      <c r="H3200">
        <v>0.55862100000000003</v>
      </c>
      <c r="I3200">
        <v>0.81652899999999995</v>
      </c>
      <c r="J3200">
        <v>0.81652899999999995</v>
      </c>
      <c r="K3200">
        <v>1</v>
      </c>
      <c r="L3200">
        <v>1</v>
      </c>
      <c r="M3200">
        <v>0.85802999999999996</v>
      </c>
      <c r="N3200">
        <v>0.15</v>
      </c>
      <c r="Q3200">
        <v>0</v>
      </c>
      <c r="V3200">
        <v>0</v>
      </c>
      <c r="W3200">
        <v>0</v>
      </c>
      <c r="X3200">
        <v>0.81652899999999995</v>
      </c>
      <c r="Y3200">
        <v>0.65243799999999996</v>
      </c>
      <c r="Z3200">
        <v>10.287800000000001</v>
      </c>
      <c r="AA3200">
        <v>9.2223100000000002</v>
      </c>
      <c r="AB3200">
        <v>10.287800000000001</v>
      </c>
      <c r="AC3200">
        <v>9.2223100000000002</v>
      </c>
      <c r="AD3200">
        <v>0.48991699999999999</v>
      </c>
      <c r="AE3200">
        <v>0.33398600000000001</v>
      </c>
      <c r="AF3200">
        <v>0.33436199999999999</v>
      </c>
      <c r="AG3200">
        <v>0.66834700000000002</v>
      </c>
      <c r="AH3200">
        <v>0.26574500000000001</v>
      </c>
      <c r="AI3200">
        <v>0.29904399999999998</v>
      </c>
      <c r="AJ3200">
        <v>0</v>
      </c>
      <c r="AK3200">
        <v>0</v>
      </c>
      <c r="AL3200">
        <v>0</v>
      </c>
      <c r="AN3200">
        <v>0</v>
      </c>
      <c r="AO3200">
        <v>0</v>
      </c>
      <c r="AP3200">
        <v>0</v>
      </c>
      <c r="AQ3200">
        <v>0.57981499999999997</v>
      </c>
      <c r="AR3200">
        <v>0</v>
      </c>
      <c r="AS3200">
        <v>-3.88902E-2</v>
      </c>
      <c r="AT3200">
        <v>0.81652899999999995</v>
      </c>
      <c r="AU3200">
        <v>0.81652899999999995</v>
      </c>
      <c r="AV3200">
        <v>0.183471</v>
      </c>
      <c r="AW3200">
        <v>0</v>
      </c>
      <c r="AX3200">
        <v>0</v>
      </c>
      <c r="AY3200">
        <v>0</v>
      </c>
      <c r="AZ3200">
        <v>0</v>
      </c>
      <c r="BA3200">
        <v>0.28379399999999999</v>
      </c>
      <c r="BB3200">
        <v>0.53273499999999996</v>
      </c>
    </row>
    <row r="3201" spans="1:54" hidden="1" x14ac:dyDescent="0.35">
      <c r="A3201" t="s">
        <v>54</v>
      </c>
      <c r="B3201" t="s">
        <v>55</v>
      </c>
      <c r="C3201" t="s">
        <v>178</v>
      </c>
      <c r="D3201" t="s">
        <v>168</v>
      </c>
      <c r="E3201">
        <v>0.1042</v>
      </c>
      <c r="F3201">
        <v>0</v>
      </c>
      <c r="G3201">
        <v>0.10420599999999999</v>
      </c>
      <c r="H3201">
        <v>0.66576599999999997</v>
      </c>
      <c r="I3201">
        <v>0.90170700000000004</v>
      </c>
      <c r="J3201">
        <v>0</v>
      </c>
      <c r="K3201">
        <v>1</v>
      </c>
      <c r="L3201">
        <v>1</v>
      </c>
      <c r="Q3201">
        <v>0</v>
      </c>
      <c r="V3201">
        <v>0</v>
      </c>
      <c r="W3201">
        <v>0</v>
      </c>
      <c r="X3201">
        <v>0</v>
      </c>
      <c r="Z3201">
        <v>10.766500000000001</v>
      </c>
      <c r="AA3201">
        <v>9.0982900000000004</v>
      </c>
      <c r="AB3201">
        <v>10.766500000000001</v>
      </c>
      <c r="AC3201">
        <v>9.0982900000000004</v>
      </c>
      <c r="AD3201">
        <v>0.13525599999999999</v>
      </c>
      <c r="AE3201">
        <v>0.214587</v>
      </c>
      <c r="AF3201">
        <v>0.136768</v>
      </c>
      <c r="AG3201">
        <v>0.35135499999999997</v>
      </c>
      <c r="AH3201">
        <v>0.214587</v>
      </c>
      <c r="AI3201">
        <v>4.9160200000000001E-2</v>
      </c>
      <c r="AJ3201">
        <v>0</v>
      </c>
      <c r="AK3201">
        <v>0</v>
      </c>
      <c r="AL3201">
        <v>0</v>
      </c>
      <c r="AN3201">
        <v>0</v>
      </c>
      <c r="AO3201">
        <v>0</v>
      </c>
      <c r="AP3201">
        <v>0</v>
      </c>
      <c r="AQ3201">
        <v>0.72082000000000002</v>
      </c>
      <c r="AR3201">
        <v>0</v>
      </c>
      <c r="AS3201">
        <v>-0.20765700000000001</v>
      </c>
      <c r="AT3201">
        <v>0.90170700000000004</v>
      </c>
      <c r="AU3201">
        <v>0</v>
      </c>
      <c r="AV3201">
        <v>9.82928E-2</v>
      </c>
      <c r="AW3201">
        <v>0.90170700000000004</v>
      </c>
      <c r="AX3201">
        <v>0</v>
      </c>
      <c r="AY3201">
        <v>0</v>
      </c>
      <c r="AZ3201">
        <v>0</v>
      </c>
      <c r="BA3201">
        <v>0</v>
      </c>
      <c r="BB3201">
        <v>0</v>
      </c>
    </row>
    <row r="3202" spans="1:54" hidden="1" x14ac:dyDescent="0.35">
      <c r="A3202" t="s">
        <v>54</v>
      </c>
      <c r="B3202" t="s">
        <v>55</v>
      </c>
      <c r="C3202" t="s">
        <v>178</v>
      </c>
      <c r="D3202" t="s">
        <v>169</v>
      </c>
      <c r="E3202">
        <v>0.10680000000000001</v>
      </c>
      <c r="F3202">
        <v>0</v>
      </c>
      <c r="G3202">
        <v>0.106754</v>
      </c>
      <c r="H3202">
        <v>0.74973500000000004</v>
      </c>
      <c r="I3202">
        <v>0.95079999999999998</v>
      </c>
      <c r="J3202">
        <v>0</v>
      </c>
      <c r="K3202">
        <v>1</v>
      </c>
      <c r="L3202">
        <v>1</v>
      </c>
      <c r="Q3202">
        <v>0</v>
      </c>
      <c r="V3202">
        <v>0</v>
      </c>
      <c r="W3202">
        <v>0</v>
      </c>
      <c r="X3202">
        <v>0</v>
      </c>
      <c r="Z3202">
        <v>10.808199999999999</v>
      </c>
      <c r="AA3202">
        <v>9.0492000000000008</v>
      </c>
      <c r="AB3202">
        <v>10.808199999999999</v>
      </c>
      <c r="AC3202">
        <v>9.0492000000000008</v>
      </c>
      <c r="AD3202">
        <v>0.14262</v>
      </c>
      <c r="AE3202">
        <v>0.15149899999999999</v>
      </c>
      <c r="AF3202">
        <v>0.14174600000000001</v>
      </c>
      <c r="AG3202">
        <v>0.29324499999999998</v>
      </c>
      <c r="AH3202">
        <v>0.15149899999999999</v>
      </c>
      <c r="AI3202">
        <v>3.98354E-2</v>
      </c>
      <c r="AJ3202">
        <v>0</v>
      </c>
      <c r="AK3202">
        <v>0</v>
      </c>
      <c r="AL3202">
        <v>0</v>
      </c>
      <c r="AN3202">
        <v>0</v>
      </c>
      <c r="AO3202">
        <v>0</v>
      </c>
      <c r="AP3202">
        <v>0</v>
      </c>
      <c r="AQ3202">
        <v>0.82115199999999999</v>
      </c>
      <c r="AR3202">
        <v>0</v>
      </c>
      <c r="AS3202">
        <v>-0.58099299999999998</v>
      </c>
      <c r="AT3202">
        <v>0.95079999999999998</v>
      </c>
      <c r="AU3202">
        <v>0</v>
      </c>
      <c r="AV3202">
        <v>4.9200099999999997E-2</v>
      </c>
      <c r="AW3202">
        <v>0.95079999999999998</v>
      </c>
      <c r="AX3202">
        <v>0</v>
      </c>
      <c r="AY3202">
        <v>0</v>
      </c>
      <c r="AZ3202">
        <v>0</v>
      </c>
      <c r="BA3202">
        <v>0</v>
      </c>
      <c r="BB3202">
        <v>0</v>
      </c>
    </row>
    <row r="3203" spans="1:54" hidden="1" x14ac:dyDescent="0.35">
      <c r="A3203" t="s">
        <v>54</v>
      </c>
      <c r="B3203" t="s">
        <v>55</v>
      </c>
      <c r="C3203" t="s">
        <v>178</v>
      </c>
      <c r="D3203" t="s">
        <v>170</v>
      </c>
      <c r="E3203">
        <v>0.10199999999999999</v>
      </c>
      <c r="F3203">
        <v>0</v>
      </c>
      <c r="G3203">
        <v>0.102024</v>
      </c>
      <c r="H3203">
        <v>0.80961000000000005</v>
      </c>
      <c r="I3203">
        <v>0.97543599999999997</v>
      </c>
      <c r="J3203">
        <v>0</v>
      </c>
      <c r="K3203">
        <v>1</v>
      </c>
      <c r="L3203">
        <v>1</v>
      </c>
      <c r="Q3203">
        <v>0</v>
      </c>
      <c r="V3203">
        <v>0</v>
      </c>
      <c r="W3203">
        <v>0</v>
      </c>
      <c r="X3203">
        <v>0</v>
      </c>
      <c r="Z3203">
        <v>10.8291</v>
      </c>
      <c r="AA3203">
        <v>9.0245599999999992</v>
      </c>
      <c r="AB3203">
        <v>10.8291</v>
      </c>
      <c r="AC3203">
        <v>9.0245599999999992</v>
      </c>
      <c r="AD3203">
        <v>0.146315</v>
      </c>
      <c r="AE3203">
        <v>0.105804</v>
      </c>
      <c r="AF3203">
        <v>0.143957</v>
      </c>
      <c r="AG3203">
        <v>0.24976100000000001</v>
      </c>
      <c r="AH3203">
        <v>0.105804</v>
      </c>
      <c r="AI3203">
        <v>3.3078700000000003E-2</v>
      </c>
      <c r="AJ3203">
        <v>0</v>
      </c>
      <c r="AK3203">
        <v>0</v>
      </c>
      <c r="AL3203">
        <v>0</v>
      </c>
      <c r="AN3203">
        <v>0</v>
      </c>
      <c r="AO3203">
        <v>0</v>
      </c>
      <c r="AP3203">
        <v>0</v>
      </c>
      <c r="AQ3203">
        <v>0.88314300000000001</v>
      </c>
      <c r="AR3203">
        <v>0</v>
      </c>
      <c r="AS3203">
        <v>-1.15802</v>
      </c>
      <c r="AT3203">
        <v>0.97543599999999997</v>
      </c>
      <c r="AU3203">
        <v>0</v>
      </c>
      <c r="AV3203">
        <v>2.45645E-2</v>
      </c>
      <c r="AW3203">
        <v>0.97543599999999997</v>
      </c>
      <c r="AX3203">
        <v>0</v>
      </c>
      <c r="AY3203">
        <v>0</v>
      </c>
      <c r="AZ3203">
        <v>0</v>
      </c>
      <c r="BA3203">
        <v>0</v>
      </c>
      <c r="BB3203">
        <v>0</v>
      </c>
    </row>
    <row r="3204" spans="1:54" hidden="1" x14ac:dyDescent="0.35">
      <c r="A3204" t="s">
        <v>54</v>
      </c>
      <c r="B3204" t="s">
        <v>55</v>
      </c>
      <c r="C3204" t="s">
        <v>178</v>
      </c>
      <c r="D3204" t="s">
        <v>171</v>
      </c>
      <c r="E3204">
        <v>8.6300000000000002E-2</v>
      </c>
      <c r="F3204">
        <v>0</v>
      </c>
      <c r="G3204">
        <v>8.6254700000000004E-2</v>
      </c>
      <c r="H3204">
        <v>0.85064700000000004</v>
      </c>
      <c r="I3204">
        <v>0.98714599999999997</v>
      </c>
      <c r="J3204">
        <v>0</v>
      </c>
      <c r="K3204">
        <v>1</v>
      </c>
      <c r="L3204">
        <v>1</v>
      </c>
      <c r="Q3204">
        <v>0</v>
      </c>
      <c r="V3204">
        <v>0</v>
      </c>
      <c r="W3204">
        <v>0</v>
      </c>
      <c r="X3204">
        <v>0</v>
      </c>
      <c r="Z3204">
        <v>10.8391</v>
      </c>
      <c r="AA3204">
        <v>9.0128500000000003</v>
      </c>
      <c r="AB3204">
        <v>10.8391</v>
      </c>
      <c r="AC3204">
        <v>9.0128500000000003</v>
      </c>
      <c r="AD3204">
        <v>0.14807200000000001</v>
      </c>
      <c r="AE3204">
        <v>7.64653E-2</v>
      </c>
      <c r="AF3204">
        <v>0.14497099999999999</v>
      </c>
      <c r="AG3204">
        <v>0.22143599999999999</v>
      </c>
      <c r="AH3204">
        <v>7.64653E-2</v>
      </c>
      <c r="AI3204">
        <v>2.8859200000000002E-2</v>
      </c>
      <c r="AJ3204">
        <v>0</v>
      </c>
      <c r="AK3204">
        <v>0</v>
      </c>
      <c r="AL3204">
        <v>0</v>
      </c>
      <c r="AN3204">
        <v>0</v>
      </c>
      <c r="AO3204">
        <v>0</v>
      </c>
      <c r="AP3204">
        <v>0</v>
      </c>
      <c r="AQ3204">
        <v>0.91905000000000003</v>
      </c>
      <c r="AR3204">
        <v>0</v>
      </c>
      <c r="AS3204">
        <v>-1.88533</v>
      </c>
      <c r="AT3204">
        <v>0.98714599999999997</v>
      </c>
      <c r="AU3204">
        <v>0</v>
      </c>
      <c r="AV3204">
        <v>1.2853699999999999E-2</v>
      </c>
      <c r="AW3204">
        <v>0.98714599999999997</v>
      </c>
      <c r="AX3204">
        <v>0</v>
      </c>
      <c r="AY3204">
        <v>0</v>
      </c>
      <c r="AZ3204">
        <v>0</v>
      </c>
      <c r="BA3204">
        <v>0</v>
      </c>
      <c r="BB3204">
        <v>0</v>
      </c>
    </row>
    <row r="3205" spans="1:54" hidden="1" x14ac:dyDescent="0.35">
      <c r="A3205" t="s">
        <v>54</v>
      </c>
      <c r="B3205" t="s">
        <v>55</v>
      </c>
      <c r="C3205" t="s">
        <v>178</v>
      </c>
      <c r="D3205" t="s">
        <v>47</v>
      </c>
      <c r="E3205">
        <v>0.29499999999999998</v>
      </c>
      <c r="F3205">
        <v>0</v>
      </c>
      <c r="G3205">
        <v>0.29504999999999998</v>
      </c>
      <c r="H3205">
        <v>0.20005200000000001</v>
      </c>
      <c r="I3205">
        <v>0</v>
      </c>
      <c r="J3205">
        <v>0</v>
      </c>
      <c r="K3205">
        <v>1</v>
      </c>
      <c r="L3205">
        <v>1</v>
      </c>
      <c r="Q3205">
        <v>0</v>
      </c>
      <c r="V3205">
        <v>0</v>
      </c>
      <c r="W3205">
        <v>0</v>
      </c>
      <c r="X3205">
        <v>0</v>
      </c>
      <c r="Z3205">
        <v>10</v>
      </c>
      <c r="AA3205">
        <v>10</v>
      </c>
      <c r="AB3205">
        <v>10</v>
      </c>
      <c r="AC3205">
        <v>10</v>
      </c>
      <c r="AD3205">
        <v>0</v>
      </c>
      <c r="AE3205">
        <v>0</v>
      </c>
      <c r="AF3205">
        <v>0.12878300000000001</v>
      </c>
      <c r="AG3205">
        <v>0.12878300000000001</v>
      </c>
      <c r="AH3205">
        <v>0</v>
      </c>
      <c r="AI3205">
        <v>0.12878300000000001</v>
      </c>
      <c r="AJ3205">
        <v>0</v>
      </c>
      <c r="AK3205">
        <v>0</v>
      </c>
      <c r="AL3205">
        <v>0</v>
      </c>
      <c r="AN3205">
        <v>0</v>
      </c>
      <c r="AO3205">
        <v>0</v>
      </c>
      <c r="AP3205">
        <v>0</v>
      </c>
      <c r="AQ3205">
        <v>0.12878300000000001</v>
      </c>
      <c r="AR3205">
        <v>0</v>
      </c>
      <c r="AS3205">
        <v>-1.16171</v>
      </c>
      <c r="AT3205">
        <v>0</v>
      </c>
      <c r="AU3205">
        <v>0</v>
      </c>
      <c r="AV3205">
        <v>1</v>
      </c>
      <c r="AW3205">
        <v>0</v>
      </c>
      <c r="AX3205">
        <v>0</v>
      </c>
      <c r="AY3205">
        <v>0</v>
      </c>
      <c r="AZ3205">
        <v>0</v>
      </c>
      <c r="BA3205">
        <v>0</v>
      </c>
      <c r="BB3205">
        <v>0</v>
      </c>
    </row>
    <row r="3206" spans="1:54" hidden="1" x14ac:dyDescent="0.35">
      <c r="A3206" t="s">
        <v>54</v>
      </c>
      <c r="B3206" t="s">
        <v>55</v>
      </c>
      <c r="C3206" t="s">
        <v>178</v>
      </c>
      <c r="D3206" t="s">
        <v>45</v>
      </c>
      <c r="E3206">
        <v>0.70499999999999996</v>
      </c>
      <c r="F3206">
        <v>0</v>
      </c>
      <c r="G3206">
        <v>0.70494999999999997</v>
      </c>
      <c r="H3206">
        <v>0.625529</v>
      </c>
      <c r="I3206">
        <v>1</v>
      </c>
      <c r="J3206">
        <v>0.46077099999999999</v>
      </c>
      <c r="K3206">
        <v>1</v>
      </c>
      <c r="L3206">
        <v>1</v>
      </c>
      <c r="M3206">
        <v>0.82250999999999996</v>
      </c>
      <c r="N3206">
        <v>8.4534100000000001E-2</v>
      </c>
      <c r="Q3206">
        <v>0</v>
      </c>
      <c r="V3206">
        <v>0</v>
      </c>
      <c r="W3206">
        <v>0</v>
      </c>
      <c r="X3206">
        <v>0.46077099999999999</v>
      </c>
      <c r="Y3206">
        <v>0.42428700000000003</v>
      </c>
      <c r="Z3206">
        <v>10.515599999999999</v>
      </c>
      <c r="AA3206">
        <v>9.1270399999999992</v>
      </c>
      <c r="AB3206">
        <v>10.515599999999999</v>
      </c>
      <c r="AC3206">
        <v>9.1270399999999992</v>
      </c>
      <c r="AD3206">
        <v>0.35734700000000003</v>
      </c>
      <c r="AE3206">
        <v>0.265683</v>
      </c>
      <c r="AF3206">
        <v>0.19630700000000001</v>
      </c>
      <c r="AG3206">
        <v>0.46199000000000001</v>
      </c>
      <c r="AH3206">
        <v>0.224581</v>
      </c>
      <c r="AI3206">
        <v>0.13783500000000001</v>
      </c>
      <c r="AJ3206">
        <v>0</v>
      </c>
      <c r="AK3206">
        <v>0</v>
      </c>
      <c r="AL3206">
        <v>0</v>
      </c>
      <c r="AN3206">
        <v>0</v>
      </c>
      <c r="AO3206">
        <v>0</v>
      </c>
      <c r="AP3206">
        <v>0</v>
      </c>
      <c r="AQ3206">
        <v>0.65535600000000005</v>
      </c>
      <c r="AR3206">
        <v>0</v>
      </c>
      <c r="AS3206">
        <v>0.48619800000000002</v>
      </c>
      <c r="AT3206">
        <v>1</v>
      </c>
      <c r="AU3206">
        <v>0.46077099999999999</v>
      </c>
      <c r="AV3206">
        <v>0</v>
      </c>
      <c r="AW3206">
        <v>0.53922899999999996</v>
      </c>
      <c r="AX3206">
        <v>0</v>
      </c>
      <c r="AY3206">
        <v>0</v>
      </c>
      <c r="AZ3206">
        <v>0</v>
      </c>
      <c r="BA3206">
        <v>0.26527200000000001</v>
      </c>
      <c r="BB3206">
        <v>0.19549900000000001</v>
      </c>
    </row>
    <row r="3207" spans="1:54" hidden="1" x14ac:dyDescent="0.35">
      <c r="A3207" t="s">
        <v>54</v>
      </c>
      <c r="B3207" t="s">
        <v>55</v>
      </c>
      <c r="C3207" t="s">
        <v>178</v>
      </c>
      <c r="D3207" t="s">
        <v>48</v>
      </c>
      <c r="E3207">
        <v>0.38009999999999999</v>
      </c>
      <c r="F3207">
        <v>0</v>
      </c>
      <c r="G3207">
        <v>0.38012899999999999</v>
      </c>
      <c r="H3207">
        <v>0.78113600000000005</v>
      </c>
      <c r="I3207">
        <v>1</v>
      </c>
      <c r="J3207">
        <v>0</v>
      </c>
      <c r="K3207">
        <v>1</v>
      </c>
      <c r="L3207">
        <v>1</v>
      </c>
      <c r="Q3207">
        <v>0</v>
      </c>
      <c r="V3207">
        <v>0</v>
      </c>
      <c r="W3207">
        <v>0</v>
      </c>
      <c r="X3207">
        <v>0</v>
      </c>
      <c r="Z3207">
        <v>10.85</v>
      </c>
      <c r="AA3207">
        <v>9</v>
      </c>
      <c r="AB3207">
        <v>10.85</v>
      </c>
      <c r="AC3207">
        <v>9</v>
      </c>
      <c r="AD3207">
        <v>0.15</v>
      </c>
      <c r="AE3207">
        <v>0.14712</v>
      </c>
      <c r="AF3207">
        <v>0.12793199999999999</v>
      </c>
      <c r="AG3207">
        <v>0.27505200000000002</v>
      </c>
      <c r="AH3207">
        <v>0.14712</v>
      </c>
      <c r="AI3207">
        <v>1.91898E-2</v>
      </c>
      <c r="AJ3207">
        <v>0</v>
      </c>
      <c r="AK3207">
        <v>0</v>
      </c>
      <c r="AL3207">
        <v>0</v>
      </c>
      <c r="AN3207">
        <v>0</v>
      </c>
      <c r="AO3207">
        <v>0</v>
      </c>
      <c r="AP3207">
        <v>0</v>
      </c>
      <c r="AQ3207">
        <v>0.85287999999999997</v>
      </c>
      <c r="AR3207">
        <v>0</v>
      </c>
      <c r="AS3207">
        <v>-0.69160600000000005</v>
      </c>
      <c r="AT3207">
        <v>1</v>
      </c>
      <c r="AU3207">
        <v>0</v>
      </c>
      <c r="AV3207">
        <v>0</v>
      </c>
      <c r="AW3207">
        <v>1</v>
      </c>
      <c r="AX3207">
        <v>0</v>
      </c>
      <c r="AY3207">
        <v>0</v>
      </c>
      <c r="AZ3207">
        <v>0</v>
      </c>
      <c r="BA3207">
        <v>0</v>
      </c>
      <c r="BB3207">
        <v>0</v>
      </c>
    </row>
    <row r="3208" spans="1:54" hidden="1" x14ac:dyDescent="0.35">
      <c r="A3208" t="s">
        <v>54</v>
      </c>
      <c r="B3208" t="s">
        <v>55</v>
      </c>
      <c r="C3208" t="s">
        <v>178</v>
      </c>
      <c r="D3208" t="s">
        <v>46</v>
      </c>
      <c r="E3208">
        <v>0.32479999999999998</v>
      </c>
      <c r="F3208">
        <v>0</v>
      </c>
      <c r="G3208">
        <v>0.32482100000000003</v>
      </c>
      <c r="H3208">
        <v>0.44342700000000002</v>
      </c>
      <c r="I3208">
        <v>1</v>
      </c>
      <c r="J3208">
        <v>1</v>
      </c>
      <c r="K3208">
        <v>1</v>
      </c>
      <c r="L3208">
        <v>1</v>
      </c>
      <c r="M3208">
        <v>0.82250999999999996</v>
      </c>
      <c r="N3208">
        <v>8.4534100000000001E-2</v>
      </c>
      <c r="Q3208">
        <v>0</v>
      </c>
      <c r="V3208">
        <v>0</v>
      </c>
      <c r="W3208">
        <v>0</v>
      </c>
      <c r="X3208">
        <v>1</v>
      </c>
      <c r="Y3208">
        <v>0.42428700000000003</v>
      </c>
      <c r="Z3208">
        <v>10.1243</v>
      </c>
      <c r="AA3208">
        <v>9.2757100000000001</v>
      </c>
      <c r="AB3208">
        <v>10.1243</v>
      </c>
      <c r="AC3208">
        <v>9.2757100000000001</v>
      </c>
      <c r="AD3208">
        <v>0.6</v>
      </c>
      <c r="AE3208">
        <v>0.40443499999999999</v>
      </c>
      <c r="AF3208">
        <v>0.27632499999999999</v>
      </c>
      <c r="AG3208">
        <v>0.68076000000000003</v>
      </c>
      <c r="AH3208">
        <v>0.31523099999999998</v>
      </c>
      <c r="AI3208">
        <v>0.27668199999999998</v>
      </c>
      <c r="AJ3208">
        <v>0</v>
      </c>
      <c r="AK3208">
        <v>0</v>
      </c>
      <c r="AL3208">
        <v>0</v>
      </c>
      <c r="AN3208">
        <v>0</v>
      </c>
      <c r="AO3208">
        <v>0</v>
      </c>
      <c r="AP3208">
        <v>0</v>
      </c>
      <c r="AQ3208">
        <v>0.42419800000000002</v>
      </c>
      <c r="AR3208">
        <v>0</v>
      </c>
      <c r="AS3208">
        <v>1.8645499999999999</v>
      </c>
      <c r="AT3208">
        <v>1</v>
      </c>
      <c r="AU3208">
        <v>1</v>
      </c>
      <c r="AV3208">
        <v>0</v>
      </c>
      <c r="AW3208">
        <v>0</v>
      </c>
      <c r="AX3208">
        <v>0</v>
      </c>
      <c r="AY3208">
        <v>0</v>
      </c>
      <c r="AZ3208">
        <v>0</v>
      </c>
      <c r="BA3208">
        <v>0.57571300000000003</v>
      </c>
      <c r="BB3208">
        <v>0.42428700000000003</v>
      </c>
    </row>
    <row r="3209" spans="1:54" hidden="1" x14ac:dyDescent="0.35">
      <c r="A3209" t="s">
        <v>54</v>
      </c>
      <c r="B3209" t="s">
        <v>55</v>
      </c>
      <c r="C3209" t="s">
        <v>178</v>
      </c>
      <c r="D3209" t="s">
        <v>16</v>
      </c>
      <c r="E3209">
        <v>0</v>
      </c>
      <c r="F3209">
        <v>0</v>
      </c>
      <c r="G3209">
        <v>0</v>
      </c>
    </row>
    <row r="3210" spans="1:54" hidden="1" x14ac:dyDescent="0.35">
      <c r="A3210" t="s">
        <v>54</v>
      </c>
      <c r="B3210" t="s">
        <v>55</v>
      </c>
      <c r="C3210" t="s">
        <v>178</v>
      </c>
      <c r="D3210" t="s">
        <v>172</v>
      </c>
      <c r="E3210">
        <v>0.32479999999999998</v>
      </c>
      <c r="F3210">
        <v>0</v>
      </c>
      <c r="G3210">
        <v>0.32482100000000003</v>
      </c>
      <c r="H3210">
        <v>0.44342700000000002</v>
      </c>
      <c r="I3210">
        <v>1</v>
      </c>
      <c r="J3210">
        <v>1</v>
      </c>
      <c r="K3210">
        <v>1</v>
      </c>
      <c r="L3210">
        <v>1</v>
      </c>
      <c r="M3210">
        <v>0.82250999999999996</v>
      </c>
      <c r="N3210">
        <v>8.4534100000000001E-2</v>
      </c>
      <c r="Q3210">
        <v>0</v>
      </c>
      <c r="V3210">
        <v>0</v>
      </c>
      <c r="W3210">
        <v>0</v>
      </c>
      <c r="X3210">
        <v>1</v>
      </c>
      <c r="Y3210">
        <v>0.42428700000000003</v>
      </c>
      <c r="Z3210">
        <v>10.1243</v>
      </c>
      <c r="AA3210">
        <v>9.2757100000000001</v>
      </c>
      <c r="AB3210">
        <v>10.1243</v>
      </c>
      <c r="AC3210">
        <v>9.2757100000000001</v>
      </c>
      <c r="AD3210">
        <v>0.6</v>
      </c>
      <c r="AE3210">
        <v>0.40443499999999999</v>
      </c>
      <c r="AF3210">
        <v>0.27632499999999999</v>
      </c>
      <c r="AG3210">
        <v>0.68076000000000003</v>
      </c>
      <c r="AH3210">
        <v>0.31523099999999998</v>
      </c>
      <c r="AI3210">
        <v>0.27668199999999998</v>
      </c>
      <c r="AJ3210">
        <v>0</v>
      </c>
      <c r="AK3210">
        <v>0</v>
      </c>
      <c r="AL3210">
        <v>0</v>
      </c>
      <c r="AN3210">
        <v>0</v>
      </c>
      <c r="AO3210">
        <v>0</v>
      </c>
      <c r="AP3210">
        <v>0</v>
      </c>
      <c r="AQ3210">
        <v>0.42419800000000002</v>
      </c>
      <c r="AR3210">
        <v>0</v>
      </c>
      <c r="AS3210">
        <v>1.8645499999999999</v>
      </c>
      <c r="AT3210">
        <v>1</v>
      </c>
      <c r="AU3210">
        <v>1</v>
      </c>
      <c r="AV3210">
        <v>0</v>
      </c>
      <c r="AW3210">
        <v>0</v>
      </c>
      <c r="AX3210">
        <v>0</v>
      </c>
      <c r="AY3210">
        <v>0</v>
      </c>
      <c r="AZ3210">
        <v>0</v>
      </c>
      <c r="BA3210">
        <v>0.57571300000000003</v>
      </c>
      <c r="BB3210">
        <v>0.42428700000000003</v>
      </c>
    </row>
    <row r="3211" spans="1:54" hidden="1" x14ac:dyDescent="0.35">
      <c r="A3211" t="s">
        <v>54</v>
      </c>
      <c r="B3211" t="s">
        <v>55</v>
      </c>
      <c r="C3211" t="s">
        <v>178</v>
      </c>
      <c r="D3211" t="s">
        <v>21</v>
      </c>
      <c r="E3211">
        <v>0</v>
      </c>
      <c r="F3211">
        <v>0</v>
      </c>
      <c r="G3211">
        <v>0</v>
      </c>
    </row>
    <row r="3212" spans="1:54" hidden="1" x14ac:dyDescent="0.35">
      <c r="A3212" t="s">
        <v>54</v>
      </c>
      <c r="B3212" t="s">
        <v>55</v>
      </c>
      <c r="C3212" t="s">
        <v>178</v>
      </c>
      <c r="D3212" t="s">
        <v>173</v>
      </c>
      <c r="E3212">
        <v>0.32479999999999998</v>
      </c>
      <c r="F3212">
        <v>0</v>
      </c>
      <c r="G3212">
        <v>0.32482100000000003</v>
      </c>
      <c r="H3212">
        <v>0.44342700000000002</v>
      </c>
      <c r="I3212">
        <v>1</v>
      </c>
      <c r="J3212">
        <v>1</v>
      </c>
      <c r="K3212">
        <v>1</v>
      </c>
      <c r="L3212">
        <v>1</v>
      </c>
      <c r="M3212">
        <v>0.82250999999999996</v>
      </c>
      <c r="N3212">
        <v>8.4534100000000001E-2</v>
      </c>
      <c r="Q3212">
        <v>0</v>
      </c>
      <c r="V3212">
        <v>0</v>
      </c>
      <c r="W3212">
        <v>0</v>
      </c>
      <c r="X3212">
        <v>1</v>
      </c>
      <c r="Y3212">
        <v>0.42428700000000003</v>
      </c>
      <c r="Z3212">
        <v>10.1243</v>
      </c>
      <c r="AA3212">
        <v>9.2757100000000001</v>
      </c>
      <c r="AB3212">
        <v>10.1243</v>
      </c>
      <c r="AC3212">
        <v>9.2757100000000001</v>
      </c>
      <c r="AD3212">
        <v>0.6</v>
      </c>
      <c r="AE3212">
        <v>0.40443499999999999</v>
      </c>
      <c r="AF3212">
        <v>0.27632499999999999</v>
      </c>
      <c r="AG3212">
        <v>0.68076000000000003</v>
      </c>
      <c r="AH3212">
        <v>0.31523099999999998</v>
      </c>
      <c r="AI3212">
        <v>0.27668199999999998</v>
      </c>
      <c r="AJ3212">
        <v>0</v>
      </c>
      <c r="AK3212">
        <v>0</v>
      </c>
      <c r="AL3212">
        <v>0</v>
      </c>
      <c r="AN3212">
        <v>0</v>
      </c>
      <c r="AO3212">
        <v>0</v>
      </c>
      <c r="AP3212">
        <v>0</v>
      </c>
      <c r="AQ3212">
        <v>0.42419800000000002</v>
      </c>
      <c r="AR3212">
        <v>0</v>
      </c>
      <c r="AS3212">
        <v>1.8645499999999999</v>
      </c>
      <c r="AT3212">
        <v>1</v>
      </c>
      <c r="AU3212">
        <v>1</v>
      </c>
      <c r="AV3212">
        <v>0</v>
      </c>
      <c r="AW3212">
        <v>0</v>
      </c>
      <c r="AX3212">
        <v>0</v>
      </c>
      <c r="AY3212">
        <v>0</v>
      </c>
      <c r="AZ3212">
        <v>0</v>
      </c>
      <c r="BA3212">
        <v>0.57571300000000003</v>
      </c>
      <c r="BB3212">
        <v>0.42428700000000003</v>
      </c>
    </row>
    <row r="3213" spans="1:54" hidden="1" x14ac:dyDescent="0.35">
      <c r="A3213" t="s">
        <v>54</v>
      </c>
      <c r="B3213" t="s">
        <v>55</v>
      </c>
      <c r="C3213" t="s">
        <v>178</v>
      </c>
      <c r="D3213" t="s">
        <v>22</v>
      </c>
      <c r="E3213">
        <v>0</v>
      </c>
      <c r="F3213">
        <v>0</v>
      </c>
      <c r="G3213">
        <v>0</v>
      </c>
    </row>
    <row r="3214" spans="1:54" hidden="1" x14ac:dyDescent="0.35">
      <c r="A3214" t="s">
        <v>54</v>
      </c>
      <c r="B3214" t="s">
        <v>55</v>
      </c>
      <c r="C3214" t="s">
        <v>178</v>
      </c>
      <c r="D3214" t="s">
        <v>174</v>
      </c>
      <c r="E3214">
        <v>0.32479999999999998</v>
      </c>
      <c r="F3214">
        <v>0</v>
      </c>
      <c r="G3214">
        <v>0.32482100000000003</v>
      </c>
      <c r="H3214">
        <v>0.44342700000000002</v>
      </c>
      <c r="I3214">
        <v>1</v>
      </c>
      <c r="J3214">
        <v>1</v>
      </c>
      <c r="K3214">
        <v>1</v>
      </c>
      <c r="L3214">
        <v>1</v>
      </c>
      <c r="M3214">
        <v>0.82250999999999996</v>
      </c>
      <c r="N3214">
        <v>8.4534100000000001E-2</v>
      </c>
      <c r="Q3214">
        <v>0</v>
      </c>
      <c r="V3214">
        <v>0</v>
      </c>
      <c r="W3214">
        <v>0</v>
      </c>
      <c r="X3214">
        <v>1</v>
      </c>
      <c r="Y3214">
        <v>0.42428700000000003</v>
      </c>
      <c r="Z3214">
        <v>10.1243</v>
      </c>
      <c r="AA3214">
        <v>9.2757100000000001</v>
      </c>
      <c r="AB3214">
        <v>10.1243</v>
      </c>
      <c r="AC3214">
        <v>9.2757100000000001</v>
      </c>
      <c r="AD3214">
        <v>0.6</v>
      </c>
      <c r="AE3214">
        <v>0.40443499999999999</v>
      </c>
      <c r="AF3214">
        <v>0.27632499999999999</v>
      </c>
      <c r="AG3214">
        <v>0.68076000000000003</v>
      </c>
      <c r="AH3214">
        <v>0.31523099999999998</v>
      </c>
      <c r="AI3214">
        <v>0.27668199999999998</v>
      </c>
      <c r="AJ3214">
        <v>0</v>
      </c>
      <c r="AK3214">
        <v>0</v>
      </c>
      <c r="AL3214">
        <v>0</v>
      </c>
      <c r="AN3214">
        <v>0</v>
      </c>
      <c r="AO3214">
        <v>0</v>
      </c>
      <c r="AP3214">
        <v>0</v>
      </c>
      <c r="AQ3214">
        <v>0.42419800000000002</v>
      </c>
      <c r="AR3214">
        <v>0</v>
      </c>
      <c r="AS3214">
        <v>1.8645499999999999</v>
      </c>
      <c r="AT3214">
        <v>1</v>
      </c>
      <c r="AU3214">
        <v>1</v>
      </c>
      <c r="AV3214">
        <v>0</v>
      </c>
      <c r="AW3214">
        <v>0</v>
      </c>
      <c r="AX3214">
        <v>0</v>
      </c>
      <c r="AY3214">
        <v>0</v>
      </c>
      <c r="AZ3214">
        <v>0</v>
      </c>
      <c r="BA3214">
        <v>0.57571300000000003</v>
      </c>
      <c r="BB3214">
        <v>0.42428700000000003</v>
      </c>
    </row>
    <row r="3215" spans="1:54" hidden="1" x14ac:dyDescent="0.35">
      <c r="A3215" t="s">
        <v>54</v>
      </c>
      <c r="B3215" t="s">
        <v>55</v>
      </c>
      <c r="C3215" t="s">
        <v>178</v>
      </c>
      <c r="D3215" t="s">
        <v>175</v>
      </c>
      <c r="E3215">
        <v>0</v>
      </c>
      <c r="F3215">
        <v>0</v>
      </c>
      <c r="G3215">
        <v>0</v>
      </c>
    </row>
    <row r="3216" spans="1:54" hidden="1" x14ac:dyDescent="0.35">
      <c r="A3216" t="s">
        <v>54</v>
      </c>
      <c r="B3216" t="s">
        <v>55</v>
      </c>
      <c r="C3216" t="s">
        <v>178</v>
      </c>
      <c r="D3216" t="s">
        <v>52</v>
      </c>
      <c r="E3216">
        <v>0.187</v>
      </c>
      <c r="F3216">
        <v>0</v>
      </c>
      <c r="G3216">
        <v>0.187004</v>
      </c>
      <c r="H3216">
        <v>0.32378400000000002</v>
      </c>
      <c r="I3216">
        <v>1</v>
      </c>
      <c r="J3216">
        <v>1</v>
      </c>
      <c r="K3216">
        <v>1</v>
      </c>
      <c r="L3216">
        <v>1</v>
      </c>
      <c r="M3216">
        <v>0.79728600000000005</v>
      </c>
      <c r="N3216">
        <v>7.2926099999999994E-2</v>
      </c>
      <c r="Q3216">
        <v>0</v>
      </c>
      <c r="V3216">
        <v>0</v>
      </c>
      <c r="W3216">
        <v>0</v>
      </c>
      <c r="X3216">
        <v>1</v>
      </c>
      <c r="Y3216">
        <v>0</v>
      </c>
      <c r="Z3216">
        <v>9.6999999999999993</v>
      </c>
      <c r="AA3216">
        <v>9.6999999999999993</v>
      </c>
      <c r="AB3216">
        <v>9.6999999999999993</v>
      </c>
      <c r="AC3216">
        <v>9.6999999999999993</v>
      </c>
      <c r="AD3216">
        <v>0.6</v>
      </c>
      <c r="AE3216">
        <v>0.22232299999999999</v>
      </c>
      <c r="AF3216">
        <v>0.33660000000000001</v>
      </c>
      <c r="AG3216">
        <v>0.55892299999999995</v>
      </c>
      <c r="AH3216">
        <v>6.6696900000000003E-2</v>
      </c>
      <c r="AI3216">
        <v>0.43758000000000002</v>
      </c>
      <c r="AJ3216">
        <v>0</v>
      </c>
      <c r="AK3216">
        <v>0</v>
      </c>
      <c r="AL3216">
        <v>0</v>
      </c>
      <c r="AN3216">
        <v>0</v>
      </c>
      <c r="AO3216">
        <v>0</v>
      </c>
      <c r="AP3216">
        <v>0</v>
      </c>
      <c r="AQ3216">
        <v>0.25892300000000001</v>
      </c>
      <c r="AR3216">
        <v>0</v>
      </c>
      <c r="AS3216">
        <v>1.7685999999999999</v>
      </c>
      <c r="AT3216">
        <v>1</v>
      </c>
      <c r="AU3216">
        <v>1</v>
      </c>
      <c r="AV3216">
        <v>0</v>
      </c>
      <c r="AW3216">
        <v>0</v>
      </c>
      <c r="AX3216">
        <v>0</v>
      </c>
      <c r="AY3216">
        <v>0</v>
      </c>
      <c r="AZ3216">
        <v>0</v>
      </c>
      <c r="BA3216">
        <v>1</v>
      </c>
      <c r="BB3216">
        <v>0</v>
      </c>
    </row>
    <row r="3217" spans="1:54" hidden="1" x14ac:dyDescent="0.35">
      <c r="A3217" t="s">
        <v>54</v>
      </c>
      <c r="B3217" t="s">
        <v>55</v>
      </c>
      <c r="C3217" t="s">
        <v>178</v>
      </c>
      <c r="D3217" t="s">
        <v>53</v>
      </c>
      <c r="E3217">
        <v>0.13780000000000001</v>
      </c>
      <c r="F3217">
        <v>0</v>
      </c>
      <c r="G3217">
        <v>0.137817</v>
      </c>
      <c r="H3217">
        <v>0.605769</v>
      </c>
      <c r="I3217">
        <v>1</v>
      </c>
      <c r="J3217">
        <v>1</v>
      </c>
      <c r="K3217">
        <v>1</v>
      </c>
      <c r="L3217">
        <v>1</v>
      </c>
      <c r="M3217">
        <v>0.85673600000000005</v>
      </c>
      <c r="N3217">
        <v>0.100285</v>
      </c>
      <c r="Q3217">
        <v>0</v>
      </c>
      <c r="V3217">
        <v>0</v>
      </c>
      <c r="W3217">
        <v>0</v>
      </c>
      <c r="X3217">
        <v>1</v>
      </c>
      <c r="Y3217">
        <v>1</v>
      </c>
      <c r="Z3217">
        <v>10.7</v>
      </c>
      <c r="AA3217">
        <v>8.6999999999999993</v>
      </c>
      <c r="AB3217">
        <v>10.7</v>
      </c>
      <c r="AC3217">
        <v>8.6999999999999993</v>
      </c>
      <c r="AD3217">
        <v>0.6</v>
      </c>
      <c r="AE3217">
        <v>0.65154199999999995</v>
      </c>
      <c r="AF3217">
        <v>0.19453799999999999</v>
      </c>
      <c r="AG3217">
        <v>0.84607900000000003</v>
      </c>
      <c r="AH3217">
        <v>0.65246700000000002</v>
      </c>
      <c r="AI3217">
        <v>5.8361299999999998E-2</v>
      </c>
      <c r="AJ3217">
        <v>0</v>
      </c>
      <c r="AK3217">
        <v>0</v>
      </c>
      <c r="AL3217">
        <v>0</v>
      </c>
      <c r="AN3217">
        <v>0</v>
      </c>
      <c r="AO3217">
        <v>0</v>
      </c>
      <c r="AP3217">
        <v>0</v>
      </c>
      <c r="AQ3217">
        <v>0.64845799999999998</v>
      </c>
      <c r="AR3217">
        <v>0</v>
      </c>
      <c r="AS3217">
        <v>1.99475</v>
      </c>
      <c r="AT3217">
        <v>1</v>
      </c>
      <c r="AU3217">
        <v>1</v>
      </c>
      <c r="AV3217">
        <v>0</v>
      </c>
      <c r="AW3217">
        <v>0</v>
      </c>
      <c r="AX3217">
        <v>0</v>
      </c>
      <c r="AY3217">
        <v>0</v>
      </c>
      <c r="AZ3217">
        <v>0</v>
      </c>
      <c r="BA3217">
        <v>0</v>
      </c>
      <c r="BB3217">
        <v>1</v>
      </c>
    </row>
    <row r="3218" spans="1:54" x14ac:dyDescent="0.35">
      <c r="A3218" t="s">
        <v>54</v>
      </c>
      <c r="B3218" t="s">
        <v>55</v>
      </c>
      <c r="C3218" t="s">
        <v>56</v>
      </c>
      <c r="D3218" t="s">
        <v>4</v>
      </c>
      <c r="E3218">
        <v>1</v>
      </c>
      <c r="F3218">
        <v>0</v>
      </c>
      <c r="G3218">
        <v>1</v>
      </c>
      <c r="H3218">
        <v>0.49999199999999999</v>
      </c>
      <c r="I3218">
        <v>0.70494999999999997</v>
      </c>
      <c r="J3218">
        <v>0.32482100000000003</v>
      </c>
      <c r="K3218">
        <v>1</v>
      </c>
      <c r="L3218">
        <v>1</v>
      </c>
      <c r="M3218">
        <v>0.85771399999999998</v>
      </c>
      <c r="N3218">
        <v>8.4534100000000001E-2</v>
      </c>
      <c r="Q3218">
        <v>0</v>
      </c>
      <c r="V3218">
        <v>0</v>
      </c>
      <c r="W3218">
        <v>0</v>
      </c>
      <c r="X3218">
        <v>0.32482100000000003</v>
      </c>
      <c r="Y3218">
        <v>0.42428700000000003</v>
      </c>
      <c r="Z3218">
        <v>10.3635</v>
      </c>
      <c r="AA3218">
        <v>9.3846100000000003</v>
      </c>
      <c r="AB3218">
        <v>10.3635</v>
      </c>
      <c r="AC3218">
        <v>9.3846100000000003</v>
      </c>
      <c r="AD3218">
        <v>0.25191200000000002</v>
      </c>
      <c r="AE3218">
        <v>0.18729299999999999</v>
      </c>
      <c r="AF3218">
        <v>0.17638400000000001</v>
      </c>
      <c r="AG3218">
        <v>0.363678</v>
      </c>
      <c r="AH3218">
        <v>0.15831799999999999</v>
      </c>
      <c r="AI3218">
        <v>0.13516400000000001</v>
      </c>
      <c r="AJ3218">
        <v>0</v>
      </c>
      <c r="AK3218">
        <v>0</v>
      </c>
      <c r="AL3218">
        <v>0</v>
      </c>
      <c r="AN3218">
        <v>0</v>
      </c>
      <c r="AO3218">
        <v>0</v>
      </c>
      <c r="AP3218">
        <v>0</v>
      </c>
      <c r="AQ3218">
        <v>0.49999100000000002</v>
      </c>
      <c r="AR3218">
        <v>0</v>
      </c>
      <c r="AS3218" s="1">
        <v>-1.8568800000000001E-5</v>
      </c>
      <c r="AT3218">
        <v>0.70494999999999997</v>
      </c>
      <c r="AU3218">
        <v>0.32482100000000003</v>
      </c>
      <c r="AV3218">
        <v>0.29504999999999998</v>
      </c>
      <c r="AW3218">
        <v>0.38012899999999999</v>
      </c>
      <c r="AX3218">
        <v>0</v>
      </c>
      <c r="AY3218">
        <v>0</v>
      </c>
      <c r="AZ3218">
        <v>0</v>
      </c>
      <c r="BA3218">
        <v>0.187004</v>
      </c>
      <c r="BB3218">
        <v>0.137817</v>
      </c>
    </row>
    <row r="3219" spans="1:54" hidden="1" x14ac:dyDescent="0.35">
      <c r="A3219" t="s">
        <v>54</v>
      </c>
      <c r="B3219" t="s">
        <v>55</v>
      </c>
      <c r="C3219" t="s">
        <v>56</v>
      </c>
      <c r="D3219" t="s">
        <v>5</v>
      </c>
      <c r="E3219">
        <v>0</v>
      </c>
      <c r="F3219">
        <v>0</v>
      </c>
      <c r="G3219">
        <v>0</v>
      </c>
    </row>
    <row r="3220" spans="1:54" hidden="1" x14ac:dyDescent="0.35">
      <c r="A3220" t="s">
        <v>54</v>
      </c>
      <c r="B3220" t="s">
        <v>55</v>
      </c>
      <c r="C3220" t="s">
        <v>56</v>
      </c>
      <c r="D3220" t="s">
        <v>6</v>
      </c>
      <c r="E3220">
        <v>1</v>
      </c>
      <c r="F3220">
        <v>0</v>
      </c>
      <c r="G3220">
        <v>1</v>
      </c>
      <c r="H3220">
        <v>0.49999199999999999</v>
      </c>
      <c r="I3220">
        <v>0.70494999999999997</v>
      </c>
      <c r="J3220">
        <v>0.32482100000000003</v>
      </c>
      <c r="K3220">
        <v>1</v>
      </c>
      <c r="L3220">
        <v>1</v>
      </c>
      <c r="M3220">
        <v>0.85771399999999998</v>
      </c>
      <c r="N3220">
        <v>8.4534100000000001E-2</v>
      </c>
      <c r="Q3220">
        <v>0</v>
      </c>
      <c r="V3220">
        <v>0</v>
      </c>
      <c r="W3220">
        <v>0</v>
      </c>
      <c r="X3220">
        <v>0.32482100000000003</v>
      </c>
      <c r="Y3220">
        <v>0.42428700000000003</v>
      </c>
      <c r="Z3220">
        <v>10.3635</v>
      </c>
      <c r="AA3220">
        <v>9.3846100000000003</v>
      </c>
      <c r="AB3220">
        <v>10.3635</v>
      </c>
      <c r="AC3220">
        <v>9.3846100000000003</v>
      </c>
      <c r="AD3220">
        <v>0.25191200000000002</v>
      </c>
      <c r="AE3220">
        <v>0.18729299999999999</v>
      </c>
      <c r="AF3220">
        <v>0.17638400000000001</v>
      </c>
      <c r="AG3220">
        <v>0.363678</v>
      </c>
      <c r="AH3220">
        <v>0.15831799999999999</v>
      </c>
      <c r="AI3220">
        <v>0.13516400000000001</v>
      </c>
      <c r="AJ3220">
        <v>0</v>
      </c>
      <c r="AK3220">
        <v>0</v>
      </c>
      <c r="AL3220">
        <v>0</v>
      </c>
      <c r="AN3220">
        <v>0</v>
      </c>
      <c r="AO3220">
        <v>0</v>
      </c>
      <c r="AP3220">
        <v>0</v>
      </c>
      <c r="AQ3220">
        <v>0.49999100000000002</v>
      </c>
      <c r="AR3220">
        <v>0</v>
      </c>
      <c r="AS3220" s="1">
        <v>-1.8568800000000001E-5</v>
      </c>
      <c r="AT3220">
        <v>0.70494999999999997</v>
      </c>
      <c r="AU3220">
        <v>0.32482100000000003</v>
      </c>
      <c r="AV3220">
        <v>0.29504999999999998</v>
      </c>
      <c r="AW3220">
        <v>0.38012899999999999</v>
      </c>
      <c r="AX3220">
        <v>0</v>
      </c>
      <c r="AY3220">
        <v>0</v>
      </c>
      <c r="AZ3220">
        <v>0</v>
      </c>
      <c r="BA3220">
        <v>0.187004</v>
      </c>
      <c r="BB3220">
        <v>0.137817</v>
      </c>
    </row>
    <row r="3221" spans="1:54" hidden="1" x14ac:dyDescent="0.35">
      <c r="A3221" t="s">
        <v>54</v>
      </c>
      <c r="B3221" t="s">
        <v>55</v>
      </c>
      <c r="C3221" t="s">
        <v>56</v>
      </c>
      <c r="D3221" t="s">
        <v>8</v>
      </c>
      <c r="E3221">
        <v>0.70499999999999996</v>
      </c>
      <c r="F3221">
        <v>0</v>
      </c>
      <c r="G3221">
        <v>0.70494999999999997</v>
      </c>
      <c r="H3221">
        <v>0.625529</v>
      </c>
      <c r="I3221">
        <v>1</v>
      </c>
      <c r="J3221">
        <v>0.46077099999999999</v>
      </c>
      <c r="K3221">
        <v>1</v>
      </c>
      <c r="L3221">
        <v>1</v>
      </c>
      <c r="M3221">
        <v>0.85771399999999998</v>
      </c>
      <c r="N3221">
        <v>8.4534100000000001E-2</v>
      </c>
      <c r="Q3221">
        <v>0</v>
      </c>
      <c r="V3221">
        <v>0</v>
      </c>
      <c r="W3221">
        <v>0</v>
      </c>
      <c r="X3221">
        <v>0.46077099999999999</v>
      </c>
      <c r="Y3221">
        <v>0.42428700000000003</v>
      </c>
      <c r="Z3221">
        <v>10.515599999999999</v>
      </c>
      <c r="AA3221">
        <v>9.1270399999999992</v>
      </c>
      <c r="AB3221">
        <v>10.515599999999999</v>
      </c>
      <c r="AC3221">
        <v>9.1270399999999992</v>
      </c>
      <c r="AD3221">
        <v>0.35734700000000003</v>
      </c>
      <c r="AE3221">
        <v>0.265683</v>
      </c>
      <c r="AF3221">
        <v>0.19630700000000001</v>
      </c>
      <c r="AG3221">
        <v>0.46199000000000001</v>
      </c>
      <c r="AH3221">
        <v>0.224581</v>
      </c>
      <c r="AI3221">
        <v>0.13783500000000001</v>
      </c>
      <c r="AJ3221">
        <v>0</v>
      </c>
      <c r="AK3221">
        <v>0</v>
      </c>
      <c r="AL3221">
        <v>0</v>
      </c>
      <c r="AN3221">
        <v>0</v>
      </c>
      <c r="AO3221">
        <v>0</v>
      </c>
      <c r="AP3221">
        <v>0</v>
      </c>
      <c r="AQ3221">
        <v>0.65535600000000005</v>
      </c>
      <c r="AR3221">
        <v>0</v>
      </c>
      <c r="AS3221">
        <v>0.48619800000000002</v>
      </c>
      <c r="AT3221">
        <v>1</v>
      </c>
      <c r="AU3221">
        <v>0.46077099999999999</v>
      </c>
      <c r="AV3221">
        <v>0</v>
      </c>
      <c r="AW3221">
        <v>0.53922899999999996</v>
      </c>
      <c r="AX3221">
        <v>0</v>
      </c>
      <c r="AY3221">
        <v>0</v>
      </c>
      <c r="AZ3221">
        <v>0</v>
      </c>
      <c r="BA3221">
        <v>0.26527200000000001</v>
      </c>
      <c r="BB3221">
        <v>0.19549900000000001</v>
      </c>
    </row>
    <row r="3222" spans="1:54" hidden="1" x14ac:dyDescent="0.35">
      <c r="A3222" t="s">
        <v>54</v>
      </c>
      <c r="B3222" t="s">
        <v>55</v>
      </c>
      <c r="C3222" t="s">
        <v>56</v>
      </c>
      <c r="D3222" t="s">
        <v>9</v>
      </c>
      <c r="E3222">
        <v>0.32479999999999998</v>
      </c>
      <c r="F3222">
        <v>0</v>
      </c>
      <c r="G3222">
        <v>0.32482100000000003</v>
      </c>
      <c r="H3222">
        <v>0.44342700000000002</v>
      </c>
      <c r="I3222">
        <v>1</v>
      </c>
      <c r="J3222">
        <v>1</v>
      </c>
      <c r="K3222">
        <v>1</v>
      </c>
      <c r="L3222">
        <v>1</v>
      </c>
      <c r="M3222">
        <v>0.85771399999999998</v>
      </c>
      <c r="N3222">
        <v>8.4534100000000001E-2</v>
      </c>
      <c r="Q3222">
        <v>0</v>
      </c>
      <c r="V3222">
        <v>0</v>
      </c>
      <c r="W3222">
        <v>0</v>
      </c>
      <c r="X3222">
        <v>1</v>
      </c>
      <c r="Y3222">
        <v>0.42428700000000003</v>
      </c>
      <c r="Z3222">
        <v>10.1243</v>
      </c>
      <c r="AA3222">
        <v>9.2757100000000001</v>
      </c>
      <c r="AB3222">
        <v>10.1243</v>
      </c>
      <c r="AC3222">
        <v>9.2757100000000001</v>
      </c>
      <c r="AD3222">
        <v>0.6</v>
      </c>
      <c r="AE3222">
        <v>0.40443499999999999</v>
      </c>
      <c r="AF3222">
        <v>0.27632499999999999</v>
      </c>
      <c r="AG3222">
        <v>0.68076000000000003</v>
      </c>
      <c r="AH3222">
        <v>0.31523099999999998</v>
      </c>
      <c r="AI3222">
        <v>0.27668199999999998</v>
      </c>
      <c r="AJ3222">
        <v>0</v>
      </c>
      <c r="AK3222">
        <v>0</v>
      </c>
      <c r="AL3222">
        <v>0</v>
      </c>
      <c r="AN3222">
        <v>0</v>
      </c>
      <c r="AO3222">
        <v>0</v>
      </c>
      <c r="AP3222">
        <v>0</v>
      </c>
      <c r="AQ3222">
        <v>0.42419800000000002</v>
      </c>
      <c r="AR3222">
        <v>0</v>
      </c>
      <c r="AS3222">
        <v>1.8645499999999999</v>
      </c>
      <c r="AT3222">
        <v>1</v>
      </c>
      <c r="AU3222">
        <v>1</v>
      </c>
      <c r="AV3222">
        <v>0</v>
      </c>
      <c r="AW3222">
        <v>0</v>
      </c>
      <c r="AX3222">
        <v>0</v>
      </c>
      <c r="AY3222">
        <v>0</v>
      </c>
      <c r="AZ3222">
        <v>0</v>
      </c>
      <c r="BA3222">
        <v>0.57571300000000003</v>
      </c>
      <c r="BB3222">
        <v>0.42428700000000003</v>
      </c>
    </row>
    <row r="3223" spans="1:54" hidden="1" x14ac:dyDescent="0.35">
      <c r="A3223" t="s">
        <v>54</v>
      </c>
      <c r="B3223" t="s">
        <v>55</v>
      </c>
      <c r="C3223" t="s">
        <v>56</v>
      </c>
      <c r="D3223" t="s">
        <v>57</v>
      </c>
      <c r="E3223">
        <v>0.32479999999999998</v>
      </c>
      <c r="F3223">
        <v>0</v>
      </c>
      <c r="G3223">
        <v>0.32482100000000003</v>
      </c>
      <c r="H3223">
        <v>0.44342700000000002</v>
      </c>
      <c r="I3223">
        <v>1</v>
      </c>
      <c r="J3223">
        <v>1</v>
      </c>
      <c r="K3223">
        <v>1</v>
      </c>
      <c r="L3223">
        <v>1</v>
      </c>
      <c r="M3223">
        <v>0.85771399999999998</v>
      </c>
      <c r="N3223">
        <v>8.4534100000000001E-2</v>
      </c>
      <c r="Q3223">
        <v>0</v>
      </c>
      <c r="V3223">
        <v>0</v>
      </c>
      <c r="W3223">
        <v>0</v>
      </c>
      <c r="X3223">
        <v>1</v>
      </c>
      <c r="Y3223">
        <v>0.42428700000000003</v>
      </c>
      <c r="Z3223">
        <v>10.1243</v>
      </c>
      <c r="AA3223">
        <v>9.2757100000000001</v>
      </c>
      <c r="AB3223">
        <v>10.1243</v>
      </c>
      <c r="AC3223">
        <v>9.2757100000000001</v>
      </c>
      <c r="AD3223">
        <v>0.6</v>
      </c>
      <c r="AE3223">
        <v>0.40443499999999999</v>
      </c>
      <c r="AF3223">
        <v>0.27632499999999999</v>
      </c>
      <c r="AG3223">
        <v>0.68076000000000003</v>
      </c>
      <c r="AH3223">
        <v>0.31523099999999998</v>
      </c>
      <c r="AI3223">
        <v>0.27668199999999998</v>
      </c>
      <c r="AJ3223">
        <v>0</v>
      </c>
      <c r="AK3223">
        <v>0</v>
      </c>
      <c r="AL3223">
        <v>0</v>
      </c>
      <c r="AN3223">
        <v>0</v>
      </c>
      <c r="AO3223">
        <v>0</v>
      </c>
      <c r="AP3223">
        <v>0</v>
      </c>
      <c r="AQ3223">
        <v>0.42419800000000002</v>
      </c>
      <c r="AR3223">
        <v>0</v>
      </c>
      <c r="AS3223">
        <v>1.8645499999999999</v>
      </c>
      <c r="AT3223">
        <v>1</v>
      </c>
      <c r="AU3223">
        <v>1</v>
      </c>
      <c r="AV3223">
        <v>0</v>
      </c>
      <c r="AW3223">
        <v>0</v>
      </c>
      <c r="AX3223">
        <v>0</v>
      </c>
      <c r="AY3223">
        <v>0</v>
      </c>
      <c r="AZ3223">
        <v>0</v>
      </c>
      <c r="BA3223">
        <v>0.57571300000000003</v>
      </c>
      <c r="BB3223">
        <v>0.42428700000000003</v>
      </c>
    </row>
    <row r="3224" spans="1:54" hidden="1" x14ac:dyDescent="0.35">
      <c r="A3224" t="s">
        <v>54</v>
      </c>
      <c r="B3224" t="s">
        <v>55</v>
      </c>
      <c r="C3224" t="s">
        <v>56</v>
      </c>
      <c r="D3224" t="s">
        <v>58</v>
      </c>
      <c r="E3224">
        <v>0.67520000000000002</v>
      </c>
      <c r="F3224">
        <v>0</v>
      </c>
      <c r="G3224">
        <v>0.67517899999999997</v>
      </c>
      <c r="H3224">
        <v>0.52720500000000003</v>
      </c>
      <c r="I3224">
        <v>0.56300499999999998</v>
      </c>
      <c r="J3224">
        <v>0</v>
      </c>
      <c r="K3224">
        <v>1</v>
      </c>
      <c r="L3224">
        <v>1</v>
      </c>
      <c r="Q3224">
        <v>0</v>
      </c>
      <c r="V3224">
        <v>0</v>
      </c>
      <c r="W3224">
        <v>0</v>
      </c>
      <c r="X3224">
        <v>0</v>
      </c>
      <c r="Z3224">
        <v>10.4786</v>
      </c>
      <c r="AA3224">
        <v>9.4369999999999994</v>
      </c>
      <c r="AB3224">
        <v>10.4786</v>
      </c>
      <c r="AC3224">
        <v>9.4369999999999994</v>
      </c>
      <c r="AD3224">
        <v>8.4450700000000004E-2</v>
      </c>
      <c r="AE3224">
        <v>8.2829E-2</v>
      </c>
      <c r="AF3224">
        <v>0.128304</v>
      </c>
      <c r="AG3224">
        <v>0.21113299999999999</v>
      </c>
      <c r="AH3224">
        <v>8.2829E-2</v>
      </c>
      <c r="AI3224">
        <v>6.7081699999999994E-2</v>
      </c>
      <c r="AJ3224">
        <v>0</v>
      </c>
      <c r="AK3224">
        <v>0</v>
      </c>
      <c r="AL3224">
        <v>0</v>
      </c>
      <c r="AN3224">
        <v>0</v>
      </c>
      <c r="AO3224">
        <v>0</v>
      </c>
      <c r="AP3224">
        <v>0</v>
      </c>
      <c r="AQ3224">
        <v>0.53645399999999999</v>
      </c>
      <c r="AR3224">
        <v>0</v>
      </c>
      <c r="AS3224">
        <v>-0.89704099999999998</v>
      </c>
      <c r="AT3224">
        <v>0.56300499999999998</v>
      </c>
      <c r="AU3224">
        <v>0</v>
      </c>
      <c r="AV3224">
        <v>0.43699500000000002</v>
      </c>
      <c r="AW3224">
        <v>0.56300499999999998</v>
      </c>
      <c r="AX3224">
        <v>0</v>
      </c>
      <c r="AY3224">
        <v>0</v>
      </c>
      <c r="AZ3224">
        <v>0</v>
      </c>
      <c r="BA3224">
        <v>0</v>
      </c>
      <c r="BB3224">
        <v>0</v>
      </c>
    </row>
    <row r="3225" spans="1:54" hidden="1" x14ac:dyDescent="0.35">
      <c r="A3225" t="s">
        <v>54</v>
      </c>
      <c r="B3225" t="s">
        <v>55</v>
      </c>
      <c r="C3225" t="s">
        <v>56</v>
      </c>
      <c r="D3225" t="s">
        <v>37</v>
      </c>
      <c r="E3225">
        <v>0</v>
      </c>
      <c r="F3225">
        <v>0</v>
      </c>
      <c r="G3225">
        <v>0</v>
      </c>
    </row>
    <row r="3226" spans="1:54" hidden="1" x14ac:dyDescent="0.35">
      <c r="A3226" t="s">
        <v>54</v>
      </c>
      <c r="B3226" t="s">
        <v>55</v>
      </c>
      <c r="C3226" t="s">
        <v>56</v>
      </c>
      <c r="D3226" t="s">
        <v>59</v>
      </c>
      <c r="E3226">
        <v>0.32479999999999998</v>
      </c>
      <c r="F3226">
        <v>0</v>
      </c>
      <c r="G3226">
        <v>0.32482100000000003</v>
      </c>
      <c r="H3226">
        <v>0.44342700000000002</v>
      </c>
      <c r="I3226">
        <v>1</v>
      </c>
      <c r="J3226">
        <v>1</v>
      </c>
      <c r="K3226">
        <v>1</v>
      </c>
      <c r="L3226">
        <v>1</v>
      </c>
      <c r="M3226">
        <v>0.85771399999999998</v>
      </c>
      <c r="N3226">
        <v>8.4534100000000001E-2</v>
      </c>
      <c r="Q3226">
        <v>0</v>
      </c>
      <c r="V3226">
        <v>0</v>
      </c>
      <c r="W3226">
        <v>0</v>
      </c>
      <c r="X3226">
        <v>1</v>
      </c>
      <c r="Y3226">
        <v>0.42428700000000003</v>
      </c>
      <c r="Z3226">
        <v>10.1243</v>
      </c>
      <c r="AA3226">
        <v>9.2757100000000001</v>
      </c>
      <c r="AB3226">
        <v>10.1243</v>
      </c>
      <c r="AC3226">
        <v>9.2757100000000001</v>
      </c>
      <c r="AD3226">
        <v>0.6</v>
      </c>
      <c r="AE3226">
        <v>0.40443499999999999</v>
      </c>
      <c r="AF3226">
        <v>0.27632499999999999</v>
      </c>
      <c r="AG3226">
        <v>0.68076000000000003</v>
      </c>
      <c r="AH3226">
        <v>0.31523099999999998</v>
      </c>
      <c r="AI3226">
        <v>0.27668199999999998</v>
      </c>
      <c r="AJ3226">
        <v>0</v>
      </c>
      <c r="AK3226">
        <v>0</v>
      </c>
      <c r="AL3226">
        <v>0</v>
      </c>
      <c r="AN3226">
        <v>0</v>
      </c>
      <c r="AO3226">
        <v>0</v>
      </c>
      <c r="AP3226">
        <v>0</v>
      </c>
      <c r="AQ3226">
        <v>0.42419800000000002</v>
      </c>
      <c r="AR3226">
        <v>0</v>
      </c>
      <c r="AS3226">
        <v>1.8645499999999999</v>
      </c>
      <c r="AT3226">
        <v>1</v>
      </c>
      <c r="AU3226">
        <v>1</v>
      </c>
      <c r="AV3226">
        <v>0</v>
      </c>
      <c r="AW3226">
        <v>0</v>
      </c>
      <c r="AX3226">
        <v>0</v>
      </c>
      <c r="AY3226">
        <v>0</v>
      </c>
      <c r="AZ3226">
        <v>0</v>
      </c>
      <c r="BA3226">
        <v>0.57571300000000003</v>
      </c>
      <c r="BB3226">
        <v>0.42428700000000003</v>
      </c>
    </row>
    <row r="3227" spans="1:54" hidden="1" x14ac:dyDescent="0.35">
      <c r="A3227" t="s">
        <v>54</v>
      </c>
      <c r="B3227" t="s">
        <v>55</v>
      </c>
      <c r="C3227" t="s">
        <v>56</v>
      </c>
      <c r="D3227" t="s">
        <v>60</v>
      </c>
      <c r="E3227">
        <v>0.13780000000000001</v>
      </c>
      <c r="F3227">
        <v>0</v>
      </c>
      <c r="G3227">
        <v>0.137817</v>
      </c>
      <c r="H3227">
        <v>0.605769</v>
      </c>
      <c r="I3227">
        <v>1</v>
      </c>
      <c r="J3227">
        <v>1</v>
      </c>
      <c r="K3227">
        <v>1</v>
      </c>
      <c r="L3227">
        <v>1</v>
      </c>
      <c r="M3227">
        <v>0.88987400000000005</v>
      </c>
      <c r="N3227">
        <v>0.100285</v>
      </c>
      <c r="Q3227">
        <v>0</v>
      </c>
      <c r="V3227">
        <v>0</v>
      </c>
      <c r="W3227">
        <v>0</v>
      </c>
      <c r="X3227">
        <v>1</v>
      </c>
      <c r="Y3227">
        <v>1</v>
      </c>
      <c r="Z3227">
        <v>10.7</v>
      </c>
      <c r="AA3227">
        <v>8.6999999999999993</v>
      </c>
      <c r="AB3227">
        <v>10.7</v>
      </c>
      <c r="AC3227">
        <v>8.6999999999999993</v>
      </c>
      <c r="AD3227">
        <v>0.6</v>
      </c>
      <c r="AE3227">
        <v>0.65154199999999995</v>
      </c>
      <c r="AF3227">
        <v>0.19453799999999999</v>
      </c>
      <c r="AG3227">
        <v>0.84607900000000003</v>
      </c>
      <c r="AH3227">
        <v>0.65246700000000002</v>
      </c>
      <c r="AI3227">
        <v>5.8361299999999998E-2</v>
      </c>
      <c r="AJ3227">
        <v>0</v>
      </c>
      <c r="AK3227">
        <v>0</v>
      </c>
      <c r="AL3227">
        <v>0</v>
      </c>
      <c r="AN3227">
        <v>0</v>
      </c>
      <c r="AO3227">
        <v>0</v>
      </c>
      <c r="AP3227">
        <v>0</v>
      </c>
      <c r="AQ3227">
        <v>0.64845799999999998</v>
      </c>
      <c r="AR3227">
        <v>0</v>
      </c>
      <c r="AS3227">
        <v>1.99475</v>
      </c>
      <c r="AT3227">
        <v>1</v>
      </c>
      <c r="AU3227">
        <v>1</v>
      </c>
      <c r="AV3227">
        <v>0</v>
      </c>
      <c r="AW3227">
        <v>0</v>
      </c>
      <c r="AX3227">
        <v>0</v>
      </c>
      <c r="AY3227">
        <v>0</v>
      </c>
      <c r="AZ3227">
        <v>0</v>
      </c>
      <c r="BA3227">
        <v>0</v>
      </c>
      <c r="BB3227">
        <v>1</v>
      </c>
    </row>
    <row r="3228" spans="1:54" hidden="1" x14ac:dyDescent="0.35">
      <c r="A3228" t="s">
        <v>54</v>
      </c>
      <c r="B3228" t="s">
        <v>55</v>
      </c>
      <c r="C3228" t="s">
        <v>56</v>
      </c>
      <c r="D3228" t="s">
        <v>61</v>
      </c>
      <c r="E3228">
        <v>0.187</v>
      </c>
      <c r="F3228">
        <v>0</v>
      </c>
      <c r="G3228">
        <v>0.187004</v>
      </c>
      <c r="H3228">
        <v>0.32378400000000002</v>
      </c>
      <c r="I3228">
        <v>1</v>
      </c>
      <c r="J3228">
        <v>1</v>
      </c>
      <c r="K3228">
        <v>1</v>
      </c>
      <c r="L3228">
        <v>1</v>
      </c>
      <c r="M3228">
        <v>0.834013</v>
      </c>
      <c r="N3228">
        <v>7.2926099999999994E-2</v>
      </c>
      <c r="Q3228">
        <v>0</v>
      </c>
      <c r="V3228">
        <v>0</v>
      </c>
      <c r="W3228">
        <v>0</v>
      </c>
      <c r="X3228">
        <v>1</v>
      </c>
      <c r="Y3228">
        <v>0</v>
      </c>
      <c r="Z3228">
        <v>9.6999999999999993</v>
      </c>
      <c r="AA3228">
        <v>9.6999999999999993</v>
      </c>
      <c r="AB3228">
        <v>9.6999999999999993</v>
      </c>
      <c r="AC3228">
        <v>9.6999999999999993</v>
      </c>
      <c r="AD3228">
        <v>0.6</v>
      </c>
      <c r="AE3228">
        <v>0.22232299999999999</v>
      </c>
      <c r="AF3228">
        <v>0.33660000000000001</v>
      </c>
      <c r="AG3228">
        <v>0.55892299999999995</v>
      </c>
      <c r="AH3228">
        <v>6.6696900000000003E-2</v>
      </c>
      <c r="AI3228">
        <v>0.43758000000000002</v>
      </c>
      <c r="AJ3228">
        <v>0</v>
      </c>
      <c r="AK3228">
        <v>0</v>
      </c>
      <c r="AL3228">
        <v>0</v>
      </c>
      <c r="AN3228">
        <v>0</v>
      </c>
      <c r="AO3228">
        <v>0</v>
      </c>
      <c r="AP3228">
        <v>0</v>
      </c>
      <c r="AQ3228">
        <v>0.25892300000000001</v>
      </c>
      <c r="AR3228">
        <v>0</v>
      </c>
      <c r="AS3228">
        <v>1.7685999999999999</v>
      </c>
      <c r="AT3228">
        <v>1</v>
      </c>
      <c r="AU3228">
        <v>1</v>
      </c>
      <c r="AV3228">
        <v>0</v>
      </c>
      <c r="AW3228">
        <v>0</v>
      </c>
      <c r="AX3228">
        <v>0</v>
      </c>
      <c r="AY3228">
        <v>0</v>
      </c>
      <c r="AZ3228">
        <v>0</v>
      </c>
      <c r="BA3228">
        <v>1</v>
      </c>
      <c r="BB3228">
        <v>0</v>
      </c>
    </row>
    <row r="3229" spans="1:54" hidden="1" x14ac:dyDescent="0.35">
      <c r="A3229" t="s">
        <v>54</v>
      </c>
      <c r="B3229" t="s">
        <v>55</v>
      </c>
      <c r="C3229" t="s">
        <v>56</v>
      </c>
      <c r="D3229" t="s">
        <v>62</v>
      </c>
      <c r="E3229">
        <v>0</v>
      </c>
      <c r="F3229">
        <v>0</v>
      </c>
      <c r="G3229">
        <v>0</v>
      </c>
    </row>
    <row r="3230" spans="1:54" hidden="1" x14ac:dyDescent="0.35">
      <c r="A3230" t="s">
        <v>54</v>
      </c>
      <c r="B3230" t="s">
        <v>55</v>
      </c>
      <c r="C3230" t="s">
        <v>56</v>
      </c>
      <c r="D3230" t="s">
        <v>63</v>
      </c>
      <c r="E3230">
        <v>0.32479999999999998</v>
      </c>
      <c r="F3230">
        <v>0</v>
      </c>
      <c r="G3230">
        <v>0.32482100000000003</v>
      </c>
      <c r="H3230">
        <v>0.44342700000000002</v>
      </c>
      <c r="I3230">
        <v>1</v>
      </c>
      <c r="J3230">
        <v>1</v>
      </c>
      <c r="K3230">
        <v>1</v>
      </c>
      <c r="L3230">
        <v>1</v>
      </c>
      <c r="M3230">
        <v>0.85771399999999998</v>
      </c>
      <c r="N3230">
        <v>8.4534100000000001E-2</v>
      </c>
      <c r="Q3230">
        <v>0</v>
      </c>
      <c r="V3230">
        <v>0</v>
      </c>
      <c r="W3230">
        <v>0</v>
      </c>
      <c r="X3230">
        <v>1</v>
      </c>
      <c r="Y3230">
        <v>0.42428700000000003</v>
      </c>
      <c r="Z3230">
        <v>10.1243</v>
      </c>
      <c r="AA3230">
        <v>9.2757100000000001</v>
      </c>
      <c r="AB3230">
        <v>10.1243</v>
      </c>
      <c r="AC3230">
        <v>9.2757100000000001</v>
      </c>
      <c r="AD3230">
        <v>0.6</v>
      </c>
      <c r="AE3230">
        <v>0.40443499999999999</v>
      </c>
      <c r="AF3230">
        <v>0.27632499999999999</v>
      </c>
      <c r="AG3230">
        <v>0.68076000000000003</v>
      </c>
      <c r="AH3230">
        <v>0.31523099999999998</v>
      </c>
      <c r="AI3230">
        <v>0.27668199999999998</v>
      </c>
      <c r="AJ3230">
        <v>0</v>
      </c>
      <c r="AK3230">
        <v>0</v>
      </c>
      <c r="AL3230">
        <v>0</v>
      </c>
      <c r="AN3230">
        <v>0</v>
      </c>
      <c r="AO3230">
        <v>0</v>
      </c>
      <c r="AP3230">
        <v>0</v>
      </c>
      <c r="AQ3230">
        <v>0.42419800000000002</v>
      </c>
      <c r="AR3230">
        <v>0</v>
      </c>
      <c r="AS3230">
        <v>1.8645499999999999</v>
      </c>
      <c r="AT3230">
        <v>1</v>
      </c>
      <c r="AU3230">
        <v>1</v>
      </c>
      <c r="AV3230">
        <v>0</v>
      </c>
      <c r="AW3230">
        <v>0</v>
      </c>
      <c r="AX3230">
        <v>0</v>
      </c>
      <c r="AY3230">
        <v>0</v>
      </c>
      <c r="AZ3230">
        <v>0</v>
      </c>
      <c r="BA3230">
        <v>0.57571300000000003</v>
      </c>
      <c r="BB3230">
        <v>0.42428700000000003</v>
      </c>
    </row>
    <row r="3231" spans="1:54" hidden="1" x14ac:dyDescent="0.35">
      <c r="A3231" t="s">
        <v>54</v>
      </c>
      <c r="B3231" t="s">
        <v>55</v>
      </c>
      <c r="C3231" t="s">
        <v>56</v>
      </c>
      <c r="D3231" t="s">
        <v>64</v>
      </c>
      <c r="E3231">
        <v>0</v>
      </c>
      <c r="F3231">
        <v>0</v>
      </c>
      <c r="G3231">
        <v>0</v>
      </c>
    </row>
    <row r="3232" spans="1:54" hidden="1" x14ac:dyDescent="0.35">
      <c r="A3232" t="s">
        <v>54</v>
      </c>
      <c r="B3232" t="s">
        <v>55</v>
      </c>
      <c r="C3232" t="s">
        <v>56</v>
      </c>
      <c r="D3232" t="s">
        <v>65</v>
      </c>
      <c r="E3232">
        <v>0</v>
      </c>
      <c r="F3232">
        <v>0</v>
      </c>
      <c r="G3232">
        <v>0</v>
      </c>
    </row>
    <row r="3233" spans="1:54" hidden="1" x14ac:dyDescent="0.35">
      <c r="A3233" t="s">
        <v>54</v>
      </c>
      <c r="B3233" t="s">
        <v>55</v>
      </c>
      <c r="C3233" t="s">
        <v>56</v>
      </c>
      <c r="D3233" t="s">
        <v>66</v>
      </c>
      <c r="E3233">
        <v>0</v>
      </c>
      <c r="F3233">
        <v>0</v>
      </c>
      <c r="G3233">
        <v>0</v>
      </c>
    </row>
    <row r="3234" spans="1:54" hidden="1" x14ac:dyDescent="0.35">
      <c r="A3234" t="s">
        <v>54</v>
      </c>
      <c r="B3234" t="s">
        <v>55</v>
      </c>
      <c r="C3234" t="s">
        <v>56</v>
      </c>
      <c r="D3234" t="s">
        <v>67</v>
      </c>
      <c r="E3234">
        <v>0</v>
      </c>
      <c r="F3234">
        <v>0</v>
      </c>
      <c r="G3234">
        <v>0</v>
      </c>
    </row>
    <row r="3235" spans="1:54" hidden="1" x14ac:dyDescent="0.35">
      <c r="A3235" t="s">
        <v>54</v>
      </c>
      <c r="B3235" t="s">
        <v>55</v>
      </c>
      <c r="C3235" t="s">
        <v>56</v>
      </c>
      <c r="D3235" t="s">
        <v>68</v>
      </c>
      <c r="E3235">
        <v>0</v>
      </c>
      <c r="F3235">
        <v>0</v>
      </c>
      <c r="G3235">
        <v>0</v>
      </c>
    </row>
    <row r="3236" spans="1:54" hidden="1" x14ac:dyDescent="0.35">
      <c r="A3236" t="s">
        <v>54</v>
      </c>
      <c r="B3236" t="s">
        <v>55</v>
      </c>
      <c r="C3236" t="s">
        <v>56</v>
      </c>
      <c r="D3236" t="s">
        <v>69</v>
      </c>
      <c r="E3236">
        <v>0</v>
      </c>
      <c r="F3236">
        <v>0</v>
      </c>
      <c r="G3236">
        <v>0</v>
      </c>
    </row>
    <row r="3237" spans="1:54" hidden="1" x14ac:dyDescent="0.35">
      <c r="A3237" t="s">
        <v>54</v>
      </c>
      <c r="B3237" t="s">
        <v>55</v>
      </c>
      <c r="C3237" t="s">
        <v>56</v>
      </c>
      <c r="D3237" t="s">
        <v>70</v>
      </c>
      <c r="E3237">
        <v>0</v>
      </c>
      <c r="F3237">
        <v>0</v>
      </c>
      <c r="G3237">
        <v>0</v>
      </c>
    </row>
    <row r="3238" spans="1:54" hidden="1" x14ac:dyDescent="0.35">
      <c r="A3238" t="s">
        <v>54</v>
      </c>
      <c r="B3238" t="s">
        <v>55</v>
      </c>
      <c r="C3238" t="s">
        <v>56</v>
      </c>
      <c r="D3238" t="s">
        <v>71</v>
      </c>
      <c r="E3238">
        <v>0</v>
      </c>
      <c r="F3238">
        <v>0</v>
      </c>
      <c r="G3238">
        <v>0</v>
      </c>
    </row>
    <row r="3239" spans="1:54" hidden="1" x14ac:dyDescent="0.35">
      <c r="A3239" t="s">
        <v>54</v>
      </c>
      <c r="B3239" t="s">
        <v>55</v>
      </c>
      <c r="C3239" t="s">
        <v>56</v>
      </c>
      <c r="D3239" t="s">
        <v>72</v>
      </c>
      <c r="E3239">
        <v>0</v>
      </c>
      <c r="F3239">
        <v>0</v>
      </c>
      <c r="G3239">
        <v>0</v>
      </c>
    </row>
    <row r="3240" spans="1:54" hidden="1" x14ac:dyDescent="0.35">
      <c r="A3240" t="s">
        <v>54</v>
      </c>
      <c r="B3240" t="s">
        <v>55</v>
      </c>
      <c r="C3240" t="s">
        <v>56</v>
      </c>
      <c r="D3240" t="s">
        <v>73</v>
      </c>
      <c r="E3240">
        <v>0</v>
      </c>
      <c r="F3240">
        <v>0</v>
      </c>
      <c r="G3240">
        <v>0</v>
      </c>
    </row>
    <row r="3241" spans="1:54" hidden="1" x14ac:dyDescent="0.35">
      <c r="A3241" t="s">
        <v>54</v>
      </c>
      <c r="B3241" t="s">
        <v>55</v>
      </c>
      <c r="C3241" t="s">
        <v>56</v>
      </c>
      <c r="D3241" t="s">
        <v>74</v>
      </c>
      <c r="E3241">
        <v>0.5</v>
      </c>
      <c r="F3241">
        <v>0</v>
      </c>
      <c r="G3241">
        <v>0.49999100000000002</v>
      </c>
      <c r="H3241">
        <v>0.72239200000000003</v>
      </c>
      <c r="I3241">
        <v>0.92400300000000002</v>
      </c>
      <c r="J3241">
        <v>0.27558199999999999</v>
      </c>
      <c r="K3241">
        <v>1</v>
      </c>
      <c r="L3241">
        <v>1</v>
      </c>
      <c r="M3241">
        <v>0.88995199999999997</v>
      </c>
      <c r="N3241">
        <v>0.100323</v>
      </c>
      <c r="Q3241">
        <v>0</v>
      </c>
      <c r="V3241">
        <v>0</v>
      </c>
      <c r="W3241">
        <v>0</v>
      </c>
      <c r="X3241">
        <v>0.27558199999999999</v>
      </c>
      <c r="Y3241">
        <v>0.64859500000000003</v>
      </c>
      <c r="Z3241">
        <v>10.6472</v>
      </c>
      <c r="AA3241">
        <v>9.0901599999999991</v>
      </c>
      <c r="AB3241">
        <v>10.6472</v>
      </c>
      <c r="AC3241">
        <v>9.0901599999999991</v>
      </c>
      <c r="AD3241">
        <v>0.26261200000000001</v>
      </c>
      <c r="AE3241">
        <v>5.3622299999999998E-2</v>
      </c>
      <c r="AF3241">
        <v>0.35277500000000001</v>
      </c>
      <c r="AG3241">
        <v>0.40639700000000001</v>
      </c>
      <c r="AH3241">
        <v>1.6086699999999999E-2</v>
      </c>
      <c r="AI3241">
        <v>0.27033400000000002</v>
      </c>
      <c r="AJ3241">
        <v>0</v>
      </c>
      <c r="AK3241">
        <v>0</v>
      </c>
      <c r="AL3241">
        <v>0</v>
      </c>
      <c r="AN3241">
        <v>0</v>
      </c>
      <c r="AO3241">
        <v>0</v>
      </c>
      <c r="AP3241">
        <v>0</v>
      </c>
      <c r="AQ3241">
        <v>1</v>
      </c>
      <c r="AR3241">
        <v>0</v>
      </c>
      <c r="AS3241" s="1">
        <v>-4.9386299999999998E-5</v>
      </c>
      <c r="AT3241">
        <v>0.92400300000000002</v>
      </c>
      <c r="AU3241">
        <v>0.27558199999999999</v>
      </c>
      <c r="AV3241">
        <v>7.5996599999999997E-2</v>
      </c>
      <c r="AW3241">
        <v>0.64842200000000005</v>
      </c>
      <c r="AX3241">
        <v>0</v>
      </c>
      <c r="AY3241">
        <v>0</v>
      </c>
      <c r="AZ3241">
        <v>0</v>
      </c>
      <c r="BA3241">
        <v>9.6840800000000005E-2</v>
      </c>
      <c r="BB3241">
        <v>0.17874100000000001</v>
      </c>
    </row>
    <row r="3242" spans="1:54" hidden="1" x14ac:dyDescent="0.35">
      <c r="A3242" t="s">
        <v>54</v>
      </c>
      <c r="B3242" t="s">
        <v>55</v>
      </c>
      <c r="C3242" t="s">
        <v>56</v>
      </c>
      <c r="D3242" t="s">
        <v>75</v>
      </c>
      <c r="E3242">
        <v>0.5</v>
      </c>
      <c r="F3242">
        <v>0</v>
      </c>
      <c r="G3242">
        <v>0.50000900000000004</v>
      </c>
      <c r="H3242">
        <v>0.27760099999999999</v>
      </c>
      <c r="I3242">
        <v>0.48590499999999998</v>
      </c>
      <c r="J3242">
        <v>0.374058</v>
      </c>
      <c r="K3242">
        <v>1</v>
      </c>
      <c r="L3242">
        <v>1</v>
      </c>
      <c r="M3242">
        <v>0.83396400000000004</v>
      </c>
      <c r="N3242">
        <v>7.29022E-2</v>
      </c>
      <c r="Q3242">
        <v>0</v>
      </c>
      <c r="V3242">
        <v>0</v>
      </c>
      <c r="W3242">
        <v>0</v>
      </c>
      <c r="X3242">
        <v>0.374058</v>
      </c>
      <c r="Y3242">
        <v>0.25903799999999999</v>
      </c>
      <c r="Z3242">
        <v>10.079700000000001</v>
      </c>
      <c r="AA3242">
        <v>9.6790400000000005</v>
      </c>
      <c r="AB3242">
        <v>10.079700000000001</v>
      </c>
      <c r="AC3242">
        <v>9.6790400000000005</v>
      </c>
      <c r="AD3242">
        <v>0.24121200000000001</v>
      </c>
      <c r="AE3242">
        <v>0.32095899999999999</v>
      </c>
      <c r="AF3242">
        <v>0</v>
      </c>
      <c r="AG3242">
        <v>0.32095899999999999</v>
      </c>
      <c r="AH3242">
        <v>0.30054399999999998</v>
      </c>
      <c r="AI3242">
        <v>0</v>
      </c>
      <c r="AJ3242">
        <v>0</v>
      </c>
      <c r="AK3242">
        <v>0</v>
      </c>
      <c r="AL3242">
        <v>0</v>
      </c>
      <c r="AN3242">
        <v>0</v>
      </c>
      <c r="AO3242">
        <v>0</v>
      </c>
      <c r="AP3242">
        <v>0</v>
      </c>
      <c r="AQ3242">
        <v>0</v>
      </c>
      <c r="AR3242">
        <v>0</v>
      </c>
      <c r="AS3242" s="1">
        <v>1.2247599999999999E-5</v>
      </c>
      <c r="AT3242">
        <v>0.48590499999999998</v>
      </c>
      <c r="AU3242">
        <v>0.374058</v>
      </c>
      <c r="AV3242">
        <v>0.51409499999999997</v>
      </c>
      <c r="AW3242">
        <v>0.111847</v>
      </c>
      <c r="AX3242">
        <v>0</v>
      </c>
      <c r="AY3242">
        <v>0</v>
      </c>
      <c r="AZ3242">
        <v>0</v>
      </c>
      <c r="BA3242">
        <v>0.27716299999999999</v>
      </c>
      <c r="BB3242">
        <v>9.6895200000000001E-2</v>
      </c>
    </row>
    <row r="3243" spans="1:54" hidden="1" x14ac:dyDescent="0.35">
      <c r="A3243" t="s">
        <v>54</v>
      </c>
      <c r="B3243" t="s">
        <v>55</v>
      </c>
      <c r="C3243" t="s">
        <v>56</v>
      </c>
      <c r="D3243" t="s">
        <v>76</v>
      </c>
      <c r="E3243">
        <v>3120</v>
      </c>
      <c r="F3243">
        <v>0</v>
      </c>
      <c r="G3243">
        <v>3120</v>
      </c>
      <c r="H3243">
        <v>0.49999199999999999</v>
      </c>
      <c r="I3243">
        <v>2199.44</v>
      </c>
      <c r="J3243">
        <v>1013.44</v>
      </c>
      <c r="K3243">
        <v>3120</v>
      </c>
      <c r="L3243">
        <v>3120</v>
      </c>
      <c r="M3243">
        <v>0.85771399999999998</v>
      </c>
      <c r="N3243">
        <v>8.4534100000000001E-2</v>
      </c>
      <c r="Q3243">
        <v>0</v>
      </c>
      <c r="V3243">
        <v>0</v>
      </c>
      <c r="W3243">
        <v>0</v>
      </c>
      <c r="X3243">
        <v>1013.44</v>
      </c>
      <c r="Y3243">
        <v>831.60299999999995</v>
      </c>
      <c r="Z3243">
        <v>10.3635</v>
      </c>
      <c r="AA3243">
        <v>9.3846100000000003</v>
      </c>
      <c r="AB3243">
        <v>10.3635</v>
      </c>
      <c r="AC3243">
        <v>9.3846100000000003</v>
      </c>
      <c r="AD3243">
        <v>0.25191200000000002</v>
      </c>
      <c r="AE3243">
        <v>0.18729299999999999</v>
      </c>
      <c r="AF3243">
        <v>0.17638400000000001</v>
      </c>
      <c r="AG3243">
        <v>0.363678</v>
      </c>
      <c r="AH3243">
        <v>0.15831799999999999</v>
      </c>
      <c r="AI3243">
        <v>0.13516400000000001</v>
      </c>
      <c r="AJ3243">
        <v>0</v>
      </c>
      <c r="AK3243">
        <v>0</v>
      </c>
      <c r="AL3243">
        <v>0</v>
      </c>
      <c r="AN3243">
        <v>0</v>
      </c>
      <c r="AO3243">
        <v>0</v>
      </c>
      <c r="AP3243">
        <v>0</v>
      </c>
      <c r="AQ3243">
        <v>1559.97</v>
      </c>
      <c r="AR3243">
        <v>0</v>
      </c>
      <c r="AS3243" s="1">
        <v>-1.8568800000000001E-5</v>
      </c>
      <c r="AT3243">
        <v>2199.44</v>
      </c>
      <c r="AU3243">
        <v>1013.44</v>
      </c>
      <c r="AV3243">
        <v>920.55600000000004</v>
      </c>
      <c r="AW3243">
        <v>1186</v>
      </c>
      <c r="AX3243">
        <v>0</v>
      </c>
      <c r="AY3243">
        <v>0</v>
      </c>
      <c r="AZ3243">
        <v>0</v>
      </c>
      <c r="BA3243">
        <v>583.45100000000002</v>
      </c>
      <c r="BB3243">
        <v>429.99</v>
      </c>
    </row>
    <row r="3244" spans="1:54" hidden="1" x14ac:dyDescent="0.35">
      <c r="A3244" t="s">
        <v>54</v>
      </c>
      <c r="B3244" t="s">
        <v>55</v>
      </c>
      <c r="C3244" t="s">
        <v>56</v>
      </c>
      <c r="D3244" t="s">
        <v>77</v>
      </c>
      <c r="E3244">
        <v>0.1159</v>
      </c>
      <c r="F3244">
        <v>0</v>
      </c>
      <c r="G3244">
        <v>0.11587699999999999</v>
      </c>
      <c r="H3244">
        <v>0.05</v>
      </c>
      <c r="I3244">
        <v>0.176459</v>
      </c>
      <c r="J3244">
        <v>0.17558099999999999</v>
      </c>
      <c r="K3244">
        <v>1</v>
      </c>
      <c r="L3244">
        <v>1</v>
      </c>
      <c r="M3244">
        <v>0.79073599999999999</v>
      </c>
      <c r="N3244">
        <v>5.3540299999999999E-2</v>
      </c>
      <c r="Q3244">
        <v>0</v>
      </c>
      <c r="V3244">
        <v>0</v>
      </c>
      <c r="W3244">
        <v>0</v>
      </c>
      <c r="X3244">
        <v>0.17558099999999999</v>
      </c>
      <c r="Y3244">
        <v>2.0416400000000001E-2</v>
      </c>
      <c r="Z3244">
        <v>9.9516600000000004</v>
      </c>
      <c r="AA3244">
        <v>9.9428599999999996</v>
      </c>
      <c r="AB3244">
        <v>9.9516600000000004</v>
      </c>
      <c r="AC3244">
        <v>9.9428599999999996</v>
      </c>
      <c r="AD3244">
        <v>0.10548</v>
      </c>
      <c r="AE3244">
        <v>5.5715000000000001E-2</v>
      </c>
      <c r="AF3244">
        <v>2.6591500000000001E-2</v>
      </c>
      <c r="AG3244">
        <v>8.2306500000000005E-2</v>
      </c>
      <c r="AH3244">
        <v>2.1855400000000001E-2</v>
      </c>
      <c r="AI3244">
        <v>2.8271000000000001E-2</v>
      </c>
      <c r="AJ3244">
        <v>0</v>
      </c>
      <c r="AK3244">
        <v>0</v>
      </c>
      <c r="AL3244">
        <v>0</v>
      </c>
      <c r="AN3244">
        <v>0</v>
      </c>
      <c r="AO3244">
        <v>0</v>
      </c>
      <c r="AP3244">
        <v>0</v>
      </c>
      <c r="AQ3244">
        <v>2.5365200000000001E-2</v>
      </c>
      <c r="AR3244">
        <v>0</v>
      </c>
      <c r="AS3244" s="1">
        <v>8.9770799999999994E-6</v>
      </c>
      <c r="AT3244">
        <v>0.176459</v>
      </c>
      <c r="AU3244">
        <v>0.17558099999999999</v>
      </c>
      <c r="AV3244">
        <v>0.82354099999999997</v>
      </c>
      <c r="AW3244">
        <v>8.7796200000000003E-4</v>
      </c>
      <c r="AX3244">
        <v>0</v>
      </c>
      <c r="AY3244">
        <v>0</v>
      </c>
      <c r="AZ3244">
        <v>0</v>
      </c>
      <c r="BA3244">
        <v>0.17199600000000001</v>
      </c>
      <c r="BB3244">
        <v>3.5847000000000001E-3</v>
      </c>
    </row>
    <row r="3245" spans="1:54" hidden="1" x14ac:dyDescent="0.35">
      <c r="A3245" t="s">
        <v>54</v>
      </c>
      <c r="B3245" t="s">
        <v>55</v>
      </c>
      <c r="C3245" t="s">
        <v>56</v>
      </c>
      <c r="D3245" t="s">
        <v>78</v>
      </c>
      <c r="E3245">
        <v>0.11020000000000001</v>
      </c>
      <c r="F3245">
        <v>0</v>
      </c>
      <c r="G3245">
        <v>0.110239</v>
      </c>
      <c r="H3245">
        <v>0.15</v>
      </c>
      <c r="I3245">
        <v>0.29302299999999998</v>
      </c>
      <c r="J3245">
        <v>0.28839500000000001</v>
      </c>
      <c r="K3245">
        <v>1</v>
      </c>
      <c r="L3245">
        <v>1</v>
      </c>
      <c r="M3245">
        <v>0.802006</v>
      </c>
      <c r="N3245">
        <v>5.7324300000000002E-2</v>
      </c>
      <c r="Q3245">
        <v>0</v>
      </c>
      <c r="V3245">
        <v>0</v>
      </c>
      <c r="W3245">
        <v>0</v>
      </c>
      <c r="X3245">
        <v>0.28839500000000001</v>
      </c>
      <c r="Y3245">
        <v>5.1784799999999999E-2</v>
      </c>
      <c r="Z3245">
        <v>9.9323499999999996</v>
      </c>
      <c r="AA3245">
        <v>9.8939199999999996</v>
      </c>
      <c r="AB3245">
        <v>9.9323499999999996</v>
      </c>
      <c r="AC3245">
        <v>9.8939199999999996</v>
      </c>
      <c r="AD3245">
        <v>0.173731</v>
      </c>
      <c r="AE3245">
        <v>0.10046099999999999</v>
      </c>
      <c r="AF3245">
        <v>5.9054700000000002E-2</v>
      </c>
      <c r="AG3245">
        <v>0.15951599999999999</v>
      </c>
      <c r="AH3245">
        <v>5.1539500000000002E-2</v>
      </c>
      <c r="AI3245">
        <v>6.4747700000000005E-2</v>
      </c>
      <c r="AJ3245">
        <v>0</v>
      </c>
      <c r="AK3245">
        <v>0</v>
      </c>
      <c r="AL3245">
        <v>0</v>
      </c>
      <c r="AN3245">
        <v>0</v>
      </c>
      <c r="AO3245">
        <v>0</v>
      </c>
      <c r="AP3245">
        <v>0</v>
      </c>
      <c r="AQ3245">
        <v>5.5312800000000002E-2</v>
      </c>
      <c r="AR3245">
        <v>0</v>
      </c>
      <c r="AS3245" s="1">
        <v>8.9424499999999994E-6</v>
      </c>
      <c r="AT3245">
        <v>0.29302299999999998</v>
      </c>
      <c r="AU3245">
        <v>0.28839500000000001</v>
      </c>
      <c r="AV3245">
        <v>0.70697699999999997</v>
      </c>
      <c r="AW3245">
        <v>4.62774E-3</v>
      </c>
      <c r="AX3245">
        <v>0</v>
      </c>
      <c r="AY3245">
        <v>0</v>
      </c>
      <c r="AZ3245">
        <v>0</v>
      </c>
      <c r="BA3245">
        <v>0.27346100000000001</v>
      </c>
      <c r="BB3245">
        <v>1.49345E-2</v>
      </c>
    </row>
    <row r="3246" spans="1:54" hidden="1" x14ac:dyDescent="0.35">
      <c r="A3246" t="s">
        <v>54</v>
      </c>
      <c r="B3246" t="s">
        <v>55</v>
      </c>
      <c r="C3246" t="s">
        <v>56</v>
      </c>
      <c r="D3246" t="s">
        <v>79</v>
      </c>
      <c r="E3246">
        <v>0.1002</v>
      </c>
      <c r="F3246">
        <v>0</v>
      </c>
      <c r="G3246">
        <v>0.100217</v>
      </c>
      <c r="H3246">
        <v>0.25</v>
      </c>
      <c r="I3246">
        <v>0.44863799999999998</v>
      </c>
      <c r="J3246">
        <v>0.42858499999999999</v>
      </c>
      <c r="K3246">
        <v>1</v>
      </c>
      <c r="L3246">
        <v>1</v>
      </c>
      <c r="M3246">
        <v>0.81642800000000004</v>
      </c>
      <c r="N3246">
        <v>6.37046E-2</v>
      </c>
      <c r="Q3246">
        <v>0</v>
      </c>
      <c r="V3246">
        <v>0</v>
      </c>
      <c r="W3246">
        <v>0</v>
      </c>
      <c r="X3246">
        <v>0.42858499999999999</v>
      </c>
      <c r="Y3246">
        <v>0.118043</v>
      </c>
      <c r="Z3246">
        <v>9.9390599999999996</v>
      </c>
      <c r="AA3246">
        <v>9.8007799999999996</v>
      </c>
      <c r="AB3246">
        <v>9.9390599999999996</v>
      </c>
      <c r="AC3246">
        <v>9.8007799999999996</v>
      </c>
      <c r="AD3246">
        <v>0.26015899999999997</v>
      </c>
      <c r="AE3246">
        <v>0.17779800000000001</v>
      </c>
      <c r="AF3246">
        <v>0.123488</v>
      </c>
      <c r="AG3246">
        <v>0.301286</v>
      </c>
      <c r="AH3246">
        <v>0.12385599999999999</v>
      </c>
      <c r="AI3246">
        <v>0.13911200000000001</v>
      </c>
      <c r="AJ3246">
        <v>0</v>
      </c>
      <c r="AK3246">
        <v>0</v>
      </c>
      <c r="AL3246">
        <v>0</v>
      </c>
      <c r="AN3246">
        <v>0</v>
      </c>
      <c r="AO3246">
        <v>0</v>
      </c>
      <c r="AP3246">
        <v>0</v>
      </c>
      <c r="AQ3246">
        <v>0.116395</v>
      </c>
      <c r="AR3246">
        <v>0</v>
      </c>
      <c r="AS3246" s="1">
        <v>1.22897E-5</v>
      </c>
      <c r="AT3246">
        <v>0.44863799999999998</v>
      </c>
      <c r="AU3246">
        <v>0.42858499999999999</v>
      </c>
      <c r="AV3246">
        <v>0.55136200000000002</v>
      </c>
      <c r="AW3246">
        <v>2.00527E-2</v>
      </c>
      <c r="AX3246">
        <v>0</v>
      </c>
      <c r="AY3246">
        <v>0</v>
      </c>
      <c r="AZ3246">
        <v>0</v>
      </c>
      <c r="BA3246">
        <v>0.377994</v>
      </c>
      <c r="BB3246">
        <v>5.0591499999999998E-2</v>
      </c>
    </row>
    <row r="3247" spans="1:54" hidden="1" x14ac:dyDescent="0.35">
      <c r="A3247" t="s">
        <v>54</v>
      </c>
      <c r="B3247" t="s">
        <v>55</v>
      </c>
      <c r="C3247" t="s">
        <v>56</v>
      </c>
      <c r="D3247" t="s">
        <v>80</v>
      </c>
      <c r="E3247">
        <v>0.09</v>
      </c>
      <c r="F3247">
        <v>0</v>
      </c>
      <c r="G3247">
        <v>9.0008299999999999E-2</v>
      </c>
      <c r="H3247">
        <v>0.35</v>
      </c>
      <c r="I3247">
        <v>0.62345899999999999</v>
      </c>
      <c r="J3247">
        <v>0.555176</v>
      </c>
      <c r="K3247">
        <v>1</v>
      </c>
      <c r="L3247">
        <v>1</v>
      </c>
      <c r="M3247">
        <v>0.83456300000000005</v>
      </c>
      <c r="N3247">
        <v>7.2862499999999997E-2</v>
      </c>
      <c r="Q3247">
        <v>0</v>
      </c>
      <c r="V3247">
        <v>0</v>
      </c>
      <c r="W3247">
        <v>0</v>
      </c>
      <c r="X3247">
        <v>0.555176</v>
      </c>
      <c r="Y3247">
        <v>0.235625</v>
      </c>
      <c r="Z3247">
        <v>10.0223</v>
      </c>
      <c r="AA3247">
        <v>9.6343499999999995</v>
      </c>
      <c r="AB3247">
        <v>10.0223</v>
      </c>
      <c r="AC3247">
        <v>9.6343499999999995</v>
      </c>
      <c r="AD3247">
        <v>0.34334799999999999</v>
      </c>
      <c r="AE3247">
        <v>0.29103099999999998</v>
      </c>
      <c r="AF3247">
        <v>0.22350700000000001</v>
      </c>
      <c r="AG3247">
        <v>0.51453800000000005</v>
      </c>
      <c r="AH3247">
        <v>0.25536199999999998</v>
      </c>
      <c r="AI3247">
        <v>0.25307099999999999</v>
      </c>
      <c r="AJ3247">
        <v>0</v>
      </c>
      <c r="AK3247">
        <v>0</v>
      </c>
      <c r="AL3247">
        <v>0</v>
      </c>
      <c r="AN3247">
        <v>0</v>
      </c>
      <c r="AO3247">
        <v>0</v>
      </c>
      <c r="AP3247">
        <v>0</v>
      </c>
      <c r="AQ3247">
        <v>0.228605</v>
      </c>
      <c r="AR3247">
        <v>0</v>
      </c>
      <c r="AS3247" s="1">
        <v>2.43395E-5</v>
      </c>
      <c r="AT3247">
        <v>0.62345899999999999</v>
      </c>
      <c r="AU3247">
        <v>0.555176</v>
      </c>
      <c r="AV3247">
        <v>0.37654100000000001</v>
      </c>
      <c r="AW3247">
        <v>6.8283200000000002E-2</v>
      </c>
      <c r="AX3247">
        <v>0</v>
      </c>
      <c r="AY3247">
        <v>0</v>
      </c>
      <c r="AZ3247">
        <v>0</v>
      </c>
      <c r="BA3247">
        <v>0.42436299999999999</v>
      </c>
      <c r="BB3247">
        <v>0.13081300000000001</v>
      </c>
    </row>
    <row r="3248" spans="1:54" hidden="1" x14ac:dyDescent="0.35">
      <c r="A3248" t="s">
        <v>54</v>
      </c>
      <c r="B3248" t="s">
        <v>55</v>
      </c>
      <c r="C3248" t="s">
        <v>56</v>
      </c>
      <c r="D3248" t="s">
        <v>81</v>
      </c>
      <c r="E3248">
        <v>8.3699999999999997E-2</v>
      </c>
      <c r="F3248">
        <v>0</v>
      </c>
      <c r="G3248">
        <v>8.3669599999999997E-2</v>
      </c>
      <c r="H3248">
        <v>0.45</v>
      </c>
      <c r="I3248">
        <v>0.78228500000000001</v>
      </c>
      <c r="J3248">
        <v>0.60462800000000005</v>
      </c>
      <c r="K3248">
        <v>1</v>
      </c>
      <c r="L3248">
        <v>1</v>
      </c>
      <c r="M3248">
        <v>0.85635899999999998</v>
      </c>
      <c r="N3248">
        <v>8.3985599999999994E-2</v>
      </c>
      <c r="Q3248">
        <v>0</v>
      </c>
      <c r="V3248">
        <v>0</v>
      </c>
      <c r="W3248">
        <v>0</v>
      </c>
      <c r="X3248">
        <v>0.60462800000000005</v>
      </c>
      <c r="Y3248">
        <v>0.40446300000000002</v>
      </c>
      <c r="Z3248">
        <v>10.2142</v>
      </c>
      <c r="AA3248">
        <v>9.3963999999999999</v>
      </c>
      <c r="AB3248">
        <v>10.2142</v>
      </c>
      <c r="AC3248">
        <v>9.3963999999999999</v>
      </c>
      <c r="AD3248">
        <v>0.38942599999999999</v>
      </c>
      <c r="AE3248">
        <v>0.39149499999999998</v>
      </c>
      <c r="AF3248">
        <v>0.31434400000000001</v>
      </c>
      <c r="AG3248">
        <v>0.70583899999999999</v>
      </c>
      <c r="AH3248">
        <v>0.38280700000000001</v>
      </c>
      <c r="AI3248">
        <v>0.34091500000000002</v>
      </c>
      <c r="AJ3248">
        <v>0</v>
      </c>
      <c r="AK3248">
        <v>0</v>
      </c>
      <c r="AL3248">
        <v>0</v>
      </c>
      <c r="AN3248">
        <v>0</v>
      </c>
      <c r="AO3248">
        <v>0</v>
      </c>
      <c r="AP3248">
        <v>0</v>
      </c>
      <c r="AQ3248">
        <v>0.40001599999999998</v>
      </c>
      <c r="AR3248">
        <v>0</v>
      </c>
      <c r="AS3248" s="1">
        <v>4.0735500000000003E-5</v>
      </c>
      <c r="AT3248">
        <v>0.78228500000000001</v>
      </c>
      <c r="AU3248">
        <v>0.60462800000000005</v>
      </c>
      <c r="AV3248">
        <v>0.21771499999999999</v>
      </c>
      <c r="AW3248">
        <v>0.17765700000000001</v>
      </c>
      <c r="AX3248">
        <v>0</v>
      </c>
      <c r="AY3248">
        <v>0</v>
      </c>
      <c r="AZ3248">
        <v>0</v>
      </c>
      <c r="BA3248">
        <v>0.36007800000000001</v>
      </c>
      <c r="BB3248">
        <v>0.24454999999999999</v>
      </c>
    </row>
    <row r="3249" spans="1:54" hidden="1" x14ac:dyDescent="0.35">
      <c r="A3249" t="s">
        <v>54</v>
      </c>
      <c r="B3249" t="s">
        <v>55</v>
      </c>
      <c r="C3249" t="s">
        <v>56</v>
      </c>
      <c r="D3249" t="s">
        <v>82</v>
      </c>
      <c r="E3249">
        <v>8.3699999999999997E-2</v>
      </c>
      <c r="F3249">
        <v>0</v>
      </c>
      <c r="G3249">
        <v>8.3669199999999999E-2</v>
      </c>
      <c r="H3249">
        <v>0.55000000000000004</v>
      </c>
      <c r="I3249">
        <v>0.89574799999999999</v>
      </c>
      <c r="J3249">
        <v>0.54186000000000001</v>
      </c>
      <c r="K3249">
        <v>1</v>
      </c>
      <c r="L3249">
        <v>1</v>
      </c>
      <c r="M3249">
        <v>0.88039199999999995</v>
      </c>
      <c r="N3249">
        <v>9.5615900000000004E-2</v>
      </c>
      <c r="Q3249">
        <v>0</v>
      </c>
      <c r="V3249">
        <v>0</v>
      </c>
      <c r="W3249">
        <v>0</v>
      </c>
      <c r="X3249">
        <v>0.54186000000000001</v>
      </c>
      <c r="Y3249">
        <v>0.59553699999999998</v>
      </c>
      <c r="Z3249">
        <v>10.460900000000001</v>
      </c>
      <c r="AA3249">
        <v>9.1608599999999996</v>
      </c>
      <c r="AB3249">
        <v>10.460900000000001</v>
      </c>
      <c r="AC3249">
        <v>9.1608599999999996</v>
      </c>
      <c r="AD3249">
        <v>0.37819900000000001</v>
      </c>
      <c r="AE3249">
        <v>0.39375500000000002</v>
      </c>
      <c r="AF3249">
        <v>0.32342500000000002</v>
      </c>
      <c r="AG3249">
        <v>0.71717900000000001</v>
      </c>
      <c r="AH3249">
        <v>0.38502799999999998</v>
      </c>
      <c r="AI3249">
        <v>0.306977</v>
      </c>
      <c r="AJ3249">
        <v>0</v>
      </c>
      <c r="AK3249">
        <v>0</v>
      </c>
      <c r="AL3249">
        <v>0</v>
      </c>
      <c r="AN3249">
        <v>0</v>
      </c>
      <c r="AO3249">
        <v>0</v>
      </c>
      <c r="AP3249">
        <v>0</v>
      </c>
      <c r="AQ3249">
        <v>0.59998399999999996</v>
      </c>
      <c r="AR3249">
        <v>0</v>
      </c>
      <c r="AS3249" s="1">
        <v>3.58542E-5</v>
      </c>
      <c r="AT3249">
        <v>0.89574799999999999</v>
      </c>
      <c r="AU3249">
        <v>0.54186000000000001</v>
      </c>
      <c r="AV3249">
        <v>0.104252</v>
      </c>
      <c r="AW3249">
        <v>0.35388900000000001</v>
      </c>
      <c r="AX3249">
        <v>0</v>
      </c>
      <c r="AY3249">
        <v>0</v>
      </c>
      <c r="AZ3249">
        <v>0</v>
      </c>
      <c r="BA3249">
        <v>0.219162</v>
      </c>
      <c r="BB3249">
        <v>0.32269700000000001</v>
      </c>
    </row>
    <row r="3250" spans="1:54" hidden="1" x14ac:dyDescent="0.35">
      <c r="A3250" t="s">
        <v>54</v>
      </c>
      <c r="B3250" t="s">
        <v>55</v>
      </c>
      <c r="C3250" t="s">
        <v>56</v>
      </c>
      <c r="D3250" t="s">
        <v>83</v>
      </c>
      <c r="E3250">
        <v>0.09</v>
      </c>
      <c r="F3250">
        <v>0</v>
      </c>
      <c r="G3250">
        <v>9.0006799999999998E-2</v>
      </c>
      <c r="H3250">
        <v>0.65</v>
      </c>
      <c r="I3250">
        <v>0.95885100000000001</v>
      </c>
      <c r="J3250">
        <v>0.40050200000000002</v>
      </c>
      <c r="K3250">
        <v>1</v>
      </c>
      <c r="L3250">
        <v>1</v>
      </c>
      <c r="M3250">
        <v>0.90359999999999996</v>
      </c>
      <c r="N3250">
        <v>0.106437</v>
      </c>
      <c r="Q3250">
        <v>0</v>
      </c>
      <c r="V3250">
        <v>0</v>
      </c>
      <c r="W3250">
        <v>0</v>
      </c>
      <c r="X3250">
        <v>0.40050200000000002</v>
      </c>
      <c r="Y3250">
        <v>0.76437500000000003</v>
      </c>
      <c r="Z3250">
        <v>10.660600000000001</v>
      </c>
      <c r="AA3250">
        <v>9.0153700000000008</v>
      </c>
      <c r="AB3250">
        <v>10.660600000000001</v>
      </c>
      <c r="AC3250">
        <v>9.0153700000000008</v>
      </c>
      <c r="AD3250">
        <v>0.32405299999999998</v>
      </c>
      <c r="AE3250">
        <v>0.29593700000000001</v>
      </c>
      <c r="AF3250">
        <v>0.26182699999999998</v>
      </c>
      <c r="AG3250">
        <v>0.55776400000000004</v>
      </c>
      <c r="AH3250">
        <v>0.26910899999999999</v>
      </c>
      <c r="AI3250">
        <v>0.18571099999999999</v>
      </c>
      <c r="AJ3250">
        <v>0</v>
      </c>
      <c r="AK3250">
        <v>0</v>
      </c>
      <c r="AL3250">
        <v>0</v>
      </c>
      <c r="AN3250">
        <v>0</v>
      </c>
      <c r="AO3250">
        <v>0</v>
      </c>
      <c r="AP3250">
        <v>0</v>
      </c>
      <c r="AQ3250">
        <v>0.77139500000000005</v>
      </c>
      <c r="AR3250">
        <v>0</v>
      </c>
      <c r="AS3250" s="1">
        <v>-8.00279E-6</v>
      </c>
      <c r="AT3250">
        <v>0.95885100000000001</v>
      </c>
      <c r="AU3250">
        <v>0.40050200000000002</v>
      </c>
      <c r="AV3250">
        <v>4.11493E-2</v>
      </c>
      <c r="AW3250">
        <v>0.55834899999999998</v>
      </c>
      <c r="AX3250">
        <v>0</v>
      </c>
      <c r="AY3250">
        <v>0</v>
      </c>
      <c r="AZ3250">
        <v>0</v>
      </c>
      <c r="BA3250">
        <v>9.4368300000000002E-2</v>
      </c>
      <c r="BB3250">
        <v>0.30613400000000002</v>
      </c>
    </row>
    <row r="3251" spans="1:54" hidden="1" x14ac:dyDescent="0.35">
      <c r="A3251" t="s">
        <v>54</v>
      </c>
      <c r="B3251" t="s">
        <v>55</v>
      </c>
      <c r="C3251" t="s">
        <v>56</v>
      </c>
      <c r="D3251" t="s">
        <v>84</v>
      </c>
      <c r="E3251">
        <v>0.1002</v>
      </c>
      <c r="F3251">
        <v>0</v>
      </c>
      <c r="G3251">
        <v>0.100213</v>
      </c>
      <c r="H3251">
        <v>0.75</v>
      </c>
      <c r="I3251">
        <v>0.986433</v>
      </c>
      <c r="J3251">
        <v>0.249888</v>
      </c>
      <c r="K3251">
        <v>1</v>
      </c>
      <c r="L3251">
        <v>1</v>
      </c>
      <c r="M3251">
        <v>0.922539</v>
      </c>
      <c r="N3251">
        <v>0.11572399999999999</v>
      </c>
      <c r="Q3251">
        <v>0</v>
      </c>
      <c r="V3251">
        <v>0</v>
      </c>
      <c r="W3251">
        <v>0</v>
      </c>
      <c r="X3251">
        <v>0.249888</v>
      </c>
      <c r="Y3251">
        <v>0.88195699999999999</v>
      </c>
      <c r="Z3251">
        <v>10.7715</v>
      </c>
      <c r="AA3251">
        <v>8.9680999999999997</v>
      </c>
      <c r="AB3251">
        <v>10.7715</v>
      </c>
      <c r="AC3251">
        <v>8.9680999999999997</v>
      </c>
      <c r="AD3251">
        <v>0.26041399999999998</v>
      </c>
      <c r="AE3251">
        <v>0.17852899999999999</v>
      </c>
      <c r="AF3251">
        <v>0.20191500000000001</v>
      </c>
      <c r="AG3251">
        <v>0.380444</v>
      </c>
      <c r="AH3251">
        <v>0.14691799999999999</v>
      </c>
      <c r="AI3251">
        <v>8.8206099999999996E-2</v>
      </c>
      <c r="AJ3251">
        <v>0</v>
      </c>
      <c r="AK3251">
        <v>0</v>
      </c>
      <c r="AL3251">
        <v>0</v>
      </c>
      <c r="AN3251">
        <v>0</v>
      </c>
      <c r="AO3251">
        <v>0</v>
      </c>
      <c r="AP3251">
        <v>0</v>
      </c>
      <c r="AQ3251">
        <v>0.88360499999999997</v>
      </c>
      <c r="AR3251">
        <v>0</v>
      </c>
      <c r="AS3251" s="1">
        <v>-6.5371500000000003E-5</v>
      </c>
      <c r="AT3251">
        <v>0.986433</v>
      </c>
      <c r="AU3251">
        <v>0.249888</v>
      </c>
      <c r="AV3251">
        <v>1.35671E-2</v>
      </c>
      <c r="AW3251">
        <v>0.73654500000000001</v>
      </c>
      <c r="AX3251">
        <v>0</v>
      </c>
      <c r="AY3251">
        <v>0</v>
      </c>
      <c r="AZ3251">
        <v>0</v>
      </c>
      <c r="BA3251">
        <v>2.9497499999999999E-2</v>
      </c>
      <c r="BB3251">
        <v>0.22039</v>
      </c>
    </row>
    <row r="3252" spans="1:54" hidden="1" x14ac:dyDescent="0.35">
      <c r="A3252" t="s">
        <v>54</v>
      </c>
      <c r="B3252" t="s">
        <v>55</v>
      </c>
      <c r="C3252" t="s">
        <v>56</v>
      </c>
      <c r="D3252" t="s">
        <v>85</v>
      </c>
      <c r="E3252">
        <v>0.11020000000000001</v>
      </c>
      <c r="F3252">
        <v>0</v>
      </c>
      <c r="G3252">
        <v>0.110233</v>
      </c>
      <c r="H3252">
        <v>0.85</v>
      </c>
      <c r="I3252">
        <v>0.99616300000000002</v>
      </c>
      <c r="J3252">
        <v>0.136073</v>
      </c>
      <c r="K3252">
        <v>1</v>
      </c>
      <c r="L3252">
        <v>1</v>
      </c>
      <c r="M3252">
        <v>0.935473</v>
      </c>
      <c r="N3252">
        <v>0.123303</v>
      </c>
      <c r="Q3252">
        <v>0</v>
      </c>
      <c r="V3252">
        <v>0</v>
      </c>
      <c r="W3252">
        <v>0</v>
      </c>
      <c r="X3252">
        <v>0.136073</v>
      </c>
      <c r="Y3252">
        <v>0.94821500000000003</v>
      </c>
      <c r="Z3252">
        <v>10.8193</v>
      </c>
      <c r="AA3252">
        <v>8.9700600000000001</v>
      </c>
      <c r="AB3252">
        <v>10.8193</v>
      </c>
      <c r="AC3252">
        <v>8.9700600000000001</v>
      </c>
      <c r="AD3252">
        <v>0.21065700000000001</v>
      </c>
      <c r="AE3252">
        <v>9.3535599999999997E-2</v>
      </c>
      <c r="AF3252">
        <v>0.17072300000000001</v>
      </c>
      <c r="AG3252">
        <v>0.26425900000000002</v>
      </c>
      <c r="AH3252">
        <v>7.0640300000000003E-2</v>
      </c>
      <c r="AI3252">
        <v>4.4126600000000002E-2</v>
      </c>
      <c r="AJ3252">
        <v>0</v>
      </c>
      <c r="AK3252">
        <v>0</v>
      </c>
      <c r="AL3252">
        <v>0</v>
      </c>
      <c r="AN3252">
        <v>0</v>
      </c>
      <c r="AO3252">
        <v>0</v>
      </c>
      <c r="AP3252">
        <v>0</v>
      </c>
      <c r="AQ3252">
        <v>0.94468700000000005</v>
      </c>
      <c r="AR3252">
        <v>0</v>
      </c>
      <c r="AS3252" s="1">
        <v>-9.9937699999999997E-5</v>
      </c>
      <c r="AT3252">
        <v>0.99616300000000002</v>
      </c>
      <c r="AU3252">
        <v>0.136073</v>
      </c>
      <c r="AV3252">
        <v>3.8373399999999998E-3</v>
      </c>
      <c r="AW3252">
        <v>0.86009000000000002</v>
      </c>
      <c r="AX3252">
        <v>0</v>
      </c>
      <c r="AY3252">
        <v>0</v>
      </c>
      <c r="AZ3252">
        <v>0</v>
      </c>
      <c r="BA3252">
        <v>7.0464999999999998E-3</v>
      </c>
      <c r="BB3252">
        <v>0.129026</v>
      </c>
    </row>
    <row r="3253" spans="1:54" hidden="1" x14ac:dyDescent="0.35">
      <c r="A3253" t="s">
        <v>54</v>
      </c>
      <c r="B3253" t="s">
        <v>55</v>
      </c>
      <c r="C3253" t="s">
        <v>56</v>
      </c>
      <c r="D3253" t="s">
        <v>86</v>
      </c>
      <c r="E3253">
        <v>0.1159</v>
      </c>
      <c r="F3253">
        <v>0</v>
      </c>
      <c r="G3253">
        <v>0.115867</v>
      </c>
      <c r="H3253">
        <v>0.95</v>
      </c>
      <c r="I3253">
        <v>0.99903900000000001</v>
      </c>
      <c r="J3253">
        <v>6.6843299999999994E-2</v>
      </c>
      <c r="K3253">
        <v>1</v>
      </c>
      <c r="L3253">
        <v>1</v>
      </c>
      <c r="M3253">
        <v>0.94299699999999997</v>
      </c>
      <c r="N3253">
        <v>0.12930700000000001</v>
      </c>
      <c r="Q3253">
        <v>0</v>
      </c>
      <c r="V3253">
        <v>0</v>
      </c>
      <c r="W3253">
        <v>0</v>
      </c>
      <c r="X3253">
        <v>6.6843E-2</v>
      </c>
      <c r="Y3253">
        <v>0.97958400000000001</v>
      </c>
      <c r="Z3253">
        <v>10.8378</v>
      </c>
      <c r="AA3253">
        <v>8.9822699999999998</v>
      </c>
      <c r="AB3253">
        <v>10.8378</v>
      </c>
      <c r="AC3253">
        <v>8.9822699999999998</v>
      </c>
      <c r="AD3253">
        <v>0.17993500000000001</v>
      </c>
      <c r="AE3253">
        <v>4.4960199999999999E-2</v>
      </c>
      <c r="AF3253">
        <v>0.15809400000000001</v>
      </c>
      <c r="AG3253">
        <v>0.20305400000000001</v>
      </c>
      <c r="AH3253">
        <v>3.2198999999999998E-2</v>
      </c>
      <c r="AI3253">
        <v>2.9370899999999998E-2</v>
      </c>
      <c r="AJ3253">
        <v>0</v>
      </c>
      <c r="AK3253">
        <v>0</v>
      </c>
      <c r="AL3253">
        <v>0</v>
      </c>
      <c r="AN3253">
        <v>0</v>
      </c>
      <c r="AO3253">
        <v>0</v>
      </c>
      <c r="AP3253">
        <v>0</v>
      </c>
      <c r="AQ3253">
        <v>0.97463500000000003</v>
      </c>
      <c r="AR3253">
        <v>0</v>
      </c>
      <c r="AS3253">
        <v>-1.04755E-4</v>
      </c>
      <c r="AT3253">
        <v>0.99903900000000001</v>
      </c>
      <c r="AU3253">
        <v>6.6843299999999994E-2</v>
      </c>
      <c r="AV3253">
        <v>9.6149199999999999E-4</v>
      </c>
      <c r="AW3253">
        <v>0.932195</v>
      </c>
      <c r="AX3253">
        <v>0</v>
      </c>
      <c r="AY3253">
        <v>0</v>
      </c>
      <c r="AZ3253">
        <v>0</v>
      </c>
      <c r="BA3253">
        <v>1.3646999999999999E-3</v>
      </c>
      <c r="BB3253">
        <v>6.5478599999999998E-2</v>
      </c>
    </row>
    <row r="3254" spans="1:54" hidden="1" x14ac:dyDescent="0.35">
      <c r="A3254" t="s">
        <v>54</v>
      </c>
      <c r="B3254" t="s">
        <v>55</v>
      </c>
      <c r="C3254" t="s">
        <v>56</v>
      </c>
      <c r="D3254" t="s">
        <v>87</v>
      </c>
      <c r="E3254">
        <v>8.6300000000000002E-2</v>
      </c>
      <c r="F3254">
        <v>0</v>
      </c>
      <c r="G3254">
        <v>8.6260000000000003E-2</v>
      </c>
      <c r="H3254">
        <v>0.14935200000000001</v>
      </c>
      <c r="I3254">
        <v>0</v>
      </c>
      <c r="J3254">
        <v>0</v>
      </c>
      <c r="K3254">
        <v>1</v>
      </c>
      <c r="L3254">
        <v>1</v>
      </c>
      <c r="Q3254">
        <v>0</v>
      </c>
      <c r="V3254">
        <v>0</v>
      </c>
      <c r="W3254">
        <v>0</v>
      </c>
      <c r="X3254">
        <v>0</v>
      </c>
      <c r="Z3254">
        <v>10</v>
      </c>
      <c r="AA3254">
        <v>10</v>
      </c>
      <c r="AB3254">
        <v>10</v>
      </c>
      <c r="AC3254">
        <v>10</v>
      </c>
      <c r="AD3254">
        <v>0</v>
      </c>
      <c r="AE3254">
        <v>0</v>
      </c>
      <c r="AF3254">
        <v>8.0951800000000004E-2</v>
      </c>
      <c r="AG3254">
        <v>8.0951800000000004E-2</v>
      </c>
      <c r="AH3254">
        <v>0</v>
      </c>
      <c r="AI3254">
        <v>8.0951800000000004E-2</v>
      </c>
      <c r="AJ3254">
        <v>0</v>
      </c>
      <c r="AK3254">
        <v>0</v>
      </c>
      <c r="AL3254">
        <v>0</v>
      </c>
      <c r="AN3254">
        <v>0</v>
      </c>
      <c r="AO3254">
        <v>0</v>
      </c>
      <c r="AP3254">
        <v>0</v>
      </c>
      <c r="AQ3254">
        <v>8.0951800000000004E-2</v>
      </c>
      <c r="AR3254">
        <v>0</v>
      </c>
      <c r="AS3254">
        <v>-1.88523</v>
      </c>
      <c r="AT3254">
        <v>0</v>
      </c>
      <c r="AU3254">
        <v>0</v>
      </c>
      <c r="AV3254">
        <v>1</v>
      </c>
      <c r="AW3254">
        <v>0</v>
      </c>
      <c r="AX3254">
        <v>0</v>
      </c>
      <c r="AY3254">
        <v>0</v>
      </c>
      <c r="AZ3254">
        <v>0</v>
      </c>
      <c r="BA3254">
        <v>0</v>
      </c>
      <c r="BB3254">
        <v>0</v>
      </c>
    </row>
    <row r="3255" spans="1:54" hidden="1" x14ac:dyDescent="0.35">
      <c r="A3255" t="s">
        <v>54</v>
      </c>
      <c r="B3255" t="s">
        <v>55</v>
      </c>
      <c r="C3255" t="s">
        <v>56</v>
      </c>
      <c r="D3255" t="s">
        <v>88</v>
      </c>
      <c r="E3255">
        <v>0.10199999999999999</v>
      </c>
      <c r="F3255">
        <v>0</v>
      </c>
      <c r="G3255">
        <v>0.10203</v>
      </c>
      <c r="H3255">
        <v>0.190383</v>
      </c>
      <c r="I3255">
        <v>0</v>
      </c>
      <c r="J3255">
        <v>0</v>
      </c>
      <c r="K3255">
        <v>1</v>
      </c>
      <c r="L3255">
        <v>1</v>
      </c>
      <c r="Q3255">
        <v>0</v>
      </c>
      <c r="V3255">
        <v>0</v>
      </c>
      <c r="W3255">
        <v>0</v>
      </c>
      <c r="X3255">
        <v>0</v>
      </c>
      <c r="Z3255">
        <v>10</v>
      </c>
      <c r="AA3255">
        <v>10</v>
      </c>
      <c r="AB3255">
        <v>10</v>
      </c>
      <c r="AC3255">
        <v>10</v>
      </c>
      <c r="AD3255">
        <v>0</v>
      </c>
      <c r="AE3255">
        <v>0</v>
      </c>
      <c r="AF3255">
        <v>0.11684899999999999</v>
      </c>
      <c r="AG3255">
        <v>0.11684899999999999</v>
      </c>
      <c r="AH3255">
        <v>0</v>
      </c>
      <c r="AI3255">
        <v>0.11684899999999999</v>
      </c>
      <c r="AJ3255">
        <v>0</v>
      </c>
      <c r="AK3255">
        <v>0</v>
      </c>
      <c r="AL3255">
        <v>0</v>
      </c>
      <c r="AN3255">
        <v>0</v>
      </c>
      <c r="AO3255">
        <v>0</v>
      </c>
      <c r="AP3255">
        <v>0</v>
      </c>
      <c r="AQ3255">
        <v>0.11684899999999999</v>
      </c>
      <c r="AR3255">
        <v>0</v>
      </c>
      <c r="AS3255">
        <v>-1.1578599999999999</v>
      </c>
      <c r="AT3255">
        <v>0</v>
      </c>
      <c r="AU3255">
        <v>0</v>
      </c>
      <c r="AV3255">
        <v>1</v>
      </c>
      <c r="AW3255">
        <v>0</v>
      </c>
      <c r="AX3255">
        <v>0</v>
      </c>
      <c r="AY3255">
        <v>0</v>
      </c>
      <c r="AZ3255">
        <v>0</v>
      </c>
      <c r="BA3255">
        <v>0</v>
      </c>
      <c r="BB3255">
        <v>0</v>
      </c>
    </row>
    <row r="3256" spans="1:54" hidden="1" x14ac:dyDescent="0.35">
      <c r="A3256" t="s">
        <v>54</v>
      </c>
      <c r="B3256" t="s">
        <v>55</v>
      </c>
      <c r="C3256" t="s">
        <v>56</v>
      </c>
      <c r="D3256" t="s">
        <v>89</v>
      </c>
      <c r="E3256">
        <v>0.10680000000000001</v>
      </c>
      <c r="F3256">
        <v>0</v>
      </c>
      <c r="G3256">
        <v>0.10675999999999999</v>
      </c>
      <c r="H3256">
        <v>0.25025599999999998</v>
      </c>
      <c r="I3256">
        <v>0</v>
      </c>
      <c r="J3256">
        <v>0</v>
      </c>
      <c r="K3256">
        <v>1</v>
      </c>
      <c r="L3256">
        <v>1</v>
      </c>
      <c r="Q3256">
        <v>0</v>
      </c>
      <c r="V3256">
        <v>0</v>
      </c>
      <c r="W3256">
        <v>0</v>
      </c>
      <c r="X3256">
        <v>0</v>
      </c>
      <c r="Z3256">
        <v>10</v>
      </c>
      <c r="AA3256">
        <v>10</v>
      </c>
      <c r="AB3256">
        <v>10</v>
      </c>
      <c r="AC3256">
        <v>10</v>
      </c>
      <c r="AD3256">
        <v>0</v>
      </c>
      <c r="AE3256">
        <v>0</v>
      </c>
      <c r="AF3256">
        <v>0.17883599999999999</v>
      </c>
      <c r="AG3256">
        <v>0.17883599999999999</v>
      </c>
      <c r="AH3256">
        <v>0</v>
      </c>
      <c r="AI3256">
        <v>0.17883599999999999</v>
      </c>
      <c r="AJ3256">
        <v>0</v>
      </c>
      <c r="AK3256">
        <v>0</v>
      </c>
      <c r="AL3256">
        <v>0</v>
      </c>
      <c r="AN3256">
        <v>0</v>
      </c>
      <c r="AO3256">
        <v>0</v>
      </c>
      <c r="AP3256">
        <v>0</v>
      </c>
      <c r="AQ3256">
        <v>0.17883599999999999</v>
      </c>
      <c r="AR3256">
        <v>0</v>
      </c>
      <c r="AS3256">
        <v>-0.58081000000000005</v>
      </c>
      <c r="AT3256">
        <v>0</v>
      </c>
      <c r="AU3256">
        <v>0</v>
      </c>
      <c r="AV3256">
        <v>1</v>
      </c>
      <c r="AW3256">
        <v>0</v>
      </c>
      <c r="AX3256">
        <v>0</v>
      </c>
      <c r="AY3256">
        <v>0</v>
      </c>
      <c r="AZ3256">
        <v>0</v>
      </c>
      <c r="BA3256">
        <v>0</v>
      </c>
      <c r="BB3256">
        <v>0</v>
      </c>
    </row>
    <row r="3257" spans="1:54" hidden="1" x14ac:dyDescent="0.35">
      <c r="A3257" t="s">
        <v>54</v>
      </c>
      <c r="B3257" t="s">
        <v>55</v>
      </c>
      <c r="C3257" t="s">
        <v>56</v>
      </c>
      <c r="D3257" t="s">
        <v>90</v>
      </c>
      <c r="E3257">
        <v>0.1042</v>
      </c>
      <c r="F3257">
        <v>0</v>
      </c>
      <c r="G3257">
        <v>0.10421</v>
      </c>
      <c r="H3257">
        <v>0.33423599999999998</v>
      </c>
      <c r="I3257">
        <v>1</v>
      </c>
      <c r="J3257">
        <v>0.82577999999999996</v>
      </c>
      <c r="K3257">
        <v>1</v>
      </c>
      <c r="L3257">
        <v>1</v>
      </c>
      <c r="M3257">
        <v>0.75</v>
      </c>
      <c r="N3257">
        <v>6.9621199999999994E-2</v>
      </c>
      <c r="Q3257">
        <v>0</v>
      </c>
      <c r="V3257">
        <v>0</v>
      </c>
      <c r="W3257">
        <v>0</v>
      </c>
      <c r="X3257">
        <v>0.82577999999999996</v>
      </c>
      <c r="Y3257">
        <v>0.214224</v>
      </c>
      <c r="Z3257">
        <v>10.077299999999999</v>
      </c>
      <c r="AA3257">
        <v>9.4011399999999998</v>
      </c>
      <c r="AB3257">
        <v>10.077299999999999</v>
      </c>
      <c r="AC3257">
        <v>9.4011399999999998</v>
      </c>
      <c r="AD3257">
        <v>0.52160099999999998</v>
      </c>
      <c r="AE3257">
        <v>0.39225700000000002</v>
      </c>
      <c r="AF3257">
        <v>0.17206299999999999</v>
      </c>
      <c r="AG3257">
        <v>0.56432099999999996</v>
      </c>
      <c r="AH3257">
        <v>0.30300100000000002</v>
      </c>
      <c r="AI3257">
        <v>0.184112</v>
      </c>
      <c r="AJ3257">
        <v>0</v>
      </c>
      <c r="AK3257">
        <v>0</v>
      </c>
      <c r="AL3257">
        <v>0</v>
      </c>
      <c r="AN3257">
        <v>0</v>
      </c>
      <c r="AO3257">
        <v>0</v>
      </c>
      <c r="AP3257">
        <v>0</v>
      </c>
      <c r="AQ3257">
        <v>0.27918300000000001</v>
      </c>
      <c r="AR3257">
        <v>0</v>
      </c>
      <c r="AS3257">
        <v>-0.20768</v>
      </c>
      <c r="AT3257">
        <v>1</v>
      </c>
      <c r="AU3257">
        <v>0.82577999999999996</v>
      </c>
      <c r="AV3257">
        <v>0</v>
      </c>
      <c r="AW3257">
        <v>0.17422000000000001</v>
      </c>
      <c r="AX3257">
        <v>0</v>
      </c>
      <c r="AY3257">
        <v>0</v>
      </c>
      <c r="AZ3257">
        <v>0</v>
      </c>
      <c r="BA3257">
        <v>0.64887799999999995</v>
      </c>
      <c r="BB3257">
        <v>0.176902</v>
      </c>
    </row>
    <row r="3258" spans="1:54" hidden="1" x14ac:dyDescent="0.35">
      <c r="A3258" t="s">
        <v>54</v>
      </c>
      <c r="B3258" t="s">
        <v>55</v>
      </c>
      <c r="C3258" t="s">
        <v>56</v>
      </c>
      <c r="D3258" t="s">
        <v>91</v>
      </c>
      <c r="E3258">
        <v>0.1007</v>
      </c>
      <c r="F3258">
        <v>0</v>
      </c>
      <c r="G3258">
        <v>0.10075000000000001</v>
      </c>
      <c r="H3258">
        <v>0.44137599999999999</v>
      </c>
      <c r="I3258">
        <v>1</v>
      </c>
      <c r="J3258">
        <v>0.70779000000000003</v>
      </c>
      <c r="K3258">
        <v>1</v>
      </c>
      <c r="L3258">
        <v>1</v>
      </c>
      <c r="M3258">
        <v>0.85</v>
      </c>
      <c r="N3258">
        <v>7.6457300000000006E-2</v>
      </c>
      <c r="Q3258">
        <v>0</v>
      </c>
      <c r="V3258">
        <v>0</v>
      </c>
      <c r="W3258">
        <v>0</v>
      </c>
      <c r="X3258">
        <v>0.70779000000000003</v>
      </c>
      <c r="Y3258">
        <v>0.30906299999999998</v>
      </c>
      <c r="Z3258">
        <v>10.254799999999999</v>
      </c>
      <c r="AA3258">
        <v>9.2766999999999999</v>
      </c>
      <c r="AB3258">
        <v>10.254799999999999</v>
      </c>
      <c r="AC3258">
        <v>9.2766999999999999</v>
      </c>
      <c r="AD3258">
        <v>0.46850599999999998</v>
      </c>
      <c r="AE3258">
        <v>0.37847900000000001</v>
      </c>
      <c r="AF3258">
        <v>0.20342499999999999</v>
      </c>
      <c r="AG3258">
        <v>0.58190299999999995</v>
      </c>
      <c r="AH3258">
        <v>0.31733499999999998</v>
      </c>
      <c r="AI3258">
        <v>0.196439</v>
      </c>
      <c r="AJ3258">
        <v>0</v>
      </c>
      <c r="AK3258">
        <v>0</v>
      </c>
      <c r="AL3258">
        <v>0</v>
      </c>
      <c r="AN3258">
        <v>0</v>
      </c>
      <c r="AO3258">
        <v>0</v>
      </c>
      <c r="AP3258">
        <v>0</v>
      </c>
      <c r="AQ3258">
        <v>0.42018</v>
      </c>
      <c r="AR3258">
        <v>0</v>
      </c>
      <c r="AS3258">
        <v>-3.8830000000000003E-2</v>
      </c>
      <c r="AT3258">
        <v>1</v>
      </c>
      <c r="AU3258">
        <v>0.70779000000000003</v>
      </c>
      <c r="AV3258">
        <v>0</v>
      </c>
      <c r="AW3258">
        <v>0.29221000000000003</v>
      </c>
      <c r="AX3258">
        <v>0</v>
      </c>
      <c r="AY3258">
        <v>0</v>
      </c>
      <c r="AZ3258">
        <v>0</v>
      </c>
      <c r="BA3258">
        <v>0.48903799999999997</v>
      </c>
      <c r="BB3258">
        <v>0.218752</v>
      </c>
    </row>
    <row r="3259" spans="1:54" hidden="1" x14ac:dyDescent="0.35">
      <c r="A3259" t="s">
        <v>54</v>
      </c>
      <c r="B3259" t="s">
        <v>55</v>
      </c>
      <c r="C3259" t="s">
        <v>56</v>
      </c>
      <c r="D3259" t="s">
        <v>92</v>
      </c>
      <c r="E3259">
        <v>0.1007</v>
      </c>
      <c r="F3259">
        <v>0</v>
      </c>
      <c r="G3259">
        <v>0.10075000000000001</v>
      </c>
      <c r="H3259">
        <v>0.55862900000000004</v>
      </c>
      <c r="I3259">
        <v>1</v>
      </c>
      <c r="J3259">
        <v>0.55925999999999998</v>
      </c>
      <c r="K3259">
        <v>1</v>
      </c>
      <c r="L3259">
        <v>1</v>
      </c>
      <c r="M3259">
        <v>0.85</v>
      </c>
      <c r="N3259">
        <v>8.4591100000000002E-2</v>
      </c>
      <c r="Q3259">
        <v>0</v>
      </c>
      <c r="V3259">
        <v>0</v>
      </c>
      <c r="W3259">
        <v>0</v>
      </c>
      <c r="X3259">
        <v>0.55925999999999998</v>
      </c>
      <c r="Y3259">
        <v>0.42514299999999999</v>
      </c>
      <c r="Z3259">
        <v>10.444599999999999</v>
      </c>
      <c r="AA3259">
        <v>9.1537199999999999</v>
      </c>
      <c r="AB3259">
        <v>10.444599999999999</v>
      </c>
      <c r="AC3259">
        <v>9.1537199999999999</v>
      </c>
      <c r="AD3259">
        <v>0.401667</v>
      </c>
      <c r="AE3259">
        <v>0.33317200000000002</v>
      </c>
      <c r="AF3259">
        <v>0.217919</v>
      </c>
      <c r="AG3259">
        <v>0.551091</v>
      </c>
      <c r="AH3259">
        <v>0.29303600000000002</v>
      </c>
      <c r="AI3259">
        <v>0.18157499999999999</v>
      </c>
      <c r="AJ3259">
        <v>0</v>
      </c>
      <c r="AK3259">
        <v>0</v>
      </c>
      <c r="AL3259">
        <v>0</v>
      </c>
      <c r="AN3259">
        <v>0</v>
      </c>
      <c r="AO3259">
        <v>0</v>
      </c>
      <c r="AP3259">
        <v>0</v>
      </c>
      <c r="AQ3259">
        <v>0.57982699999999998</v>
      </c>
      <c r="AR3259">
        <v>0</v>
      </c>
      <c r="AS3259">
        <v>3.8739999999999997E-2</v>
      </c>
      <c r="AT3259">
        <v>1</v>
      </c>
      <c r="AU3259">
        <v>0.55925999999999998</v>
      </c>
      <c r="AV3259">
        <v>0</v>
      </c>
      <c r="AW3259">
        <v>0.44074000000000002</v>
      </c>
      <c r="AX3259">
        <v>0</v>
      </c>
      <c r="AY3259">
        <v>0</v>
      </c>
      <c r="AZ3259">
        <v>0</v>
      </c>
      <c r="BA3259">
        <v>0.32149499999999998</v>
      </c>
      <c r="BB3259">
        <v>0.237765</v>
      </c>
    </row>
    <row r="3260" spans="1:54" hidden="1" x14ac:dyDescent="0.35">
      <c r="A3260" t="s">
        <v>54</v>
      </c>
      <c r="B3260" t="s">
        <v>55</v>
      </c>
      <c r="C3260" t="s">
        <v>56</v>
      </c>
      <c r="D3260" t="s">
        <v>93</v>
      </c>
      <c r="E3260">
        <v>0.1042</v>
      </c>
      <c r="F3260">
        <v>0</v>
      </c>
      <c r="G3260">
        <v>0.10421</v>
      </c>
      <c r="H3260">
        <v>0.66576900000000006</v>
      </c>
      <c r="I3260">
        <v>1</v>
      </c>
      <c r="J3260">
        <v>0.41302</v>
      </c>
      <c r="K3260">
        <v>1</v>
      </c>
      <c r="L3260">
        <v>1</v>
      </c>
      <c r="M3260">
        <v>0.95</v>
      </c>
      <c r="N3260">
        <v>9.3197799999999997E-2</v>
      </c>
      <c r="Q3260">
        <v>0</v>
      </c>
      <c r="V3260">
        <v>0</v>
      </c>
      <c r="W3260">
        <v>0</v>
      </c>
      <c r="X3260">
        <v>0.41302</v>
      </c>
      <c r="Y3260">
        <v>0.54904299999999995</v>
      </c>
      <c r="Z3260">
        <v>10.601800000000001</v>
      </c>
      <c r="AA3260">
        <v>9.0623500000000003</v>
      </c>
      <c r="AB3260">
        <v>10.601800000000001</v>
      </c>
      <c r="AC3260">
        <v>9.0623500000000003</v>
      </c>
      <c r="AD3260">
        <v>0.33585900000000002</v>
      </c>
      <c r="AE3260">
        <v>0.26700200000000002</v>
      </c>
      <c r="AF3260">
        <v>0.213842</v>
      </c>
      <c r="AG3260">
        <v>0.48084399999999999</v>
      </c>
      <c r="AH3260">
        <v>0.23822299999999999</v>
      </c>
      <c r="AI3260">
        <v>0.14621999999999999</v>
      </c>
      <c r="AJ3260">
        <v>0</v>
      </c>
      <c r="AK3260">
        <v>0</v>
      </c>
      <c r="AL3260">
        <v>0</v>
      </c>
      <c r="AN3260">
        <v>0</v>
      </c>
      <c r="AO3260">
        <v>0</v>
      </c>
      <c r="AP3260">
        <v>0</v>
      </c>
      <c r="AQ3260">
        <v>0.72082299999999999</v>
      </c>
      <c r="AR3260">
        <v>0</v>
      </c>
      <c r="AS3260">
        <v>0.20759</v>
      </c>
      <c r="AT3260">
        <v>1</v>
      </c>
      <c r="AU3260">
        <v>0.41302</v>
      </c>
      <c r="AV3260">
        <v>0</v>
      </c>
      <c r="AW3260">
        <v>0.58697999999999995</v>
      </c>
      <c r="AX3260">
        <v>0</v>
      </c>
      <c r="AY3260">
        <v>0</v>
      </c>
      <c r="AZ3260">
        <v>0</v>
      </c>
      <c r="BA3260">
        <v>0.186254</v>
      </c>
      <c r="BB3260">
        <v>0.226766</v>
      </c>
    </row>
    <row r="3261" spans="1:54" hidden="1" x14ac:dyDescent="0.35">
      <c r="A3261" t="s">
        <v>54</v>
      </c>
      <c r="B3261" t="s">
        <v>55</v>
      </c>
      <c r="C3261" t="s">
        <v>56</v>
      </c>
      <c r="D3261" t="s">
        <v>94</v>
      </c>
      <c r="E3261">
        <v>0.10680000000000001</v>
      </c>
      <c r="F3261">
        <v>0</v>
      </c>
      <c r="G3261">
        <v>0.10675999999999999</v>
      </c>
      <c r="H3261">
        <v>0.74973400000000001</v>
      </c>
      <c r="I3261">
        <v>1</v>
      </c>
      <c r="J3261">
        <v>0.29682999999999998</v>
      </c>
      <c r="K3261">
        <v>1</v>
      </c>
      <c r="L3261">
        <v>1</v>
      </c>
      <c r="M3261">
        <v>0.95</v>
      </c>
      <c r="N3261">
        <v>0.101366</v>
      </c>
      <c r="Q3261">
        <v>0</v>
      </c>
      <c r="V3261">
        <v>0</v>
      </c>
      <c r="W3261">
        <v>0</v>
      </c>
      <c r="X3261">
        <v>0.29682999999999998</v>
      </c>
      <c r="Y3261">
        <v>0.66470600000000002</v>
      </c>
      <c r="Z3261">
        <v>10.706</v>
      </c>
      <c r="AA3261">
        <v>9.0104799999999994</v>
      </c>
      <c r="AB3261">
        <v>10.706</v>
      </c>
      <c r="AC3261">
        <v>9.0104799999999994</v>
      </c>
      <c r="AD3261">
        <v>0.28357399999999999</v>
      </c>
      <c r="AE3261">
        <v>0.201742</v>
      </c>
      <c r="AF3261">
        <v>0.20048099999999999</v>
      </c>
      <c r="AG3261">
        <v>0.40222400000000003</v>
      </c>
      <c r="AH3261">
        <v>0.17785500000000001</v>
      </c>
      <c r="AI3261">
        <v>0.108087</v>
      </c>
      <c r="AJ3261">
        <v>0</v>
      </c>
      <c r="AK3261">
        <v>0</v>
      </c>
      <c r="AL3261">
        <v>0</v>
      </c>
      <c r="AN3261">
        <v>0</v>
      </c>
      <c r="AO3261">
        <v>0</v>
      </c>
      <c r="AP3261">
        <v>0</v>
      </c>
      <c r="AQ3261">
        <v>0.82115099999999996</v>
      </c>
      <c r="AR3261">
        <v>0</v>
      </c>
      <c r="AS3261">
        <v>0.58099000000000001</v>
      </c>
      <c r="AT3261">
        <v>1</v>
      </c>
      <c r="AU3261">
        <v>0.29682999999999998</v>
      </c>
      <c r="AV3261">
        <v>0</v>
      </c>
      <c r="AW3261">
        <v>0.70316999999999996</v>
      </c>
      <c r="AX3261">
        <v>0</v>
      </c>
      <c r="AY3261">
        <v>0</v>
      </c>
      <c r="AZ3261">
        <v>0</v>
      </c>
      <c r="BA3261">
        <v>9.9525299999999997E-2</v>
      </c>
      <c r="BB3261">
        <v>0.19730500000000001</v>
      </c>
    </row>
    <row r="3262" spans="1:54" hidden="1" x14ac:dyDescent="0.35">
      <c r="A3262" t="s">
        <v>54</v>
      </c>
      <c r="B3262" t="s">
        <v>55</v>
      </c>
      <c r="C3262" t="s">
        <v>56</v>
      </c>
      <c r="D3262" t="s">
        <v>95</v>
      </c>
      <c r="E3262">
        <v>0.10199999999999999</v>
      </c>
      <c r="F3262">
        <v>0</v>
      </c>
      <c r="G3262">
        <v>0.10203</v>
      </c>
      <c r="H3262">
        <v>0.80960799999999999</v>
      </c>
      <c r="I3262">
        <v>1</v>
      </c>
      <c r="J3262">
        <v>0.21679000000000001</v>
      </c>
      <c r="K3262">
        <v>1</v>
      </c>
      <c r="L3262">
        <v>1</v>
      </c>
      <c r="M3262">
        <v>0.95</v>
      </c>
      <c r="N3262">
        <v>0.10842599999999999</v>
      </c>
      <c r="Q3262">
        <v>0</v>
      </c>
      <c r="V3262">
        <v>0</v>
      </c>
      <c r="W3262">
        <v>0</v>
      </c>
      <c r="X3262">
        <v>0.21679000000000001</v>
      </c>
      <c r="Y3262">
        <v>0.76051400000000002</v>
      </c>
      <c r="Z3262">
        <v>10.765599999999999</v>
      </c>
      <c r="AA3262">
        <v>8.9868799999999993</v>
      </c>
      <c r="AB3262">
        <v>10.765599999999999</v>
      </c>
      <c r="AC3262">
        <v>8.9868799999999993</v>
      </c>
      <c r="AD3262">
        <v>0.247556</v>
      </c>
      <c r="AE3262">
        <v>0.15077399999999999</v>
      </c>
      <c r="AF3262">
        <v>0.18693599999999999</v>
      </c>
      <c r="AG3262">
        <v>0.33771000000000001</v>
      </c>
      <c r="AH3262">
        <v>0.12920499999999999</v>
      </c>
      <c r="AI3262">
        <v>7.8543600000000005E-2</v>
      </c>
      <c r="AJ3262">
        <v>0</v>
      </c>
      <c r="AK3262">
        <v>0</v>
      </c>
      <c r="AL3262">
        <v>0</v>
      </c>
      <c r="AN3262">
        <v>0</v>
      </c>
      <c r="AO3262">
        <v>0</v>
      </c>
      <c r="AP3262">
        <v>0</v>
      </c>
      <c r="AQ3262">
        <v>0.88314000000000004</v>
      </c>
      <c r="AR3262">
        <v>0</v>
      </c>
      <c r="AS3262">
        <v>1.15804</v>
      </c>
      <c r="AT3262">
        <v>1</v>
      </c>
      <c r="AU3262">
        <v>0.21679000000000001</v>
      </c>
      <c r="AV3262">
        <v>0</v>
      </c>
      <c r="AW3262">
        <v>0.78320999999999996</v>
      </c>
      <c r="AX3262">
        <v>0</v>
      </c>
      <c r="AY3262">
        <v>0</v>
      </c>
      <c r="AZ3262">
        <v>0</v>
      </c>
      <c r="BA3262">
        <v>5.1918300000000001E-2</v>
      </c>
      <c r="BB3262">
        <v>0.16487199999999999</v>
      </c>
    </row>
    <row r="3263" spans="1:54" hidden="1" x14ac:dyDescent="0.35">
      <c r="A3263" t="s">
        <v>54</v>
      </c>
      <c r="B3263" t="s">
        <v>55</v>
      </c>
      <c r="C3263" t="s">
        <v>56</v>
      </c>
      <c r="D3263" t="s">
        <v>96</v>
      </c>
      <c r="E3263">
        <v>8.6199999999999999E-2</v>
      </c>
      <c r="F3263">
        <v>0</v>
      </c>
      <c r="G3263">
        <v>8.6239999999999997E-2</v>
      </c>
      <c r="H3263">
        <v>0.85064799999999996</v>
      </c>
      <c r="I3263">
        <v>1</v>
      </c>
      <c r="J3263">
        <v>0.16536999999999999</v>
      </c>
      <c r="K3263">
        <v>1</v>
      </c>
      <c r="L3263">
        <v>1</v>
      </c>
      <c r="M3263">
        <v>0.95</v>
      </c>
      <c r="N3263">
        <v>0.114078</v>
      </c>
      <c r="Q3263">
        <v>0</v>
      </c>
      <c r="V3263">
        <v>0</v>
      </c>
      <c r="W3263">
        <v>0</v>
      </c>
      <c r="X3263">
        <v>0.16536999999999999</v>
      </c>
      <c r="Y3263">
        <v>0.832372</v>
      </c>
      <c r="Z3263">
        <v>10.797499999999999</v>
      </c>
      <c r="AA3263">
        <v>8.9781099999999991</v>
      </c>
      <c r="AB3263">
        <v>10.797499999999999</v>
      </c>
      <c r="AC3263">
        <v>8.9781099999999991</v>
      </c>
      <c r="AD3263">
        <v>0.22441700000000001</v>
      </c>
      <c r="AE3263">
        <v>0.11562699999999999</v>
      </c>
      <c r="AF3263">
        <v>0.17677100000000001</v>
      </c>
      <c r="AG3263">
        <v>0.29239700000000002</v>
      </c>
      <c r="AH3263">
        <v>9.5683699999999997E-2</v>
      </c>
      <c r="AI3263">
        <v>5.9192799999999997E-2</v>
      </c>
      <c r="AJ3263">
        <v>0</v>
      </c>
      <c r="AK3263">
        <v>0</v>
      </c>
      <c r="AL3263">
        <v>0</v>
      </c>
      <c r="AN3263">
        <v>0</v>
      </c>
      <c r="AO3263">
        <v>0</v>
      </c>
      <c r="AP3263">
        <v>0</v>
      </c>
      <c r="AQ3263">
        <v>0.91904799999999998</v>
      </c>
      <c r="AR3263">
        <v>0</v>
      </c>
      <c r="AS3263">
        <v>1.88523</v>
      </c>
      <c r="AT3263">
        <v>1</v>
      </c>
      <c r="AU3263">
        <v>0.16536999999999999</v>
      </c>
      <c r="AV3263">
        <v>0</v>
      </c>
      <c r="AW3263">
        <v>0.83462999999999998</v>
      </c>
      <c r="AX3263">
        <v>0</v>
      </c>
      <c r="AY3263">
        <v>0</v>
      </c>
      <c r="AZ3263">
        <v>0</v>
      </c>
      <c r="BA3263">
        <v>2.7720700000000001E-2</v>
      </c>
      <c r="BB3263">
        <v>0.13764899999999999</v>
      </c>
    </row>
    <row r="3264" spans="1:54" hidden="1" x14ac:dyDescent="0.35">
      <c r="A3264" t="s">
        <v>54</v>
      </c>
      <c r="B3264" t="s">
        <v>55</v>
      </c>
      <c r="C3264" t="s">
        <v>56</v>
      </c>
      <c r="D3264" t="s">
        <v>97</v>
      </c>
      <c r="E3264">
        <v>8.6300000000000002E-2</v>
      </c>
      <c r="F3264">
        <v>0</v>
      </c>
      <c r="G3264">
        <v>8.6263699999999999E-2</v>
      </c>
      <c r="H3264">
        <v>0.14935799999999999</v>
      </c>
      <c r="I3264">
        <v>0.31062499999999998</v>
      </c>
      <c r="J3264">
        <v>0.31062499999999998</v>
      </c>
      <c r="K3264">
        <v>1</v>
      </c>
      <c r="L3264">
        <v>1</v>
      </c>
      <c r="M3264">
        <v>0.81405300000000003</v>
      </c>
      <c r="N3264">
        <v>0.05</v>
      </c>
      <c r="Q3264">
        <v>0</v>
      </c>
      <c r="V3264">
        <v>0</v>
      </c>
      <c r="W3264">
        <v>0</v>
      </c>
      <c r="X3264">
        <v>0.31062499999999998</v>
      </c>
      <c r="Y3264">
        <v>0.13175700000000001</v>
      </c>
      <c r="Z3264">
        <v>9.9477399999999996</v>
      </c>
      <c r="AA3264">
        <v>9.8658900000000003</v>
      </c>
      <c r="AB3264">
        <v>9.9477399999999996</v>
      </c>
      <c r="AC3264">
        <v>9.8658900000000003</v>
      </c>
      <c r="AD3264">
        <v>0.18637500000000001</v>
      </c>
      <c r="AE3264">
        <v>0.113277</v>
      </c>
      <c r="AF3264">
        <v>8.1164100000000003E-2</v>
      </c>
      <c r="AG3264">
        <v>0.194441</v>
      </c>
      <c r="AH3264">
        <v>7.1411699999999995E-2</v>
      </c>
      <c r="AI3264">
        <v>8.9928300000000003E-2</v>
      </c>
      <c r="AJ3264">
        <v>0</v>
      </c>
      <c r="AK3264">
        <v>0</v>
      </c>
      <c r="AL3264">
        <v>0</v>
      </c>
      <c r="AN3264">
        <v>0</v>
      </c>
      <c r="AO3264">
        <v>0</v>
      </c>
      <c r="AP3264">
        <v>0</v>
      </c>
      <c r="AQ3264">
        <v>8.0957000000000001E-2</v>
      </c>
      <c r="AR3264">
        <v>0</v>
      </c>
      <c r="AS3264">
        <v>1.8853599999999999</v>
      </c>
      <c r="AT3264">
        <v>0.31062499999999998</v>
      </c>
      <c r="AU3264">
        <v>0.31062499999999998</v>
      </c>
      <c r="AV3264">
        <v>0.68937499999999996</v>
      </c>
      <c r="AW3264">
        <v>0</v>
      </c>
      <c r="AX3264">
        <v>0</v>
      </c>
      <c r="AY3264">
        <v>0</v>
      </c>
      <c r="AZ3264">
        <v>0</v>
      </c>
      <c r="BA3264">
        <v>0.26969799999999999</v>
      </c>
      <c r="BB3264">
        <v>4.0926999999999998E-2</v>
      </c>
    </row>
    <row r="3265" spans="1:54" hidden="1" x14ac:dyDescent="0.35">
      <c r="A3265" t="s">
        <v>54</v>
      </c>
      <c r="B3265" t="s">
        <v>55</v>
      </c>
      <c r="C3265" t="s">
        <v>56</v>
      </c>
      <c r="D3265" t="s">
        <v>98</v>
      </c>
      <c r="E3265">
        <v>0.10199999999999999</v>
      </c>
      <c r="F3265">
        <v>0</v>
      </c>
      <c r="G3265">
        <v>0.10202899999999999</v>
      </c>
      <c r="H3265">
        <v>0.190386</v>
      </c>
      <c r="I3265">
        <v>0.36978</v>
      </c>
      <c r="J3265">
        <v>0.36978</v>
      </c>
      <c r="K3265">
        <v>1</v>
      </c>
      <c r="L3265">
        <v>1</v>
      </c>
      <c r="M3265">
        <v>0.82375699999999996</v>
      </c>
      <c r="N3265">
        <v>0.05</v>
      </c>
      <c r="Q3265">
        <v>0</v>
      </c>
      <c r="V3265">
        <v>0</v>
      </c>
      <c r="W3265">
        <v>0</v>
      </c>
      <c r="X3265">
        <v>0.36978</v>
      </c>
      <c r="Y3265">
        <v>0.191578</v>
      </c>
      <c r="Z3265">
        <v>9.9599100000000007</v>
      </c>
      <c r="AA3265">
        <v>9.8182200000000002</v>
      </c>
      <c r="AB3265">
        <v>9.9599100000000007</v>
      </c>
      <c r="AC3265">
        <v>9.8182200000000002</v>
      </c>
      <c r="AD3265">
        <v>0.22186800000000001</v>
      </c>
      <c r="AE3265">
        <v>0.14158399999999999</v>
      </c>
      <c r="AF3265">
        <v>0.110982</v>
      </c>
      <c r="AG3265">
        <v>0.25256699999999999</v>
      </c>
      <c r="AH3265">
        <v>9.9345100000000006E-2</v>
      </c>
      <c r="AI3265">
        <v>0.122317</v>
      </c>
      <c r="AJ3265">
        <v>0</v>
      </c>
      <c r="AK3265">
        <v>0</v>
      </c>
      <c r="AL3265">
        <v>0</v>
      </c>
      <c r="AN3265">
        <v>0</v>
      </c>
      <c r="AO3265">
        <v>0</v>
      </c>
      <c r="AP3265">
        <v>0</v>
      </c>
      <c r="AQ3265">
        <v>0.116854</v>
      </c>
      <c r="AR3265">
        <v>0</v>
      </c>
      <c r="AS3265">
        <v>1.15791</v>
      </c>
      <c r="AT3265">
        <v>0.36978</v>
      </c>
      <c r="AU3265">
        <v>0.36978</v>
      </c>
      <c r="AV3265">
        <v>0.63022</v>
      </c>
      <c r="AW3265">
        <v>0</v>
      </c>
      <c r="AX3265">
        <v>0</v>
      </c>
      <c r="AY3265">
        <v>0</v>
      </c>
      <c r="AZ3265">
        <v>0</v>
      </c>
      <c r="BA3265">
        <v>0.29893900000000001</v>
      </c>
      <c r="BB3265">
        <v>7.0841699999999994E-2</v>
      </c>
    </row>
    <row r="3266" spans="1:54" hidden="1" x14ac:dyDescent="0.35">
      <c r="A3266" t="s">
        <v>54</v>
      </c>
      <c r="B3266" t="s">
        <v>55</v>
      </c>
      <c r="C3266" t="s">
        <v>56</v>
      </c>
      <c r="D3266" t="s">
        <v>99</v>
      </c>
      <c r="E3266">
        <v>0.10680000000000001</v>
      </c>
      <c r="F3266">
        <v>0</v>
      </c>
      <c r="G3266">
        <v>0.10675800000000001</v>
      </c>
      <c r="H3266">
        <v>0.25025999999999998</v>
      </c>
      <c r="I3266">
        <v>0.45488699999999999</v>
      </c>
      <c r="J3266">
        <v>0.45488699999999999</v>
      </c>
      <c r="K3266">
        <v>1</v>
      </c>
      <c r="L3266">
        <v>1</v>
      </c>
      <c r="M3266">
        <v>0.83688600000000002</v>
      </c>
      <c r="N3266">
        <v>0.05</v>
      </c>
      <c r="Q3266">
        <v>0</v>
      </c>
      <c r="V3266">
        <v>0</v>
      </c>
      <c r="W3266">
        <v>0</v>
      </c>
      <c r="X3266">
        <v>0.45488699999999999</v>
      </c>
      <c r="Y3266">
        <v>0.27793299999999999</v>
      </c>
      <c r="Z3266">
        <v>9.98996</v>
      </c>
      <c r="AA3266">
        <v>9.7371099999999995</v>
      </c>
      <c r="AB3266">
        <v>9.98996</v>
      </c>
      <c r="AC3266">
        <v>9.7371099999999995</v>
      </c>
      <c r="AD3266">
        <v>0.27293200000000001</v>
      </c>
      <c r="AE3266">
        <v>0.182696</v>
      </c>
      <c r="AF3266">
        <v>0.15612699999999999</v>
      </c>
      <c r="AG3266">
        <v>0.33882299999999999</v>
      </c>
      <c r="AH3266">
        <v>0.14046700000000001</v>
      </c>
      <c r="AI3266">
        <v>0.16897300000000001</v>
      </c>
      <c r="AJ3266">
        <v>0</v>
      </c>
      <c r="AK3266">
        <v>0</v>
      </c>
      <c r="AL3266">
        <v>0</v>
      </c>
      <c r="AN3266">
        <v>0</v>
      </c>
      <c r="AO3266">
        <v>0</v>
      </c>
      <c r="AP3266">
        <v>0</v>
      </c>
      <c r="AQ3266">
        <v>0.178843</v>
      </c>
      <c r="AR3266">
        <v>0</v>
      </c>
      <c r="AS3266">
        <v>0.58088300000000004</v>
      </c>
      <c r="AT3266">
        <v>0.45488699999999999</v>
      </c>
      <c r="AU3266">
        <v>0.45488699999999999</v>
      </c>
      <c r="AV3266">
        <v>0.54511299999999996</v>
      </c>
      <c r="AW3266">
        <v>0</v>
      </c>
      <c r="AX3266">
        <v>0</v>
      </c>
      <c r="AY3266">
        <v>0</v>
      </c>
      <c r="AZ3266">
        <v>0</v>
      </c>
      <c r="BA3266">
        <v>0.328459</v>
      </c>
      <c r="BB3266">
        <v>0.12642800000000001</v>
      </c>
    </row>
    <row r="3267" spans="1:54" hidden="1" x14ac:dyDescent="0.35">
      <c r="A3267" t="s">
        <v>54</v>
      </c>
      <c r="B3267" t="s">
        <v>55</v>
      </c>
      <c r="C3267" t="s">
        <v>56</v>
      </c>
      <c r="D3267" t="s">
        <v>100</v>
      </c>
      <c r="E3267">
        <v>0.1042</v>
      </c>
      <c r="F3267">
        <v>0</v>
      </c>
      <c r="G3267">
        <v>0.104208</v>
      </c>
      <c r="H3267">
        <v>0.33422800000000003</v>
      </c>
      <c r="I3267">
        <v>0.56801299999999999</v>
      </c>
      <c r="J3267">
        <v>0.56801299999999999</v>
      </c>
      <c r="K3267">
        <v>1</v>
      </c>
      <c r="L3267">
        <v>1</v>
      </c>
      <c r="M3267">
        <v>0.85338099999999995</v>
      </c>
      <c r="N3267">
        <v>0.05</v>
      </c>
      <c r="Q3267">
        <v>0</v>
      </c>
      <c r="V3267">
        <v>0</v>
      </c>
      <c r="W3267">
        <v>0</v>
      </c>
      <c r="X3267">
        <v>0.56801299999999999</v>
      </c>
      <c r="Y3267">
        <v>0.39138000000000001</v>
      </c>
      <c r="Z3267">
        <v>10.0519</v>
      </c>
      <c r="AA3267">
        <v>9.6072900000000008</v>
      </c>
      <c r="AB3267">
        <v>10.0519</v>
      </c>
      <c r="AC3267">
        <v>9.6072900000000008</v>
      </c>
      <c r="AD3267">
        <v>0.340808</v>
      </c>
      <c r="AE3267">
        <v>0.23596700000000001</v>
      </c>
      <c r="AF3267">
        <v>0.21695500000000001</v>
      </c>
      <c r="AG3267">
        <v>0.45292199999999999</v>
      </c>
      <c r="AH3267">
        <v>0.19234899999999999</v>
      </c>
      <c r="AI3267">
        <v>0.22623299999999999</v>
      </c>
      <c r="AJ3267">
        <v>0</v>
      </c>
      <c r="AK3267">
        <v>0</v>
      </c>
      <c r="AL3267">
        <v>0</v>
      </c>
      <c r="AN3267">
        <v>0</v>
      </c>
      <c r="AO3267">
        <v>0</v>
      </c>
      <c r="AP3267">
        <v>0</v>
      </c>
      <c r="AQ3267">
        <v>0.279173</v>
      </c>
      <c r="AR3267">
        <v>0</v>
      </c>
      <c r="AS3267">
        <v>0.20754500000000001</v>
      </c>
      <c r="AT3267">
        <v>0.56801299999999999</v>
      </c>
      <c r="AU3267">
        <v>0.56801299999999999</v>
      </c>
      <c r="AV3267">
        <v>0.43198700000000001</v>
      </c>
      <c r="AW3267">
        <v>0</v>
      </c>
      <c r="AX3267">
        <v>0</v>
      </c>
      <c r="AY3267">
        <v>0</v>
      </c>
      <c r="AZ3267">
        <v>0</v>
      </c>
      <c r="BA3267">
        <v>0.34570400000000001</v>
      </c>
      <c r="BB3267">
        <v>0.22230900000000001</v>
      </c>
    </row>
    <row r="3268" spans="1:54" hidden="1" x14ac:dyDescent="0.35">
      <c r="A3268" t="s">
        <v>54</v>
      </c>
      <c r="B3268" t="s">
        <v>55</v>
      </c>
      <c r="C3268" t="s">
        <v>56</v>
      </c>
      <c r="D3268" t="s">
        <v>101</v>
      </c>
      <c r="E3268">
        <v>0.1008</v>
      </c>
      <c r="F3268">
        <v>0</v>
      </c>
      <c r="G3268">
        <v>0.10075099999999999</v>
      </c>
      <c r="H3268">
        <v>0.44137300000000002</v>
      </c>
      <c r="I3268">
        <v>0.69752599999999998</v>
      </c>
      <c r="J3268">
        <v>0.69752599999999998</v>
      </c>
      <c r="K3268">
        <v>1</v>
      </c>
      <c r="L3268">
        <v>1</v>
      </c>
      <c r="M3268">
        <v>0.87207100000000004</v>
      </c>
      <c r="N3268">
        <v>9.2558199999999993E-2</v>
      </c>
      <c r="Q3268">
        <v>0</v>
      </c>
      <c r="V3268">
        <v>0</v>
      </c>
      <c r="W3268">
        <v>0</v>
      </c>
      <c r="X3268">
        <v>0.69752599999999998</v>
      </c>
      <c r="Y3268">
        <v>0.52253499999999997</v>
      </c>
      <c r="Z3268">
        <v>10.155200000000001</v>
      </c>
      <c r="AA3268">
        <v>9.4262599999999992</v>
      </c>
      <c r="AB3268">
        <v>10.155200000000001</v>
      </c>
      <c r="AC3268">
        <v>9.4262599999999992</v>
      </c>
      <c r="AD3268">
        <v>0.41851500000000003</v>
      </c>
      <c r="AE3268">
        <v>0.29188999999999998</v>
      </c>
      <c r="AF3268">
        <v>0.28307700000000002</v>
      </c>
      <c r="AG3268">
        <v>0.57496700000000001</v>
      </c>
      <c r="AH3268">
        <v>0.24102100000000001</v>
      </c>
      <c r="AI3268">
        <v>0.27735700000000002</v>
      </c>
      <c r="AJ3268">
        <v>0</v>
      </c>
      <c r="AK3268">
        <v>0</v>
      </c>
      <c r="AL3268">
        <v>0</v>
      </c>
      <c r="AN3268">
        <v>0</v>
      </c>
      <c r="AO3268">
        <v>0</v>
      </c>
      <c r="AP3268">
        <v>0</v>
      </c>
      <c r="AQ3268">
        <v>0.42017599999999999</v>
      </c>
      <c r="AR3268">
        <v>0</v>
      </c>
      <c r="AS3268">
        <v>3.87763E-2</v>
      </c>
      <c r="AT3268">
        <v>0.69752599999999998</v>
      </c>
      <c r="AU3268">
        <v>0.69752599999999998</v>
      </c>
      <c r="AV3268">
        <v>0.30247400000000002</v>
      </c>
      <c r="AW3268">
        <v>0</v>
      </c>
      <c r="AX3268">
        <v>0</v>
      </c>
      <c r="AY3268">
        <v>0</v>
      </c>
      <c r="AZ3268">
        <v>0</v>
      </c>
      <c r="BA3268">
        <v>0.33304400000000001</v>
      </c>
      <c r="BB3268">
        <v>0.364481</v>
      </c>
    </row>
    <row r="3269" spans="1:54" hidden="1" x14ac:dyDescent="0.35">
      <c r="A3269" t="s">
        <v>54</v>
      </c>
      <c r="B3269" t="s">
        <v>55</v>
      </c>
      <c r="C3269" t="s">
        <v>56</v>
      </c>
      <c r="D3269" t="s">
        <v>102</v>
      </c>
      <c r="E3269">
        <v>0.1008</v>
      </c>
      <c r="F3269">
        <v>0</v>
      </c>
      <c r="G3269">
        <v>0.10075000000000001</v>
      </c>
      <c r="H3269">
        <v>0.55862100000000003</v>
      </c>
      <c r="I3269">
        <v>0.81652899999999995</v>
      </c>
      <c r="J3269">
        <v>0.81652899999999995</v>
      </c>
      <c r="K3269">
        <v>1</v>
      </c>
      <c r="L3269">
        <v>1</v>
      </c>
      <c r="M3269">
        <v>0.890656</v>
      </c>
      <c r="N3269">
        <v>0.15</v>
      </c>
      <c r="Q3269">
        <v>0</v>
      </c>
      <c r="V3269">
        <v>0</v>
      </c>
      <c r="W3269">
        <v>0</v>
      </c>
      <c r="X3269">
        <v>0.81652899999999995</v>
      </c>
      <c r="Y3269">
        <v>0.65243799999999996</v>
      </c>
      <c r="Z3269">
        <v>10.287800000000001</v>
      </c>
      <c r="AA3269">
        <v>9.2223100000000002</v>
      </c>
      <c r="AB3269">
        <v>10.287800000000001</v>
      </c>
      <c r="AC3269">
        <v>9.2223100000000002</v>
      </c>
      <c r="AD3269">
        <v>0.48991699999999999</v>
      </c>
      <c r="AE3269">
        <v>0.33398600000000001</v>
      </c>
      <c r="AF3269">
        <v>0.33436199999999999</v>
      </c>
      <c r="AG3269">
        <v>0.66834700000000002</v>
      </c>
      <c r="AH3269">
        <v>0.26574500000000001</v>
      </c>
      <c r="AI3269">
        <v>0.29904399999999998</v>
      </c>
      <c r="AJ3269">
        <v>0</v>
      </c>
      <c r="AK3269">
        <v>0</v>
      </c>
      <c r="AL3269">
        <v>0</v>
      </c>
      <c r="AN3269">
        <v>0</v>
      </c>
      <c r="AO3269">
        <v>0</v>
      </c>
      <c r="AP3269">
        <v>0</v>
      </c>
      <c r="AQ3269">
        <v>0.57981499999999997</v>
      </c>
      <c r="AR3269">
        <v>0</v>
      </c>
      <c r="AS3269">
        <v>-3.88902E-2</v>
      </c>
      <c r="AT3269">
        <v>0.81652899999999995</v>
      </c>
      <c r="AU3269">
        <v>0.81652899999999995</v>
      </c>
      <c r="AV3269">
        <v>0.183471</v>
      </c>
      <c r="AW3269">
        <v>0</v>
      </c>
      <c r="AX3269">
        <v>0</v>
      </c>
      <c r="AY3269">
        <v>0</v>
      </c>
      <c r="AZ3269">
        <v>0</v>
      </c>
      <c r="BA3269">
        <v>0.28379399999999999</v>
      </c>
      <c r="BB3269">
        <v>0.53273499999999996</v>
      </c>
    </row>
    <row r="3270" spans="1:54" hidden="1" x14ac:dyDescent="0.35">
      <c r="A3270" t="s">
        <v>54</v>
      </c>
      <c r="B3270" t="s">
        <v>55</v>
      </c>
      <c r="C3270" t="s">
        <v>56</v>
      </c>
      <c r="D3270" t="s">
        <v>103</v>
      </c>
      <c r="E3270">
        <v>0.1042</v>
      </c>
      <c r="F3270">
        <v>0</v>
      </c>
      <c r="G3270">
        <v>0.10420599999999999</v>
      </c>
      <c r="H3270">
        <v>0.66576599999999997</v>
      </c>
      <c r="I3270">
        <v>0.90170700000000004</v>
      </c>
      <c r="J3270">
        <v>0</v>
      </c>
      <c r="K3270">
        <v>1</v>
      </c>
      <c r="L3270">
        <v>1</v>
      </c>
      <c r="Q3270">
        <v>0</v>
      </c>
      <c r="V3270">
        <v>0</v>
      </c>
      <c r="W3270">
        <v>0</v>
      </c>
      <c r="X3270">
        <v>0</v>
      </c>
      <c r="Z3270">
        <v>10.766500000000001</v>
      </c>
      <c r="AA3270">
        <v>9.0982900000000004</v>
      </c>
      <c r="AB3270">
        <v>10.766500000000001</v>
      </c>
      <c r="AC3270">
        <v>9.0982900000000004</v>
      </c>
      <c r="AD3270">
        <v>0.13525599999999999</v>
      </c>
      <c r="AE3270">
        <v>0.214587</v>
      </c>
      <c r="AF3270">
        <v>0.136768</v>
      </c>
      <c r="AG3270">
        <v>0.35135499999999997</v>
      </c>
      <c r="AH3270">
        <v>0.214587</v>
      </c>
      <c r="AI3270">
        <v>4.9160200000000001E-2</v>
      </c>
      <c r="AJ3270">
        <v>0</v>
      </c>
      <c r="AK3270">
        <v>0</v>
      </c>
      <c r="AL3270">
        <v>0</v>
      </c>
      <c r="AN3270">
        <v>0</v>
      </c>
      <c r="AO3270">
        <v>0</v>
      </c>
      <c r="AP3270">
        <v>0</v>
      </c>
      <c r="AQ3270">
        <v>0.72082000000000002</v>
      </c>
      <c r="AR3270">
        <v>0</v>
      </c>
      <c r="AS3270">
        <v>-0.20765700000000001</v>
      </c>
      <c r="AT3270">
        <v>0.90170700000000004</v>
      </c>
      <c r="AU3270">
        <v>0</v>
      </c>
      <c r="AV3270">
        <v>9.82928E-2</v>
      </c>
      <c r="AW3270">
        <v>0.90170700000000004</v>
      </c>
      <c r="AX3270">
        <v>0</v>
      </c>
      <c r="AY3270">
        <v>0</v>
      </c>
      <c r="AZ3270">
        <v>0</v>
      </c>
      <c r="BA3270">
        <v>0</v>
      </c>
      <c r="BB3270">
        <v>0</v>
      </c>
    </row>
    <row r="3271" spans="1:54" hidden="1" x14ac:dyDescent="0.35">
      <c r="A3271" t="s">
        <v>54</v>
      </c>
      <c r="B3271" t="s">
        <v>55</v>
      </c>
      <c r="C3271" t="s">
        <v>56</v>
      </c>
      <c r="D3271" t="s">
        <v>104</v>
      </c>
      <c r="E3271">
        <v>0.10680000000000001</v>
      </c>
      <c r="F3271">
        <v>0</v>
      </c>
      <c r="G3271">
        <v>0.106754</v>
      </c>
      <c r="H3271">
        <v>0.74973500000000004</v>
      </c>
      <c r="I3271">
        <v>0.95079999999999998</v>
      </c>
      <c r="J3271">
        <v>0</v>
      </c>
      <c r="K3271">
        <v>1</v>
      </c>
      <c r="L3271">
        <v>1</v>
      </c>
      <c r="Q3271">
        <v>0</v>
      </c>
      <c r="V3271">
        <v>0</v>
      </c>
      <c r="W3271">
        <v>0</v>
      </c>
      <c r="X3271">
        <v>0</v>
      </c>
      <c r="Z3271">
        <v>10.808199999999999</v>
      </c>
      <c r="AA3271">
        <v>9.0492000000000008</v>
      </c>
      <c r="AB3271">
        <v>10.808199999999999</v>
      </c>
      <c r="AC3271">
        <v>9.0492000000000008</v>
      </c>
      <c r="AD3271">
        <v>0.14262</v>
      </c>
      <c r="AE3271">
        <v>0.15149899999999999</v>
      </c>
      <c r="AF3271">
        <v>0.14174600000000001</v>
      </c>
      <c r="AG3271">
        <v>0.29324499999999998</v>
      </c>
      <c r="AH3271">
        <v>0.15149899999999999</v>
      </c>
      <c r="AI3271">
        <v>3.98354E-2</v>
      </c>
      <c r="AJ3271">
        <v>0</v>
      </c>
      <c r="AK3271">
        <v>0</v>
      </c>
      <c r="AL3271">
        <v>0</v>
      </c>
      <c r="AN3271">
        <v>0</v>
      </c>
      <c r="AO3271">
        <v>0</v>
      </c>
      <c r="AP3271">
        <v>0</v>
      </c>
      <c r="AQ3271">
        <v>0.82115199999999999</v>
      </c>
      <c r="AR3271">
        <v>0</v>
      </c>
      <c r="AS3271">
        <v>-0.58099299999999998</v>
      </c>
      <c r="AT3271">
        <v>0.95079999999999998</v>
      </c>
      <c r="AU3271">
        <v>0</v>
      </c>
      <c r="AV3271">
        <v>4.9200099999999997E-2</v>
      </c>
      <c r="AW3271">
        <v>0.95079999999999998</v>
      </c>
      <c r="AX3271">
        <v>0</v>
      </c>
      <c r="AY3271">
        <v>0</v>
      </c>
      <c r="AZ3271">
        <v>0</v>
      </c>
      <c r="BA3271">
        <v>0</v>
      </c>
      <c r="BB3271">
        <v>0</v>
      </c>
    </row>
    <row r="3272" spans="1:54" hidden="1" x14ac:dyDescent="0.35">
      <c r="A3272" t="s">
        <v>54</v>
      </c>
      <c r="B3272" t="s">
        <v>55</v>
      </c>
      <c r="C3272" t="s">
        <v>56</v>
      </c>
      <c r="D3272" t="s">
        <v>105</v>
      </c>
      <c r="E3272">
        <v>0.10199999999999999</v>
      </c>
      <c r="F3272">
        <v>0</v>
      </c>
      <c r="G3272">
        <v>0.102024</v>
      </c>
      <c r="H3272">
        <v>0.80961000000000005</v>
      </c>
      <c r="I3272">
        <v>0.97543599999999997</v>
      </c>
      <c r="J3272">
        <v>0</v>
      </c>
      <c r="K3272">
        <v>1</v>
      </c>
      <c r="L3272">
        <v>1</v>
      </c>
      <c r="Q3272">
        <v>0</v>
      </c>
      <c r="V3272">
        <v>0</v>
      </c>
      <c r="W3272">
        <v>0</v>
      </c>
      <c r="X3272">
        <v>0</v>
      </c>
      <c r="Z3272">
        <v>10.8291</v>
      </c>
      <c r="AA3272">
        <v>9.0245599999999992</v>
      </c>
      <c r="AB3272">
        <v>10.8291</v>
      </c>
      <c r="AC3272">
        <v>9.0245599999999992</v>
      </c>
      <c r="AD3272">
        <v>0.146315</v>
      </c>
      <c r="AE3272">
        <v>0.105804</v>
      </c>
      <c r="AF3272">
        <v>0.143957</v>
      </c>
      <c r="AG3272">
        <v>0.24976100000000001</v>
      </c>
      <c r="AH3272">
        <v>0.105804</v>
      </c>
      <c r="AI3272">
        <v>3.3078700000000003E-2</v>
      </c>
      <c r="AJ3272">
        <v>0</v>
      </c>
      <c r="AK3272">
        <v>0</v>
      </c>
      <c r="AL3272">
        <v>0</v>
      </c>
      <c r="AN3272">
        <v>0</v>
      </c>
      <c r="AO3272">
        <v>0</v>
      </c>
      <c r="AP3272">
        <v>0</v>
      </c>
      <c r="AQ3272">
        <v>0.88314300000000001</v>
      </c>
      <c r="AR3272">
        <v>0</v>
      </c>
      <c r="AS3272">
        <v>-1.15802</v>
      </c>
      <c r="AT3272">
        <v>0.97543599999999997</v>
      </c>
      <c r="AU3272">
        <v>0</v>
      </c>
      <c r="AV3272">
        <v>2.45645E-2</v>
      </c>
      <c r="AW3272">
        <v>0.97543599999999997</v>
      </c>
      <c r="AX3272">
        <v>0</v>
      </c>
      <c r="AY3272">
        <v>0</v>
      </c>
      <c r="AZ3272">
        <v>0</v>
      </c>
      <c r="BA3272">
        <v>0</v>
      </c>
      <c r="BB3272">
        <v>0</v>
      </c>
    </row>
    <row r="3273" spans="1:54" hidden="1" x14ac:dyDescent="0.35">
      <c r="A3273" t="s">
        <v>54</v>
      </c>
      <c r="B3273" t="s">
        <v>55</v>
      </c>
      <c r="C3273" t="s">
        <v>56</v>
      </c>
      <c r="D3273" t="s">
        <v>106</v>
      </c>
      <c r="E3273">
        <v>8.6300000000000002E-2</v>
      </c>
      <c r="F3273">
        <v>0</v>
      </c>
      <c r="G3273">
        <v>8.6254700000000004E-2</v>
      </c>
      <c r="H3273">
        <v>0.85064700000000004</v>
      </c>
      <c r="I3273">
        <v>0.98714599999999997</v>
      </c>
      <c r="J3273">
        <v>0</v>
      </c>
      <c r="K3273">
        <v>1</v>
      </c>
      <c r="L3273">
        <v>1</v>
      </c>
      <c r="Q3273">
        <v>0</v>
      </c>
      <c r="V3273">
        <v>0</v>
      </c>
      <c r="W3273">
        <v>0</v>
      </c>
      <c r="X3273">
        <v>0</v>
      </c>
      <c r="Z3273">
        <v>10.8391</v>
      </c>
      <c r="AA3273">
        <v>9.0128500000000003</v>
      </c>
      <c r="AB3273">
        <v>10.8391</v>
      </c>
      <c r="AC3273">
        <v>9.0128500000000003</v>
      </c>
      <c r="AD3273">
        <v>0.14807200000000001</v>
      </c>
      <c r="AE3273">
        <v>7.64653E-2</v>
      </c>
      <c r="AF3273">
        <v>0.14497099999999999</v>
      </c>
      <c r="AG3273">
        <v>0.22143599999999999</v>
      </c>
      <c r="AH3273">
        <v>7.64653E-2</v>
      </c>
      <c r="AI3273">
        <v>2.8859200000000002E-2</v>
      </c>
      <c r="AJ3273">
        <v>0</v>
      </c>
      <c r="AK3273">
        <v>0</v>
      </c>
      <c r="AL3273">
        <v>0</v>
      </c>
      <c r="AN3273">
        <v>0</v>
      </c>
      <c r="AO3273">
        <v>0</v>
      </c>
      <c r="AP3273">
        <v>0</v>
      </c>
      <c r="AQ3273">
        <v>0.91905000000000003</v>
      </c>
      <c r="AR3273">
        <v>0</v>
      </c>
      <c r="AS3273">
        <v>-1.88533</v>
      </c>
      <c r="AT3273">
        <v>0.98714599999999997</v>
      </c>
      <c r="AU3273">
        <v>0</v>
      </c>
      <c r="AV3273">
        <v>1.2853699999999999E-2</v>
      </c>
      <c r="AW3273">
        <v>0.98714599999999997</v>
      </c>
      <c r="AX3273">
        <v>0</v>
      </c>
      <c r="AY3273">
        <v>0</v>
      </c>
      <c r="AZ3273">
        <v>0</v>
      </c>
      <c r="BA3273">
        <v>0</v>
      </c>
      <c r="BB3273">
        <v>0</v>
      </c>
    </row>
    <row r="3274" spans="1:54" hidden="1" x14ac:dyDescent="0.35">
      <c r="A3274" t="s">
        <v>54</v>
      </c>
      <c r="B3274" t="s">
        <v>55</v>
      </c>
      <c r="C3274" t="s">
        <v>56</v>
      </c>
      <c r="D3274" t="s">
        <v>107</v>
      </c>
      <c r="E3274">
        <v>2.6599999999999999E-2</v>
      </c>
      <c r="F3274">
        <v>0</v>
      </c>
      <c r="G3274">
        <v>2.6609600000000001E-2</v>
      </c>
      <c r="H3274">
        <v>0.499977</v>
      </c>
      <c r="I3274">
        <v>1</v>
      </c>
      <c r="J3274">
        <v>1</v>
      </c>
      <c r="K3274">
        <v>1</v>
      </c>
      <c r="L3274">
        <v>1</v>
      </c>
      <c r="M3274">
        <v>0.93540800000000002</v>
      </c>
      <c r="N3274">
        <v>5.62082E-2</v>
      </c>
      <c r="Q3274">
        <v>0</v>
      </c>
      <c r="V3274">
        <v>0</v>
      </c>
      <c r="W3274">
        <v>0</v>
      </c>
      <c r="X3274">
        <v>1</v>
      </c>
      <c r="Y3274">
        <v>0.49996800000000002</v>
      </c>
      <c r="Z3274">
        <v>10.199999999999999</v>
      </c>
      <c r="AA3274">
        <v>9.2000299999999999</v>
      </c>
      <c r="AB3274">
        <v>10.199999999999999</v>
      </c>
      <c r="AC3274">
        <v>9.2000299999999999</v>
      </c>
      <c r="AD3274">
        <v>0.6</v>
      </c>
      <c r="AE3274">
        <v>0.40635599999999999</v>
      </c>
      <c r="AF3274">
        <v>0.30192799999999997</v>
      </c>
      <c r="AG3274">
        <v>0.70828400000000002</v>
      </c>
      <c r="AH3274">
        <v>0.31942599999999999</v>
      </c>
      <c r="AI3274">
        <v>0.28809699999999999</v>
      </c>
      <c r="AJ3274">
        <v>0</v>
      </c>
      <c r="AK3274">
        <v>0</v>
      </c>
      <c r="AL3274">
        <v>0</v>
      </c>
      <c r="AN3274">
        <v>0</v>
      </c>
      <c r="AO3274">
        <v>0</v>
      </c>
      <c r="AP3274">
        <v>0</v>
      </c>
      <c r="AQ3274">
        <v>0.49996699999999999</v>
      </c>
      <c r="AR3274">
        <v>0</v>
      </c>
      <c r="AS3274">
        <v>5.4895500000000004</v>
      </c>
      <c r="AT3274">
        <v>1</v>
      </c>
      <c r="AU3274">
        <v>1</v>
      </c>
      <c r="AV3274">
        <v>0</v>
      </c>
      <c r="AW3274">
        <v>0</v>
      </c>
      <c r="AX3274">
        <v>0</v>
      </c>
      <c r="AY3274">
        <v>0</v>
      </c>
      <c r="AZ3274">
        <v>0</v>
      </c>
      <c r="BA3274">
        <v>0.50003200000000003</v>
      </c>
      <c r="BB3274">
        <v>0.49996800000000002</v>
      </c>
    </row>
    <row r="3275" spans="1:54" hidden="1" x14ac:dyDescent="0.35">
      <c r="A3275" t="s">
        <v>54</v>
      </c>
      <c r="B3275" t="s">
        <v>55</v>
      </c>
      <c r="C3275" t="s">
        <v>56</v>
      </c>
      <c r="D3275" t="s">
        <v>108</v>
      </c>
      <c r="E3275">
        <v>3.7600000000000001E-2</v>
      </c>
      <c r="F3275">
        <v>0</v>
      </c>
      <c r="G3275">
        <v>3.7617200000000003E-2</v>
      </c>
      <c r="H3275">
        <v>0.49998599999999999</v>
      </c>
      <c r="I3275">
        <v>1</v>
      </c>
      <c r="J3275">
        <v>1</v>
      </c>
      <c r="K3275">
        <v>1</v>
      </c>
      <c r="L3275">
        <v>1</v>
      </c>
      <c r="M3275">
        <v>0.91396900000000003</v>
      </c>
      <c r="N3275">
        <v>7.6764200000000005E-2</v>
      </c>
      <c r="Q3275">
        <v>0</v>
      </c>
      <c r="V3275">
        <v>0</v>
      </c>
      <c r="W3275">
        <v>0</v>
      </c>
      <c r="X3275">
        <v>1</v>
      </c>
      <c r="Y3275">
        <v>0.49998300000000001</v>
      </c>
      <c r="Z3275">
        <v>10.199999999999999</v>
      </c>
      <c r="AA3275">
        <v>9.2000200000000003</v>
      </c>
      <c r="AB3275">
        <v>10.199999999999999</v>
      </c>
      <c r="AC3275">
        <v>9.2000200000000003</v>
      </c>
      <c r="AD3275">
        <v>0.6</v>
      </c>
      <c r="AE3275">
        <v>0.39262999999999998</v>
      </c>
      <c r="AF3275">
        <v>0.28232299999999999</v>
      </c>
      <c r="AG3275">
        <v>0.674952</v>
      </c>
      <c r="AH3275">
        <v>0.28981499999999999</v>
      </c>
      <c r="AI3275">
        <v>0.25672299999999998</v>
      </c>
      <c r="AJ3275">
        <v>0</v>
      </c>
      <c r="AK3275">
        <v>0</v>
      </c>
      <c r="AL3275">
        <v>0</v>
      </c>
      <c r="AN3275">
        <v>0</v>
      </c>
      <c r="AO3275">
        <v>0</v>
      </c>
      <c r="AP3275">
        <v>0</v>
      </c>
      <c r="AQ3275">
        <v>0.49998300000000001</v>
      </c>
      <c r="AR3275">
        <v>0</v>
      </c>
      <c r="AS3275">
        <v>4</v>
      </c>
      <c r="AT3275">
        <v>1</v>
      </c>
      <c r="AU3275">
        <v>1</v>
      </c>
      <c r="AV3275">
        <v>0</v>
      </c>
      <c r="AW3275">
        <v>0</v>
      </c>
      <c r="AX3275">
        <v>0</v>
      </c>
      <c r="AY3275">
        <v>0</v>
      </c>
      <c r="AZ3275">
        <v>0</v>
      </c>
      <c r="BA3275">
        <v>0.50001700000000004</v>
      </c>
      <c r="BB3275">
        <v>0.49998300000000001</v>
      </c>
    </row>
    <row r="3276" spans="1:54" hidden="1" x14ac:dyDescent="0.35">
      <c r="A3276" t="s">
        <v>54</v>
      </c>
      <c r="B3276" t="s">
        <v>55</v>
      </c>
      <c r="C3276" t="s">
        <v>56</v>
      </c>
      <c r="D3276" t="s">
        <v>109</v>
      </c>
      <c r="E3276">
        <v>7.0699999999999999E-2</v>
      </c>
      <c r="F3276">
        <v>0</v>
      </c>
      <c r="G3276">
        <v>7.0720099999999994E-2</v>
      </c>
      <c r="H3276">
        <v>0.49999199999999999</v>
      </c>
      <c r="I3276">
        <v>1</v>
      </c>
      <c r="J3276">
        <v>0.82288600000000001</v>
      </c>
      <c r="K3276">
        <v>1</v>
      </c>
      <c r="L3276">
        <v>1</v>
      </c>
      <c r="M3276">
        <v>0.87450700000000003</v>
      </c>
      <c r="N3276">
        <v>7.4013899999999994E-2</v>
      </c>
      <c r="Q3276">
        <v>0</v>
      </c>
      <c r="V3276">
        <v>0</v>
      </c>
      <c r="W3276">
        <v>0</v>
      </c>
      <c r="X3276">
        <v>0.82288600000000001</v>
      </c>
      <c r="Y3276">
        <v>0.41193400000000002</v>
      </c>
      <c r="Z3276">
        <v>10.242699999999999</v>
      </c>
      <c r="AA3276">
        <v>9.23705</v>
      </c>
      <c r="AB3276">
        <v>10.242699999999999</v>
      </c>
      <c r="AC3276">
        <v>9.23705</v>
      </c>
      <c r="AD3276">
        <v>0.52029899999999996</v>
      </c>
      <c r="AE3276">
        <v>0.33798699999999998</v>
      </c>
      <c r="AF3276">
        <v>0.23306399999999999</v>
      </c>
      <c r="AG3276">
        <v>0.57104999999999995</v>
      </c>
      <c r="AH3276">
        <v>0.25182500000000002</v>
      </c>
      <c r="AI3276">
        <v>0.20563200000000001</v>
      </c>
      <c r="AJ3276">
        <v>0</v>
      </c>
      <c r="AK3276">
        <v>0</v>
      </c>
      <c r="AL3276">
        <v>0</v>
      </c>
      <c r="AN3276">
        <v>0</v>
      </c>
      <c r="AO3276">
        <v>0</v>
      </c>
      <c r="AP3276">
        <v>0</v>
      </c>
      <c r="AQ3276">
        <v>0.49999100000000002</v>
      </c>
      <c r="AR3276">
        <v>0</v>
      </c>
      <c r="AS3276">
        <v>3</v>
      </c>
      <c r="AT3276">
        <v>1</v>
      </c>
      <c r="AU3276">
        <v>0.82288600000000001</v>
      </c>
      <c r="AV3276">
        <v>0</v>
      </c>
      <c r="AW3276">
        <v>0.17711399999999999</v>
      </c>
      <c r="AX3276">
        <v>0</v>
      </c>
      <c r="AY3276">
        <v>0</v>
      </c>
      <c r="AZ3276">
        <v>0</v>
      </c>
      <c r="BA3276">
        <v>0.48391200000000001</v>
      </c>
      <c r="BB3276">
        <v>0.338974</v>
      </c>
    </row>
    <row r="3277" spans="1:54" hidden="1" x14ac:dyDescent="0.35">
      <c r="A3277" t="s">
        <v>54</v>
      </c>
      <c r="B3277" t="s">
        <v>55</v>
      </c>
      <c r="C3277" t="s">
        <v>56</v>
      </c>
      <c r="D3277" t="s">
        <v>110</v>
      </c>
      <c r="E3277">
        <v>0.114</v>
      </c>
      <c r="F3277">
        <v>0</v>
      </c>
      <c r="G3277">
        <v>0.114034</v>
      </c>
      <c r="H3277">
        <v>0.49998500000000001</v>
      </c>
      <c r="I3277">
        <v>0.84384000000000003</v>
      </c>
      <c r="J3277">
        <v>0.55082200000000003</v>
      </c>
      <c r="K3277">
        <v>1</v>
      </c>
      <c r="L3277">
        <v>1</v>
      </c>
      <c r="M3277">
        <v>0.86272000000000004</v>
      </c>
      <c r="N3277">
        <v>7.7554300000000007E-2</v>
      </c>
      <c r="Q3277">
        <v>0</v>
      </c>
      <c r="V3277">
        <v>0</v>
      </c>
      <c r="W3277">
        <v>0</v>
      </c>
      <c r="X3277">
        <v>0.55082200000000003</v>
      </c>
      <c r="Y3277">
        <v>0.40648299999999998</v>
      </c>
      <c r="Z3277">
        <v>10.307700000000001</v>
      </c>
      <c r="AA3277">
        <v>9.3178400000000003</v>
      </c>
      <c r="AB3277">
        <v>10.307700000000001</v>
      </c>
      <c r="AC3277">
        <v>9.3178400000000003</v>
      </c>
      <c r="AD3277">
        <v>0.374446</v>
      </c>
      <c r="AE3277">
        <v>0.24817700000000001</v>
      </c>
      <c r="AF3277">
        <v>0.19645699999999999</v>
      </c>
      <c r="AG3277">
        <v>0.44463399999999997</v>
      </c>
      <c r="AH3277">
        <v>0.195994</v>
      </c>
      <c r="AI3277">
        <v>0.16270799999999999</v>
      </c>
      <c r="AJ3277">
        <v>0</v>
      </c>
      <c r="AK3277">
        <v>0</v>
      </c>
      <c r="AL3277">
        <v>0</v>
      </c>
      <c r="AN3277">
        <v>0</v>
      </c>
      <c r="AO3277">
        <v>0</v>
      </c>
      <c r="AP3277">
        <v>0</v>
      </c>
      <c r="AQ3277">
        <v>0.49998300000000001</v>
      </c>
      <c r="AR3277">
        <v>0</v>
      </c>
      <c r="AS3277">
        <v>2</v>
      </c>
      <c r="AT3277">
        <v>0.84384000000000003</v>
      </c>
      <c r="AU3277">
        <v>0.55082200000000003</v>
      </c>
      <c r="AV3277">
        <v>0.15615999999999999</v>
      </c>
      <c r="AW3277">
        <v>0.293018</v>
      </c>
      <c r="AX3277">
        <v>0</v>
      </c>
      <c r="AY3277">
        <v>0</v>
      </c>
      <c r="AZ3277">
        <v>0</v>
      </c>
      <c r="BA3277">
        <v>0.32692300000000002</v>
      </c>
      <c r="BB3277">
        <v>0.22389999999999999</v>
      </c>
    </row>
    <row r="3278" spans="1:54" hidden="1" x14ac:dyDescent="0.35">
      <c r="A3278" t="s">
        <v>54</v>
      </c>
      <c r="B3278" t="s">
        <v>55</v>
      </c>
      <c r="C3278" t="s">
        <v>56</v>
      </c>
      <c r="D3278" t="s">
        <v>111</v>
      </c>
      <c r="E3278">
        <v>0.15759999999999999</v>
      </c>
      <c r="F3278">
        <v>0</v>
      </c>
      <c r="G3278">
        <v>0.15762399999999999</v>
      </c>
      <c r="H3278">
        <v>0.49998900000000002</v>
      </c>
      <c r="I3278">
        <v>0.73637600000000003</v>
      </c>
      <c r="J3278">
        <v>0.36571399999999998</v>
      </c>
      <c r="K3278">
        <v>1</v>
      </c>
      <c r="L3278">
        <v>1</v>
      </c>
      <c r="M3278">
        <v>0.844889</v>
      </c>
      <c r="N3278">
        <v>8.3695800000000001E-2</v>
      </c>
      <c r="Q3278">
        <v>0</v>
      </c>
      <c r="V3278">
        <v>0</v>
      </c>
      <c r="W3278">
        <v>0</v>
      </c>
      <c r="X3278">
        <v>0.36571399999999998</v>
      </c>
      <c r="Y3278">
        <v>0.40346100000000001</v>
      </c>
      <c r="Z3278">
        <v>10.3529</v>
      </c>
      <c r="AA3278">
        <v>9.3720700000000008</v>
      </c>
      <c r="AB3278">
        <v>10.3529</v>
      </c>
      <c r="AC3278">
        <v>9.3720700000000008</v>
      </c>
      <c r="AD3278">
        <v>0.27502799999999999</v>
      </c>
      <c r="AE3278">
        <v>0.18709999999999999</v>
      </c>
      <c r="AF3278">
        <v>0.17030100000000001</v>
      </c>
      <c r="AG3278">
        <v>0.3574</v>
      </c>
      <c r="AH3278">
        <v>0.156113</v>
      </c>
      <c r="AI3278">
        <v>0.13079499999999999</v>
      </c>
      <c r="AJ3278">
        <v>0</v>
      </c>
      <c r="AK3278">
        <v>0</v>
      </c>
      <c r="AL3278">
        <v>0</v>
      </c>
      <c r="AN3278">
        <v>0</v>
      </c>
      <c r="AO3278">
        <v>0</v>
      </c>
      <c r="AP3278">
        <v>0</v>
      </c>
      <c r="AQ3278">
        <v>0.49998799999999999</v>
      </c>
      <c r="AR3278">
        <v>0</v>
      </c>
      <c r="AS3278">
        <v>1</v>
      </c>
      <c r="AT3278">
        <v>0.73637600000000003</v>
      </c>
      <c r="AU3278">
        <v>0.36571399999999998</v>
      </c>
      <c r="AV3278">
        <v>0.26362400000000002</v>
      </c>
      <c r="AW3278">
        <v>0.37066199999999999</v>
      </c>
      <c r="AX3278">
        <v>0</v>
      </c>
      <c r="AY3278">
        <v>0</v>
      </c>
      <c r="AZ3278">
        <v>0</v>
      </c>
      <c r="BA3278">
        <v>0.218163</v>
      </c>
      <c r="BB3278">
        <v>0.14755099999999999</v>
      </c>
    </row>
    <row r="3279" spans="1:54" hidden="1" x14ac:dyDescent="0.35">
      <c r="A3279" t="s">
        <v>54</v>
      </c>
      <c r="B3279" t="s">
        <v>55</v>
      </c>
      <c r="C3279" t="s">
        <v>56</v>
      </c>
      <c r="D3279" t="s">
        <v>112</v>
      </c>
      <c r="E3279">
        <v>0.18679999999999999</v>
      </c>
      <c r="F3279">
        <v>0</v>
      </c>
      <c r="G3279">
        <v>0.186778</v>
      </c>
      <c r="H3279">
        <v>0.49998999999999999</v>
      </c>
      <c r="I3279">
        <v>0.66140200000000005</v>
      </c>
      <c r="J3279">
        <v>0.236349</v>
      </c>
      <c r="K3279">
        <v>1</v>
      </c>
      <c r="L3279">
        <v>1</v>
      </c>
      <c r="M3279">
        <v>0.81340999999999997</v>
      </c>
      <c r="N3279">
        <v>9.5198199999999997E-2</v>
      </c>
      <c r="Q3279">
        <v>0</v>
      </c>
      <c r="V3279">
        <v>0</v>
      </c>
      <c r="W3279">
        <v>0</v>
      </c>
      <c r="X3279">
        <v>0.236349</v>
      </c>
      <c r="Y3279">
        <v>0.40217599999999998</v>
      </c>
      <c r="Z3279">
        <v>10.385400000000001</v>
      </c>
      <c r="AA3279">
        <v>9.4089899999999993</v>
      </c>
      <c r="AB3279">
        <v>10.385400000000001</v>
      </c>
      <c r="AC3279">
        <v>9.4089899999999993</v>
      </c>
      <c r="AD3279">
        <v>0.205567</v>
      </c>
      <c r="AE3279">
        <v>0.145541</v>
      </c>
      <c r="AF3279">
        <v>0.15143200000000001</v>
      </c>
      <c r="AG3279">
        <v>0.29697400000000002</v>
      </c>
      <c r="AH3279">
        <v>0.12767300000000001</v>
      </c>
      <c r="AI3279">
        <v>0.106792</v>
      </c>
      <c r="AJ3279">
        <v>0</v>
      </c>
      <c r="AK3279">
        <v>0</v>
      </c>
      <c r="AL3279">
        <v>0</v>
      </c>
      <c r="AN3279">
        <v>0</v>
      </c>
      <c r="AO3279">
        <v>0</v>
      </c>
      <c r="AP3279">
        <v>0</v>
      </c>
      <c r="AQ3279">
        <v>0.49998799999999999</v>
      </c>
      <c r="AR3279">
        <v>0</v>
      </c>
      <c r="AS3279">
        <v>0</v>
      </c>
      <c r="AT3279">
        <v>0.66140200000000005</v>
      </c>
      <c r="AU3279">
        <v>0.236349</v>
      </c>
      <c r="AV3279">
        <v>0.33859800000000001</v>
      </c>
      <c r="AW3279">
        <v>0.42505300000000001</v>
      </c>
      <c r="AX3279">
        <v>0</v>
      </c>
      <c r="AY3279">
        <v>0</v>
      </c>
      <c r="AZ3279">
        <v>0</v>
      </c>
      <c r="BA3279">
        <v>0.141295</v>
      </c>
      <c r="BB3279">
        <v>9.5054E-2</v>
      </c>
    </row>
    <row r="3280" spans="1:54" hidden="1" x14ac:dyDescent="0.35">
      <c r="A3280" t="s">
        <v>54</v>
      </c>
      <c r="B3280" t="s">
        <v>55</v>
      </c>
      <c r="C3280" t="s">
        <v>56</v>
      </c>
      <c r="D3280" t="s">
        <v>113</v>
      </c>
      <c r="E3280">
        <v>0.15759999999999999</v>
      </c>
      <c r="F3280">
        <v>0</v>
      </c>
      <c r="G3280">
        <v>0.15762699999999999</v>
      </c>
      <c r="H3280">
        <v>0.49999399999999999</v>
      </c>
      <c r="I3280">
        <v>0.62931400000000004</v>
      </c>
      <c r="J3280">
        <v>0.17027500000000001</v>
      </c>
      <c r="K3280">
        <v>1</v>
      </c>
      <c r="L3280">
        <v>1</v>
      </c>
      <c r="M3280">
        <v>0.79810099999999995</v>
      </c>
      <c r="N3280">
        <v>0.120188</v>
      </c>
      <c r="Q3280">
        <v>0</v>
      </c>
      <c r="V3280">
        <v>0</v>
      </c>
      <c r="W3280">
        <v>0</v>
      </c>
      <c r="X3280">
        <v>0.17027500000000001</v>
      </c>
      <c r="Y3280">
        <v>0.40185300000000002</v>
      </c>
      <c r="Z3280">
        <v>10.407500000000001</v>
      </c>
      <c r="AA3280">
        <v>9.4214500000000001</v>
      </c>
      <c r="AB3280">
        <v>10.407500000000001</v>
      </c>
      <c r="AC3280">
        <v>9.4214500000000001</v>
      </c>
      <c r="AD3280">
        <v>0.17102100000000001</v>
      </c>
      <c r="AE3280">
        <v>0.13711499999999999</v>
      </c>
      <c r="AF3280">
        <v>0.14704900000000001</v>
      </c>
      <c r="AG3280">
        <v>0.28416400000000003</v>
      </c>
      <c r="AH3280">
        <v>0.12548899999999999</v>
      </c>
      <c r="AI3280">
        <v>0.100301</v>
      </c>
      <c r="AJ3280">
        <v>0</v>
      </c>
      <c r="AK3280">
        <v>0</v>
      </c>
      <c r="AL3280">
        <v>0</v>
      </c>
      <c r="AN3280">
        <v>0</v>
      </c>
      <c r="AO3280">
        <v>0</v>
      </c>
      <c r="AP3280">
        <v>0</v>
      </c>
      <c r="AQ3280">
        <v>0.49999300000000002</v>
      </c>
      <c r="AR3280">
        <v>0</v>
      </c>
      <c r="AS3280">
        <v>-1</v>
      </c>
      <c r="AT3280">
        <v>0.62931400000000004</v>
      </c>
      <c r="AU3280">
        <v>0.17027500000000001</v>
      </c>
      <c r="AV3280">
        <v>0.37068600000000002</v>
      </c>
      <c r="AW3280">
        <v>0.45903899999999997</v>
      </c>
      <c r="AX3280">
        <v>0</v>
      </c>
      <c r="AY3280">
        <v>0</v>
      </c>
      <c r="AZ3280">
        <v>0</v>
      </c>
      <c r="BA3280">
        <v>0.101849</v>
      </c>
      <c r="BB3280">
        <v>6.8425399999999997E-2</v>
      </c>
    </row>
    <row r="3281" spans="1:54" hidden="1" x14ac:dyDescent="0.35">
      <c r="A3281" t="s">
        <v>54</v>
      </c>
      <c r="B3281" t="s">
        <v>55</v>
      </c>
      <c r="C3281" t="s">
        <v>56</v>
      </c>
      <c r="D3281" t="s">
        <v>114</v>
      </c>
      <c r="E3281">
        <v>0.114</v>
      </c>
      <c r="F3281">
        <v>0</v>
      </c>
      <c r="G3281">
        <v>0.114036</v>
      </c>
      <c r="H3281">
        <v>0.49999500000000002</v>
      </c>
      <c r="I3281">
        <v>0.59606800000000004</v>
      </c>
      <c r="J3281">
        <v>9.6080200000000004E-2</v>
      </c>
      <c r="K3281">
        <v>1</v>
      </c>
      <c r="L3281">
        <v>1</v>
      </c>
      <c r="M3281">
        <v>0.75</v>
      </c>
      <c r="N3281">
        <v>0.15</v>
      </c>
      <c r="Q3281">
        <v>0</v>
      </c>
      <c r="V3281">
        <v>0</v>
      </c>
      <c r="W3281">
        <v>0</v>
      </c>
      <c r="X3281">
        <v>9.6079999999999999E-2</v>
      </c>
      <c r="Y3281">
        <v>0.40189999999999998</v>
      </c>
      <c r="Z3281">
        <v>10.434799999999999</v>
      </c>
      <c r="AA3281">
        <v>9.4325700000000001</v>
      </c>
      <c r="AB3281">
        <v>10.434799999999999</v>
      </c>
      <c r="AC3281">
        <v>9.4325700000000001</v>
      </c>
      <c r="AD3281">
        <v>0.13264599999999999</v>
      </c>
      <c r="AE3281">
        <v>0.13331000000000001</v>
      </c>
      <c r="AF3281">
        <v>0.14378199999999999</v>
      </c>
      <c r="AG3281">
        <v>0.277092</v>
      </c>
      <c r="AH3281">
        <v>0.12720400000000001</v>
      </c>
      <c r="AI3281">
        <v>9.4093300000000005E-2</v>
      </c>
      <c r="AJ3281">
        <v>0</v>
      </c>
      <c r="AK3281">
        <v>0</v>
      </c>
      <c r="AL3281">
        <v>0</v>
      </c>
      <c r="AN3281">
        <v>0</v>
      </c>
      <c r="AO3281">
        <v>0</v>
      </c>
      <c r="AP3281">
        <v>0</v>
      </c>
      <c r="AQ3281">
        <v>0.49999399999999999</v>
      </c>
      <c r="AR3281">
        <v>0</v>
      </c>
      <c r="AS3281">
        <v>-2</v>
      </c>
      <c r="AT3281">
        <v>0.59606800000000004</v>
      </c>
      <c r="AU3281">
        <v>9.6080200000000004E-2</v>
      </c>
      <c r="AV3281">
        <v>0.40393200000000001</v>
      </c>
      <c r="AW3281">
        <v>0.49998799999999999</v>
      </c>
      <c r="AX3281">
        <v>0</v>
      </c>
      <c r="AY3281">
        <v>0</v>
      </c>
      <c r="AZ3281">
        <v>0</v>
      </c>
      <c r="BA3281">
        <v>5.7465599999999999E-2</v>
      </c>
      <c r="BB3281">
        <v>3.8614599999999999E-2</v>
      </c>
    </row>
    <row r="3282" spans="1:54" hidden="1" x14ac:dyDescent="0.35">
      <c r="A3282" t="s">
        <v>54</v>
      </c>
      <c r="B3282" t="s">
        <v>55</v>
      </c>
      <c r="C3282" t="s">
        <v>56</v>
      </c>
      <c r="D3282" t="s">
        <v>115</v>
      </c>
      <c r="E3282">
        <v>7.0699999999999999E-2</v>
      </c>
      <c r="F3282">
        <v>0</v>
      </c>
      <c r="G3282">
        <v>7.0723999999999995E-2</v>
      </c>
      <c r="H3282">
        <v>0.49999900000000003</v>
      </c>
      <c r="I3282">
        <v>0.55592600000000003</v>
      </c>
      <c r="J3282">
        <v>0</v>
      </c>
      <c r="K3282">
        <v>1</v>
      </c>
      <c r="L3282">
        <v>1</v>
      </c>
      <c r="Q3282">
        <v>0</v>
      </c>
      <c r="V3282">
        <v>0</v>
      </c>
      <c r="W3282">
        <v>0</v>
      </c>
      <c r="X3282">
        <v>0</v>
      </c>
      <c r="Z3282">
        <v>10.4725</v>
      </c>
      <c r="AA3282">
        <v>9.44407</v>
      </c>
      <c r="AB3282">
        <v>10.4725</v>
      </c>
      <c r="AC3282">
        <v>9.44407</v>
      </c>
      <c r="AD3282">
        <v>8.3388900000000002E-2</v>
      </c>
      <c r="AE3282">
        <v>0.134488</v>
      </c>
      <c r="AF3282">
        <v>0.14177600000000001</v>
      </c>
      <c r="AG3282">
        <v>0.27626299999999998</v>
      </c>
      <c r="AH3282">
        <v>0.134488</v>
      </c>
      <c r="AI3282">
        <v>8.8042099999999998E-2</v>
      </c>
      <c r="AJ3282">
        <v>0</v>
      </c>
      <c r="AK3282">
        <v>0</v>
      </c>
      <c r="AL3282">
        <v>0</v>
      </c>
      <c r="AN3282">
        <v>0</v>
      </c>
      <c r="AO3282">
        <v>0</v>
      </c>
      <c r="AP3282">
        <v>0</v>
      </c>
      <c r="AQ3282">
        <v>0.499998</v>
      </c>
      <c r="AR3282">
        <v>0</v>
      </c>
      <c r="AS3282">
        <v>-3</v>
      </c>
      <c r="AT3282">
        <v>0.55592600000000003</v>
      </c>
      <c r="AU3282">
        <v>0</v>
      </c>
      <c r="AV3282">
        <v>0.44407400000000002</v>
      </c>
      <c r="AW3282">
        <v>0.55592600000000003</v>
      </c>
      <c r="AX3282">
        <v>0</v>
      </c>
      <c r="AY3282">
        <v>0</v>
      </c>
      <c r="AZ3282">
        <v>0</v>
      </c>
      <c r="BA3282">
        <v>0</v>
      </c>
      <c r="BB3282">
        <v>0</v>
      </c>
    </row>
    <row r="3283" spans="1:54" hidden="1" x14ac:dyDescent="0.35">
      <c r="A3283" t="s">
        <v>54</v>
      </c>
      <c r="B3283" t="s">
        <v>55</v>
      </c>
      <c r="C3283" t="s">
        <v>56</v>
      </c>
      <c r="D3283" t="s">
        <v>116</v>
      </c>
      <c r="E3283">
        <v>3.7600000000000001E-2</v>
      </c>
      <c r="F3283">
        <v>0</v>
      </c>
      <c r="G3283">
        <v>3.7619899999999998E-2</v>
      </c>
      <c r="H3283">
        <v>0.50000800000000001</v>
      </c>
      <c r="I3283">
        <v>0.50000699999999998</v>
      </c>
      <c r="J3283">
        <v>0</v>
      </c>
      <c r="K3283">
        <v>1</v>
      </c>
      <c r="L3283">
        <v>1</v>
      </c>
      <c r="Q3283">
        <v>0</v>
      </c>
      <c r="V3283">
        <v>0</v>
      </c>
      <c r="W3283">
        <v>0</v>
      </c>
      <c r="X3283">
        <v>0</v>
      </c>
      <c r="Z3283">
        <v>10.425000000000001</v>
      </c>
      <c r="AA3283">
        <v>9.4999900000000004</v>
      </c>
      <c r="AB3283">
        <v>10.425000000000001</v>
      </c>
      <c r="AC3283">
        <v>9.4999900000000004</v>
      </c>
      <c r="AD3283">
        <v>7.5000999999999998E-2</v>
      </c>
      <c r="AE3283">
        <v>0.118065</v>
      </c>
      <c r="AF3283">
        <v>0.17535899999999999</v>
      </c>
      <c r="AG3283">
        <v>0.29342400000000002</v>
      </c>
      <c r="AH3283">
        <v>0.118065</v>
      </c>
      <c r="AI3283">
        <v>0.126662</v>
      </c>
      <c r="AJ3283">
        <v>0</v>
      </c>
      <c r="AK3283">
        <v>0</v>
      </c>
      <c r="AL3283">
        <v>0</v>
      </c>
      <c r="AN3283">
        <v>0</v>
      </c>
      <c r="AO3283">
        <v>0</v>
      </c>
      <c r="AP3283">
        <v>0</v>
      </c>
      <c r="AQ3283">
        <v>0.50000999999999995</v>
      </c>
      <c r="AR3283">
        <v>0</v>
      </c>
      <c r="AS3283">
        <v>-4</v>
      </c>
      <c r="AT3283">
        <v>0.50000699999999998</v>
      </c>
      <c r="AU3283">
        <v>0</v>
      </c>
      <c r="AV3283">
        <v>0.49999300000000002</v>
      </c>
      <c r="AW3283">
        <v>0.50000699999999998</v>
      </c>
      <c r="AX3283">
        <v>0</v>
      </c>
      <c r="AY3283">
        <v>0</v>
      </c>
      <c r="AZ3283">
        <v>0</v>
      </c>
      <c r="BA3283">
        <v>0</v>
      </c>
      <c r="BB3283">
        <v>0</v>
      </c>
    </row>
    <row r="3284" spans="1:54" hidden="1" x14ac:dyDescent="0.35">
      <c r="A3284" t="s">
        <v>54</v>
      </c>
      <c r="B3284" t="s">
        <v>55</v>
      </c>
      <c r="C3284" t="s">
        <v>56</v>
      </c>
      <c r="D3284" t="s">
        <v>117</v>
      </c>
      <c r="E3284">
        <v>2.6599999999999999E-2</v>
      </c>
      <c r="F3284">
        <v>0</v>
      </c>
      <c r="G3284">
        <v>2.66091E-2</v>
      </c>
      <c r="H3284">
        <v>0.50001200000000001</v>
      </c>
      <c r="I3284">
        <v>0.33343699999999998</v>
      </c>
      <c r="J3284">
        <v>0</v>
      </c>
      <c r="K3284">
        <v>1</v>
      </c>
      <c r="L3284">
        <v>1</v>
      </c>
      <c r="Q3284">
        <v>0</v>
      </c>
      <c r="V3284">
        <v>0</v>
      </c>
      <c r="W3284">
        <v>0</v>
      </c>
      <c r="X3284">
        <v>0</v>
      </c>
      <c r="Z3284">
        <v>10.2834</v>
      </c>
      <c r="AA3284">
        <v>9.6665600000000005</v>
      </c>
      <c r="AB3284">
        <v>10.2834</v>
      </c>
      <c r="AC3284">
        <v>9.6665600000000005</v>
      </c>
      <c r="AD3284">
        <v>5.0015499999999997E-2</v>
      </c>
      <c r="AE3284">
        <v>7.75642E-2</v>
      </c>
      <c r="AF3284">
        <v>0.282524</v>
      </c>
      <c r="AG3284">
        <v>0.36008800000000002</v>
      </c>
      <c r="AH3284">
        <v>7.75642E-2</v>
      </c>
      <c r="AI3284">
        <v>0.24990100000000001</v>
      </c>
      <c r="AJ3284">
        <v>0</v>
      </c>
      <c r="AK3284">
        <v>0</v>
      </c>
      <c r="AL3284">
        <v>0</v>
      </c>
      <c r="AN3284">
        <v>0</v>
      </c>
      <c r="AO3284">
        <v>0</v>
      </c>
      <c r="AP3284">
        <v>0</v>
      </c>
      <c r="AQ3284">
        <v>0.50001600000000002</v>
      </c>
      <c r="AR3284">
        <v>0</v>
      </c>
      <c r="AS3284">
        <v>-5.4892500000000002</v>
      </c>
      <c r="AT3284">
        <v>0.33343699999999998</v>
      </c>
      <c r="AU3284">
        <v>0</v>
      </c>
      <c r="AV3284">
        <v>0.66656300000000002</v>
      </c>
      <c r="AW3284">
        <v>0.33343699999999998</v>
      </c>
      <c r="AX3284">
        <v>0</v>
      </c>
      <c r="AY3284">
        <v>0</v>
      </c>
      <c r="AZ3284">
        <v>0</v>
      </c>
      <c r="BA3284">
        <v>0</v>
      </c>
      <c r="BB3284">
        <v>0</v>
      </c>
    </row>
    <row r="3285" spans="1:54" hidden="1" x14ac:dyDescent="0.35">
      <c r="A3285" t="s">
        <v>54</v>
      </c>
      <c r="B3285" t="s">
        <v>55</v>
      </c>
      <c r="C3285" t="s">
        <v>56</v>
      </c>
      <c r="D3285" t="s">
        <v>118</v>
      </c>
      <c r="E3285">
        <v>1.3299999999999999E-2</v>
      </c>
      <c r="F3285">
        <v>0</v>
      </c>
      <c r="G3285">
        <v>1.3304E-2</v>
      </c>
      <c r="H3285">
        <v>0.64060499999999998</v>
      </c>
      <c r="I3285">
        <v>1</v>
      </c>
      <c r="J3285">
        <v>1</v>
      </c>
      <c r="K3285">
        <v>1</v>
      </c>
      <c r="L3285">
        <v>1</v>
      </c>
      <c r="M3285">
        <v>0.94504600000000005</v>
      </c>
      <c r="N3285">
        <v>6.0309300000000003E-2</v>
      </c>
      <c r="Q3285">
        <v>0</v>
      </c>
      <c r="V3285">
        <v>0</v>
      </c>
      <c r="W3285">
        <v>0</v>
      </c>
      <c r="X3285">
        <v>1</v>
      </c>
      <c r="Y3285">
        <v>0.69610499999999997</v>
      </c>
      <c r="Z3285">
        <v>10.396100000000001</v>
      </c>
      <c r="AA3285">
        <v>9.0038900000000002</v>
      </c>
      <c r="AB3285">
        <v>10.396100000000001</v>
      </c>
      <c r="AC3285">
        <v>9.0038900000000002</v>
      </c>
      <c r="AD3285">
        <v>0.6</v>
      </c>
      <c r="AE3285">
        <v>0.20883199999999999</v>
      </c>
      <c r="AF3285">
        <v>0.60389499999999996</v>
      </c>
      <c r="AG3285">
        <v>0.81272599999999995</v>
      </c>
      <c r="AH3285">
        <v>6.2649499999999997E-2</v>
      </c>
      <c r="AI3285">
        <v>0.57623199999999997</v>
      </c>
      <c r="AJ3285">
        <v>0</v>
      </c>
      <c r="AK3285">
        <v>0</v>
      </c>
      <c r="AL3285">
        <v>0</v>
      </c>
      <c r="AN3285">
        <v>0</v>
      </c>
      <c r="AO3285">
        <v>0</v>
      </c>
      <c r="AP3285">
        <v>0</v>
      </c>
      <c r="AQ3285">
        <v>1</v>
      </c>
      <c r="AR3285">
        <v>0</v>
      </c>
      <c r="AS3285">
        <v>5.4895199999999997</v>
      </c>
      <c r="AT3285">
        <v>1</v>
      </c>
      <c r="AU3285">
        <v>1</v>
      </c>
      <c r="AV3285">
        <v>0</v>
      </c>
      <c r="AW3285">
        <v>0</v>
      </c>
      <c r="AX3285">
        <v>0</v>
      </c>
      <c r="AY3285">
        <v>0</v>
      </c>
      <c r="AZ3285">
        <v>0</v>
      </c>
      <c r="BA3285">
        <v>0.30389500000000003</v>
      </c>
      <c r="BB3285">
        <v>0.69610499999999997</v>
      </c>
    </row>
    <row r="3286" spans="1:54" hidden="1" x14ac:dyDescent="0.35">
      <c r="A3286" t="s">
        <v>54</v>
      </c>
      <c r="B3286" t="s">
        <v>55</v>
      </c>
      <c r="C3286" t="s">
        <v>56</v>
      </c>
      <c r="D3286" t="s">
        <v>119</v>
      </c>
      <c r="E3286">
        <v>1.8800000000000001E-2</v>
      </c>
      <c r="F3286">
        <v>0</v>
      </c>
      <c r="G3286">
        <v>1.8807899999999999E-2</v>
      </c>
      <c r="H3286">
        <v>0.67636200000000002</v>
      </c>
      <c r="I3286">
        <v>1</v>
      </c>
      <c r="J3286">
        <v>1</v>
      </c>
      <c r="K3286">
        <v>1</v>
      </c>
      <c r="L3286">
        <v>1</v>
      </c>
      <c r="M3286">
        <v>0.93758900000000001</v>
      </c>
      <c r="N3286">
        <v>9.5407699999999998E-2</v>
      </c>
      <c r="Q3286">
        <v>0</v>
      </c>
      <c r="V3286">
        <v>0</v>
      </c>
      <c r="W3286">
        <v>0</v>
      </c>
      <c r="X3286">
        <v>1</v>
      </c>
      <c r="Y3286">
        <v>0.73533499999999996</v>
      </c>
      <c r="Z3286">
        <v>10.4353</v>
      </c>
      <c r="AA3286">
        <v>8.9646699999999999</v>
      </c>
      <c r="AB3286">
        <v>10.4353</v>
      </c>
      <c r="AC3286">
        <v>8.9646699999999999</v>
      </c>
      <c r="AD3286">
        <v>0.6</v>
      </c>
      <c r="AE3286">
        <v>0.22059999999999999</v>
      </c>
      <c r="AF3286">
        <v>0.56466499999999997</v>
      </c>
      <c r="AG3286">
        <v>0.78526600000000002</v>
      </c>
      <c r="AH3286">
        <v>6.6180100000000006E-2</v>
      </c>
      <c r="AI3286">
        <v>0.51346400000000003</v>
      </c>
      <c r="AJ3286">
        <v>0</v>
      </c>
      <c r="AK3286">
        <v>0</v>
      </c>
      <c r="AL3286">
        <v>0</v>
      </c>
      <c r="AN3286">
        <v>0</v>
      </c>
      <c r="AO3286">
        <v>0</v>
      </c>
      <c r="AP3286">
        <v>0</v>
      </c>
      <c r="AQ3286">
        <v>1</v>
      </c>
      <c r="AR3286">
        <v>0</v>
      </c>
      <c r="AS3286">
        <v>4</v>
      </c>
      <c r="AT3286">
        <v>1</v>
      </c>
      <c r="AU3286">
        <v>1</v>
      </c>
      <c r="AV3286">
        <v>0</v>
      </c>
      <c r="AW3286">
        <v>0</v>
      </c>
      <c r="AX3286">
        <v>0</v>
      </c>
      <c r="AY3286">
        <v>0</v>
      </c>
      <c r="AZ3286">
        <v>0</v>
      </c>
      <c r="BA3286">
        <v>0.26466499999999998</v>
      </c>
      <c r="BB3286">
        <v>0.73533499999999996</v>
      </c>
    </row>
    <row r="3287" spans="1:54" hidden="1" x14ac:dyDescent="0.35">
      <c r="A3287" t="s">
        <v>54</v>
      </c>
      <c r="B3287" t="s">
        <v>55</v>
      </c>
      <c r="C3287" t="s">
        <v>56</v>
      </c>
      <c r="D3287" t="s">
        <v>120</v>
      </c>
      <c r="E3287">
        <v>3.5400000000000001E-2</v>
      </c>
      <c r="F3287">
        <v>0</v>
      </c>
      <c r="G3287">
        <v>3.5359399999999999E-2</v>
      </c>
      <c r="H3287">
        <v>0.70022600000000002</v>
      </c>
      <c r="I3287">
        <v>1</v>
      </c>
      <c r="J3287">
        <v>0.67852299999999999</v>
      </c>
      <c r="K3287">
        <v>1</v>
      </c>
      <c r="L3287">
        <v>1</v>
      </c>
      <c r="M3287">
        <v>0.92201500000000003</v>
      </c>
      <c r="N3287">
        <v>9.6243599999999999E-2</v>
      </c>
      <c r="Q3287">
        <v>0</v>
      </c>
      <c r="V3287">
        <v>0</v>
      </c>
      <c r="W3287">
        <v>0</v>
      </c>
      <c r="X3287">
        <v>0.67852299999999999</v>
      </c>
      <c r="Y3287">
        <v>0.684083</v>
      </c>
      <c r="Z3287">
        <v>10.533899999999999</v>
      </c>
      <c r="AA3287">
        <v>9.0107999999999997</v>
      </c>
      <c r="AB3287">
        <v>10.533899999999999</v>
      </c>
      <c r="AC3287">
        <v>9.0107999999999997</v>
      </c>
      <c r="AD3287">
        <v>0.45533499999999999</v>
      </c>
      <c r="AE3287">
        <v>0.13925000000000001</v>
      </c>
      <c r="AF3287">
        <v>0.46613599999999999</v>
      </c>
      <c r="AG3287">
        <v>0.60538499999999995</v>
      </c>
      <c r="AH3287">
        <v>4.1774899999999997E-2</v>
      </c>
      <c r="AI3287">
        <v>0.41127200000000003</v>
      </c>
      <c r="AJ3287">
        <v>0</v>
      </c>
      <c r="AK3287">
        <v>0</v>
      </c>
      <c r="AL3287">
        <v>0</v>
      </c>
      <c r="AN3287">
        <v>0</v>
      </c>
      <c r="AO3287">
        <v>0</v>
      </c>
      <c r="AP3287">
        <v>0</v>
      </c>
      <c r="AQ3287">
        <v>1</v>
      </c>
      <c r="AR3287">
        <v>0</v>
      </c>
      <c r="AS3287">
        <v>3</v>
      </c>
      <c r="AT3287">
        <v>1</v>
      </c>
      <c r="AU3287">
        <v>0.67852299999999999</v>
      </c>
      <c r="AV3287">
        <v>0</v>
      </c>
      <c r="AW3287">
        <v>0.32147700000000001</v>
      </c>
      <c r="AX3287">
        <v>0</v>
      </c>
      <c r="AY3287">
        <v>0</v>
      </c>
      <c r="AZ3287">
        <v>0</v>
      </c>
      <c r="BA3287">
        <v>0.21435699999999999</v>
      </c>
      <c r="BB3287">
        <v>0.46416600000000002</v>
      </c>
    </row>
    <row r="3288" spans="1:54" hidden="1" x14ac:dyDescent="0.35">
      <c r="A3288" t="s">
        <v>54</v>
      </c>
      <c r="B3288" t="s">
        <v>55</v>
      </c>
      <c r="C3288" t="s">
        <v>56</v>
      </c>
      <c r="D3288" t="s">
        <v>121</v>
      </c>
      <c r="E3288">
        <v>5.7000000000000002E-2</v>
      </c>
      <c r="F3288">
        <v>0</v>
      </c>
      <c r="G3288">
        <v>5.7015200000000002E-2</v>
      </c>
      <c r="H3288">
        <v>0.72156600000000004</v>
      </c>
      <c r="I3288">
        <v>0.97782000000000002</v>
      </c>
      <c r="J3288">
        <v>0.44796399999999997</v>
      </c>
      <c r="K3288">
        <v>1</v>
      </c>
      <c r="L3288">
        <v>1</v>
      </c>
      <c r="M3288">
        <v>0.90615199999999996</v>
      </c>
      <c r="N3288">
        <v>9.8986599999999994E-2</v>
      </c>
      <c r="Q3288">
        <v>0</v>
      </c>
      <c r="V3288">
        <v>0</v>
      </c>
      <c r="W3288">
        <v>0</v>
      </c>
      <c r="X3288">
        <v>0.44796399999999997</v>
      </c>
      <c r="Y3288">
        <v>0.64979299999999995</v>
      </c>
      <c r="Z3288">
        <v>10.607100000000001</v>
      </c>
      <c r="AA3288">
        <v>9.04467</v>
      </c>
      <c r="AB3288">
        <v>10.607100000000001</v>
      </c>
      <c r="AC3288">
        <v>9.04467</v>
      </c>
      <c r="AD3288">
        <v>0.34825699999999998</v>
      </c>
      <c r="AE3288">
        <v>8.7325E-2</v>
      </c>
      <c r="AF3288">
        <v>0.39292700000000003</v>
      </c>
      <c r="AG3288">
        <v>0.48025200000000001</v>
      </c>
      <c r="AH3288">
        <v>2.6197499999999999E-2</v>
      </c>
      <c r="AI3288">
        <v>0.32542599999999999</v>
      </c>
      <c r="AJ3288">
        <v>0</v>
      </c>
      <c r="AK3288">
        <v>0</v>
      </c>
      <c r="AL3288">
        <v>0</v>
      </c>
      <c r="AN3288">
        <v>0</v>
      </c>
      <c r="AO3288">
        <v>0</v>
      </c>
      <c r="AP3288">
        <v>0</v>
      </c>
      <c r="AQ3288">
        <v>1</v>
      </c>
      <c r="AR3288">
        <v>0</v>
      </c>
      <c r="AS3288">
        <v>2</v>
      </c>
      <c r="AT3288">
        <v>0.97782000000000002</v>
      </c>
      <c r="AU3288">
        <v>0.44796399999999997</v>
      </c>
      <c r="AV3288">
        <v>2.2179500000000001E-2</v>
      </c>
      <c r="AW3288">
        <v>0.52985700000000002</v>
      </c>
      <c r="AX3288">
        <v>0</v>
      </c>
      <c r="AY3288">
        <v>0</v>
      </c>
      <c r="AZ3288">
        <v>0</v>
      </c>
      <c r="BA3288">
        <v>0.15687999999999999</v>
      </c>
      <c r="BB3288">
        <v>0.29108299999999998</v>
      </c>
    </row>
    <row r="3289" spans="1:54" hidden="1" x14ac:dyDescent="0.35">
      <c r="A3289" t="s">
        <v>54</v>
      </c>
      <c r="B3289" t="s">
        <v>55</v>
      </c>
      <c r="C3289" t="s">
        <v>56</v>
      </c>
      <c r="D3289" t="s">
        <v>122</v>
      </c>
      <c r="E3289">
        <v>7.8799999999999995E-2</v>
      </c>
      <c r="F3289">
        <v>0</v>
      </c>
      <c r="G3289">
        <v>7.8810099999999994E-2</v>
      </c>
      <c r="H3289">
        <v>0.73939100000000002</v>
      </c>
      <c r="I3289">
        <v>0.960808</v>
      </c>
      <c r="J3289">
        <v>0.29500700000000002</v>
      </c>
      <c r="K3289">
        <v>1</v>
      </c>
      <c r="L3289">
        <v>1</v>
      </c>
      <c r="M3289">
        <v>0.87904899999999997</v>
      </c>
      <c r="N3289">
        <v>0.103187</v>
      </c>
      <c r="Q3289">
        <v>0</v>
      </c>
      <c r="V3289">
        <v>0</v>
      </c>
      <c r="W3289">
        <v>0</v>
      </c>
      <c r="X3289">
        <v>0.29500700000000002</v>
      </c>
      <c r="Y3289">
        <v>0.61680299999999999</v>
      </c>
      <c r="Z3289">
        <v>10.6594</v>
      </c>
      <c r="AA3289">
        <v>9.0637399999999992</v>
      </c>
      <c r="AB3289">
        <v>10.6594</v>
      </c>
      <c r="AC3289">
        <v>9.0637399999999992</v>
      </c>
      <c r="AD3289">
        <v>0.27687400000000001</v>
      </c>
      <c r="AE3289">
        <v>5.4588299999999999E-2</v>
      </c>
      <c r="AF3289">
        <v>0.34061000000000002</v>
      </c>
      <c r="AG3289">
        <v>0.39519799999999999</v>
      </c>
      <c r="AH3289">
        <v>1.6376499999999999E-2</v>
      </c>
      <c r="AI3289">
        <v>0.261596</v>
      </c>
      <c r="AJ3289">
        <v>0</v>
      </c>
      <c r="AK3289">
        <v>0</v>
      </c>
      <c r="AL3289">
        <v>0</v>
      </c>
      <c r="AN3289">
        <v>0</v>
      </c>
      <c r="AO3289">
        <v>0</v>
      </c>
      <c r="AP3289">
        <v>0</v>
      </c>
      <c r="AQ3289">
        <v>1</v>
      </c>
      <c r="AR3289">
        <v>0</v>
      </c>
      <c r="AS3289">
        <v>1</v>
      </c>
      <c r="AT3289">
        <v>0.960808</v>
      </c>
      <c r="AU3289">
        <v>0.29500700000000002</v>
      </c>
      <c r="AV3289">
        <v>3.9191700000000003E-2</v>
      </c>
      <c r="AW3289">
        <v>0.665802</v>
      </c>
      <c r="AX3289">
        <v>0</v>
      </c>
      <c r="AY3289">
        <v>0</v>
      </c>
      <c r="AZ3289">
        <v>0</v>
      </c>
      <c r="BA3289">
        <v>0.11304599999999999</v>
      </c>
      <c r="BB3289">
        <v>0.18196100000000001</v>
      </c>
    </row>
    <row r="3290" spans="1:54" hidden="1" x14ac:dyDescent="0.35">
      <c r="A3290" t="s">
        <v>54</v>
      </c>
      <c r="B3290" t="s">
        <v>55</v>
      </c>
      <c r="C3290" t="s">
        <v>56</v>
      </c>
      <c r="D3290" t="s">
        <v>123</v>
      </c>
      <c r="E3290">
        <v>9.3399999999999997E-2</v>
      </c>
      <c r="F3290">
        <v>0</v>
      </c>
      <c r="G3290">
        <v>9.3387100000000001E-2</v>
      </c>
      <c r="H3290">
        <v>0.75332100000000002</v>
      </c>
      <c r="I3290">
        <v>0.94575600000000004</v>
      </c>
      <c r="J3290">
        <v>0.18990099999999999</v>
      </c>
      <c r="K3290">
        <v>1</v>
      </c>
      <c r="L3290">
        <v>1</v>
      </c>
      <c r="M3290">
        <v>0.82892100000000002</v>
      </c>
      <c r="N3290">
        <v>0.11074299999999999</v>
      </c>
      <c r="Q3290">
        <v>0</v>
      </c>
      <c r="V3290">
        <v>0</v>
      </c>
      <c r="W3290">
        <v>0</v>
      </c>
      <c r="X3290">
        <v>0.18990099999999999</v>
      </c>
      <c r="Y3290">
        <v>0.58779099999999995</v>
      </c>
      <c r="Z3290">
        <v>10.697100000000001</v>
      </c>
      <c r="AA3290">
        <v>9.0755499999999998</v>
      </c>
      <c r="AB3290">
        <v>10.697100000000001</v>
      </c>
      <c r="AC3290">
        <v>9.0755499999999998</v>
      </c>
      <c r="AD3290">
        <v>0.22731899999999999</v>
      </c>
      <c r="AE3290">
        <v>3.3486700000000001E-2</v>
      </c>
      <c r="AF3290">
        <v>0.30287199999999997</v>
      </c>
      <c r="AG3290">
        <v>0.33635799999999999</v>
      </c>
      <c r="AH3290">
        <v>1.0045999999999999E-2</v>
      </c>
      <c r="AI3290">
        <v>0.213588</v>
      </c>
      <c r="AJ3290">
        <v>0</v>
      </c>
      <c r="AK3290">
        <v>0</v>
      </c>
      <c r="AL3290">
        <v>0</v>
      </c>
      <c r="AN3290">
        <v>0</v>
      </c>
      <c r="AO3290">
        <v>0</v>
      </c>
      <c r="AP3290">
        <v>0</v>
      </c>
      <c r="AQ3290">
        <v>1</v>
      </c>
      <c r="AR3290">
        <v>0</v>
      </c>
      <c r="AS3290">
        <v>0</v>
      </c>
      <c r="AT3290">
        <v>0.94575600000000004</v>
      </c>
      <c r="AU3290">
        <v>0.18990099999999999</v>
      </c>
      <c r="AV3290">
        <v>5.4244100000000003E-2</v>
      </c>
      <c r="AW3290">
        <v>0.75585500000000005</v>
      </c>
      <c r="AX3290">
        <v>0</v>
      </c>
      <c r="AY3290">
        <v>0</v>
      </c>
      <c r="AZ3290">
        <v>0</v>
      </c>
      <c r="BA3290">
        <v>7.8279000000000001E-2</v>
      </c>
      <c r="BB3290">
        <v>0.111622</v>
      </c>
    </row>
    <row r="3291" spans="1:54" hidden="1" x14ac:dyDescent="0.35">
      <c r="A3291" t="s">
        <v>54</v>
      </c>
      <c r="B3291" t="s">
        <v>55</v>
      </c>
      <c r="C3291" t="s">
        <v>56</v>
      </c>
      <c r="D3291" t="s">
        <v>124</v>
      </c>
      <c r="E3291">
        <v>7.8799999999999995E-2</v>
      </c>
      <c r="F3291">
        <v>0</v>
      </c>
      <c r="G3291">
        <v>7.8812300000000002E-2</v>
      </c>
      <c r="H3291">
        <v>0.73939500000000002</v>
      </c>
      <c r="I3291">
        <v>0.92445900000000003</v>
      </c>
      <c r="J3291">
        <v>0.13660600000000001</v>
      </c>
      <c r="K3291">
        <v>1</v>
      </c>
      <c r="L3291">
        <v>1</v>
      </c>
      <c r="M3291">
        <v>0.80995600000000001</v>
      </c>
      <c r="N3291">
        <v>0.126998</v>
      </c>
      <c r="Q3291">
        <v>0</v>
      </c>
      <c r="V3291">
        <v>0</v>
      </c>
      <c r="W3291">
        <v>0</v>
      </c>
      <c r="X3291">
        <v>0.13660600000000001</v>
      </c>
      <c r="Y3291">
        <v>0.56515700000000002</v>
      </c>
      <c r="Z3291">
        <v>10.7059</v>
      </c>
      <c r="AA3291">
        <v>9.0939599999999992</v>
      </c>
      <c r="AB3291">
        <v>10.7059</v>
      </c>
      <c r="AC3291">
        <v>9.0939599999999992</v>
      </c>
      <c r="AD3291">
        <v>0.20014199999999999</v>
      </c>
      <c r="AE3291">
        <v>2.31612E-2</v>
      </c>
      <c r="AF3291">
        <v>0.294103</v>
      </c>
      <c r="AG3291">
        <v>0.31726399999999999</v>
      </c>
      <c r="AH3291">
        <v>6.9483499999999998E-3</v>
      </c>
      <c r="AI3291">
        <v>0.20060600000000001</v>
      </c>
      <c r="AJ3291">
        <v>0</v>
      </c>
      <c r="AK3291">
        <v>0</v>
      </c>
      <c r="AL3291">
        <v>0</v>
      </c>
      <c r="AN3291">
        <v>0</v>
      </c>
      <c r="AO3291">
        <v>0</v>
      </c>
      <c r="AP3291">
        <v>0</v>
      </c>
      <c r="AQ3291">
        <v>1</v>
      </c>
      <c r="AR3291">
        <v>0</v>
      </c>
      <c r="AS3291">
        <v>-1</v>
      </c>
      <c r="AT3291">
        <v>0.92445900000000003</v>
      </c>
      <c r="AU3291">
        <v>0.13660600000000001</v>
      </c>
      <c r="AV3291">
        <v>7.5541200000000003E-2</v>
      </c>
      <c r="AW3291">
        <v>0.78785300000000003</v>
      </c>
      <c r="AX3291">
        <v>0</v>
      </c>
      <c r="AY3291">
        <v>0</v>
      </c>
      <c r="AZ3291">
        <v>0</v>
      </c>
      <c r="BA3291">
        <v>5.9402099999999999E-2</v>
      </c>
      <c r="BB3291">
        <v>7.7203800000000003E-2</v>
      </c>
    </row>
    <row r="3292" spans="1:54" hidden="1" x14ac:dyDescent="0.35">
      <c r="A3292" t="s">
        <v>54</v>
      </c>
      <c r="B3292" t="s">
        <v>55</v>
      </c>
      <c r="C3292" t="s">
        <v>56</v>
      </c>
      <c r="D3292" t="s">
        <v>125</v>
      </c>
      <c r="E3292">
        <v>5.7000000000000002E-2</v>
      </c>
      <c r="F3292">
        <v>0</v>
      </c>
      <c r="G3292">
        <v>5.7017400000000003E-2</v>
      </c>
      <c r="H3292">
        <v>0.72157300000000002</v>
      </c>
      <c r="I3292">
        <v>0.89247500000000002</v>
      </c>
      <c r="J3292">
        <v>7.7053300000000005E-2</v>
      </c>
      <c r="K3292">
        <v>1</v>
      </c>
      <c r="L3292">
        <v>1</v>
      </c>
      <c r="M3292">
        <v>0.75</v>
      </c>
      <c r="N3292">
        <v>0.15</v>
      </c>
      <c r="Q3292">
        <v>0</v>
      </c>
      <c r="V3292">
        <v>0</v>
      </c>
      <c r="W3292">
        <v>0</v>
      </c>
      <c r="X3292">
        <v>7.7052999999999996E-2</v>
      </c>
      <c r="Y3292">
        <v>0.55078300000000002</v>
      </c>
      <c r="Z3292">
        <v>10.712400000000001</v>
      </c>
      <c r="AA3292">
        <v>9.1190200000000008</v>
      </c>
      <c r="AB3292">
        <v>10.712400000000001</v>
      </c>
      <c r="AC3292">
        <v>9.1190200000000008</v>
      </c>
      <c r="AD3292">
        <v>0.168545</v>
      </c>
      <c r="AE3292">
        <v>1.2731900000000001E-2</v>
      </c>
      <c r="AF3292">
        <v>0.28756799999999999</v>
      </c>
      <c r="AG3292">
        <v>0.30030000000000001</v>
      </c>
      <c r="AH3292">
        <v>3.81957E-3</v>
      </c>
      <c r="AI3292">
        <v>0.188189</v>
      </c>
      <c r="AJ3292">
        <v>0</v>
      </c>
      <c r="AK3292">
        <v>0</v>
      </c>
      <c r="AL3292">
        <v>0</v>
      </c>
      <c r="AN3292">
        <v>0</v>
      </c>
      <c r="AO3292">
        <v>0</v>
      </c>
      <c r="AP3292">
        <v>0</v>
      </c>
      <c r="AQ3292">
        <v>1</v>
      </c>
      <c r="AR3292">
        <v>0</v>
      </c>
      <c r="AS3292">
        <v>-2</v>
      </c>
      <c r="AT3292">
        <v>0.89247500000000002</v>
      </c>
      <c r="AU3292">
        <v>7.7053300000000005E-2</v>
      </c>
      <c r="AV3292">
        <v>0.107525</v>
      </c>
      <c r="AW3292">
        <v>0.81542099999999995</v>
      </c>
      <c r="AX3292">
        <v>0</v>
      </c>
      <c r="AY3292">
        <v>0</v>
      </c>
      <c r="AZ3292">
        <v>0</v>
      </c>
      <c r="BA3292">
        <v>3.4613699999999997E-2</v>
      </c>
      <c r="BB3292">
        <v>4.2439600000000001E-2</v>
      </c>
    </row>
    <row r="3293" spans="1:54" hidden="1" x14ac:dyDescent="0.35">
      <c r="A3293" t="s">
        <v>54</v>
      </c>
      <c r="B3293" t="s">
        <v>55</v>
      </c>
      <c r="C3293" t="s">
        <v>56</v>
      </c>
      <c r="D3293" t="s">
        <v>126</v>
      </c>
      <c r="E3293">
        <v>3.5400000000000001E-2</v>
      </c>
      <c r="F3293">
        <v>0</v>
      </c>
      <c r="G3293">
        <v>3.5361900000000002E-2</v>
      </c>
      <c r="H3293">
        <v>0.70023500000000005</v>
      </c>
      <c r="I3293">
        <v>0.84287999999999996</v>
      </c>
      <c r="J3293">
        <v>0</v>
      </c>
      <c r="K3293">
        <v>1</v>
      </c>
      <c r="L3293">
        <v>1</v>
      </c>
      <c r="Q3293">
        <v>0</v>
      </c>
      <c r="V3293">
        <v>0</v>
      </c>
      <c r="W3293">
        <v>0</v>
      </c>
      <c r="X3293">
        <v>0</v>
      </c>
      <c r="Z3293">
        <v>10.7164</v>
      </c>
      <c r="AA3293">
        <v>9.1571200000000008</v>
      </c>
      <c r="AB3293">
        <v>10.7164</v>
      </c>
      <c r="AC3293">
        <v>9.1571200000000008</v>
      </c>
      <c r="AD3293">
        <v>0.12643199999999999</v>
      </c>
      <c r="AE3293">
        <v>0</v>
      </c>
      <c r="AF3293">
        <v>0.28355200000000003</v>
      </c>
      <c r="AG3293">
        <v>0.28355200000000003</v>
      </c>
      <c r="AH3293">
        <v>0</v>
      </c>
      <c r="AI3293">
        <v>0.17608499999999999</v>
      </c>
      <c r="AJ3293">
        <v>0</v>
      </c>
      <c r="AK3293">
        <v>0</v>
      </c>
      <c r="AL3293">
        <v>0</v>
      </c>
      <c r="AN3293">
        <v>0</v>
      </c>
      <c r="AO3293">
        <v>0</v>
      </c>
      <c r="AP3293">
        <v>0</v>
      </c>
      <c r="AQ3293">
        <v>1</v>
      </c>
      <c r="AR3293">
        <v>0</v>
      </c>
      <c r="AS3293">
        <v>-3</v>
      </c>
      <c r="AT3293">
        <v>0.84287999999999996</v>
      </c>
      <c r="AU3293">
        <v>0</v>
      </c>
      <c r="AV3293">
        <v>0.15712000000000001</v>
      </c>
      <c r="AW3293">
        <v>0.84287999999999996</v>
      </c>
      <c r="AX3293">
        <v>0</v>
      </c>
      <c r="AY3293">
        <v>0</v>
      </c>
      <c r="AZ3293">
        <v>0</v>
      </c>
      <c r="BA3293">
        <v>0</v>
      </c>
      <c r="BB3293">
        <v>0</v>
      </c>
    </row>
    <row r="3294" spans="1:54" hidden="1" x14ac:dyDescent="0.35">
      <c r="A3294" t="s">
        <v>54</v>
      </c>
      <c r="B3294" t="s">
        <v>55</v>
      </c>
      <c r="C3294" t="s">
        <v>56</v>
      </c>
      <c r="D3294" t="s">
        <v>127</v>
      </c>
      <c r="E3294">
        <v>1.8800000000000001E-2</v>
      </c>
      <c r="F3294">
        <v>0</v>
      </c>
      <c r="G3294">
        <v>1.8810299999999999E-2</v>
      </c>
      <c r="H3294">
        <v>0.67637999999999998</v>
      </c>
      <c r="I3294">
        <v>0.76386799999999999</v>
      </c>
      <c r="J3294">
        <v>0</v>
      </c>
      <c r="K3294">
        <v>1</v>
      </c>
      <c r="L3294">
        <v>1</v>
      </c>
      <c r="Q3294">
        <v>0</v>
      </c>
      <c r="V3294">
        <v>0</v>
      </c>
      <c r="W3294">
        <v>0</v>
      </c>
      <c r="X3294">
        <v>0</v>
      </c>
      <c r="Z3294">
        <v>10.6493</v>
      </c>
      <c r="AA3294">
        <v>9.2361299999999993</v>
      </c>
      <c r="AB3294">
        <v>10.6493</v>
      </c>
      <c r="AC3294">
        <v>9.2361299999999993</v>
      </c>
      <c r="AD3294">
        <v>0.11458</v>
      </c>
      <c r="AE3294">
        <v>0</v>
      </c>
      <c r="AF3294">
        <v>0.35071200000000002</v>
      </c>
      <c r="AG3294">
        <v>0.35071200000000002</v>
      </c>
      <c r="AH3294">
        <v>0</v>
      </c>
      <c r="AI3294">
        <v>0.25331900000000002</v>
      </c>
      <c r="AJ3294">
        <v>0</v>
      </c>
      <c r="AK3294">
        <v>0</v>
      </c>
      <c r="AL3294">
        <v>0</v>
      </c>
      <c r="AN3294">
        <v>0</v>
      </c>
      <c r="AO3294">
        <v>0</v>
      </c>
      <c r="AP3294">
        <v>0</v>
      </c>
      <c r="AQ3294">
        <v>1</v>
      </c>
      <c r="AR3294">
        <v>0</v>
      </c>
      <c r="AS3294">
        <v>-4</v>
      </c>
      <c r="AT3294">
        <v>0.76386799999999999</v>
      </c>
      <c r="AU3294">
        <v>0</v>
      </c>
      <c r="AV3294">
        <v>0.23613200000000001</v>
      </c>
      <c r="AW3294">
        <v>0.76386799999999999</v>
      </c>
      <c r="AX3294">
        <v>0</v>
      </c>
      <c r="AY3294">
        <v>0</v>
      </c>
      <c r="AZ3294">
        <v>0</v>
      </c>
      <c r="BA3294">
        <v>0</v>
      </c>
      <c r="BB3294">
        <v>0</v>
      </c>
    </row>
    <row r="3295" spans="1:54" hidden="1" x14ac:dyDescent="0.35">
      <c r="A3295" t="s">
        <v>54</v>
      </c>
      <c r="B3295" t="s">
        <v>55</v>
      </c>
      <c r="C3295" t="s">
        <v>56</v>
      </c>
      <c r="D3295" t="s">
        <v>128</v>
      </c>
      <c r="E3295">
        <v>1.3299999999999999E-2</v>
      </c>
      <c r="F3295">
        <v>0</v>
      </c>
      <c r="G3295">
        <v>1.3305000000000001E-2</v>
      </c>
      <c r="H3295">
        <v>0.64063800000000004</v>
      </c>
      <c r="I3295">
        <v>0.51172899999999999</v>
      </c>
      <c r="J3295">
        <v>0</v>
      </c>
      <c r="K3295">
        <v>1</v>
      </c>
      <c r="L3295">
        <v>1</v>
      </c>
      <c r="Q3295">
        <v>0</v>
      </c>
      <c r="V3295">
        <v>0</v>
      </c>
      <c r="W3295">
        <v>0</v>
      </c>
      <c r="X3295">
        <v>0</v>
      </c>
      <c r="Z3295">
        <v>10.435</v>
      </c>
      <c r="AA3295">
        <v>9.48827</v>
      </c>
      <c r="AB3295">
        <v>10.435</v>
      </c>
      <c r="AC3295">
        <v>9.48827</v>
      </c>
      <c r="AD3295">
        <v>7.6759300000000003E-2</v>
      </c>
      <c r="AE3295">
        <v>0</v>
      </c>
      <c r="AF3295">
        <v>0.56503099999999995</v>
      </c>
      <c r="AG3295">
        <v>0.56503099999999995</v>
      </c>
      <c r="AH3295">
        <v>0</v>
      </c>
      <c r="AI3295">
        <v>0.49978499999999998</v>
      </c>
      <c r="AJ3295">
        <v>0</v>
      </c>
      <c r="AK3295">
        <v>0</v>
      </c>
      <c r="AL3295">
        <v>0</v>
      </c>
      <c r="AN3295">
        <v>0</v>
      </c>
      <c r="AO3295">
        <v>0</v>
      </c>
      <c r="AP3295">
        <v>0</v>
      </c>
      <c r="AQ3295">
        <v>1</v>
      </c>
      <c r="AR3295">
        <v>0</v>
      </c>
      <c r="AS3295">
        <v>-5.4891899999999998</v>
      </c>
      <c r="AT3295">
        <v>0.51172899999999999</v>
      </c>
      <c r="AU3295">
        <v>0</v>
      </c>
      <c r="AV3295">
        <v>0.48827100000000001</v>
      </c>
      <c r="AW3295">
        <v>0.51172899999999999</v>
      </c>
      <c r="AX3295">
        <v>0</v>
      </c>
      <c r="AY3295">
        <v>0</v>
      </c>
      <c r="AZ3295">
        <v>0</v>
      </c>
      <c r="BA3295">
        <v>0</v>
      </c>
      <c r="BB3295">
        <v>0</v>
      </c>
    </row>
    <row r="3296" spans="1:54" hidden="1" x14ac:dyDescent="0.35">
      <c r="A3296" t="s">
        <v>54</v>
      </c>
      <c r="B3296" t="s">
        <v>55</v>
      </c>
      <c r="C3296" t="s">
        <v>56</v>
      </c>
      <c r="D3296" t="s">
        <v>129</v>
      </c>
      <c r="E3296">
        <v>1.3299999999999999E-2</v>
      </c>
      <c r="F3296">
        <v>0</v>
      </c>
      <c r="G3296">
        <v>1.33057E-2</v>
      </c>
      <c r="H3296">
        <v>0.35936699999999999</v>
      </c>
      <c r="I3296">
        <v>1</v>
      </c>
      <c r="J3296">
        <v>1</v>
      </c>
      <c r="K3296">
        <v>1</v>
      </c>
      <c r="L3296">
        <v>1</v>
      </c>
      <c r="M3296">
        <v>0.92577100000000001</v>
      </c>
      <c r="N3296">
        <v>5.2107500000000001E-2</v>
      </c>
      <c r="Q3296">
        <v>0</v>
      </c>
      <c r="V3296">
        <v>0</v>
      </c>
      <c r="W3296">
        <v>0</v>
      </c>
      <c r="X3296">
        <v>1</v>
      </c>
      <c r="Y3296">
        <v>0.30385600000000001</v>
      </c>
      <c r="Z3296">
        <v>10.0039</v>
      </c>
      <c r="AA3296">
        <v>9.3961400000000008</v>
      </c>
      <c r="AB3296">
        <v>10.0039</v>
      </c>
      <c r="AC3296">
        <v>9.3961400000000008</v>
      </c>
      <c r="AD3296">
        <v>0.6</v>
      </c>
      <c r="AE3296">
        <v>0.60385599999999995</v>
      </c>
      <c r="AF3296">
        <v>0</v>
      </c>
      <c r="AG3296">
        <v>0.60385599999999995</v>
      </c>
      <c r="AH3296">
        <v>0.57616900000000004</v>
      </c>
      <c r="AI3296">
        <v>0</v>
      </c>
      <c r="AJ3296">
        <v>0</v>
      </c>
      <c r="AK3296">
        <v>0</v>
      </c>
      <c r="AL3296">
        <v>0</v>
      </c>
      <c r="AN3296">
        <v>0</v>
      </c>
      <c r="AO3296">
        <v>0</v>
      </c>
      <c r="AP3296">
        <v>0</v>
      </c>
      <c r="AQ3296">
        <v>0</v>
      </c>
      <c r="AR3296">
        <v>0</v>
      </c>
      <c r="AS3296">
        <v>5.4895699999999996</v>
      </c>
      <c r="AT3296">
        <v>1</v>
      </c>
      <c r="AU3296">
        <v>1</v>
      </c>
      <c r="AV3296">
        <v>0</v>
      </c>
      <c r="AW3296">
        <v>0</v>
      </c>
      <c r="AX3296">
        <v>0</v>
      </c>
      <c r="AY3296">
        <v>0</v>
      </c>
      <c r="AZ3296">
        <v>0</v>
      </c>
      <c r="BA3296">
        <v>0.69614399999999999</v>
      </c>
      <c r="BB3296">
        <v>0.30385600000000001</v>
      </c>
    </row>
    <row r="3297" spans="1:54" hidden="1" x14ac:dyDescent="0.35">
      <c r="A3297" t="s">
        <v>54</v>
      </c>
      <c r="B3297" t="s">
        <v>55</v>
      </c>
      <c r="C3297" t="s">
        <v>56</v>
      </c>
      <c r="D3297" t="s">
        <v>130</v>
      </c>
      <c r="E3297">
        <v>1.8800000000000001E-2</v>
      </c>
      <c r="F3297">
        <v>0</v>
      </c>
      <c r="G3297">
        <v>1.8809200000000002E-2</v>
      </c>
      <c r="H3297">
        <v>0.32362200000000002</v>
      </c>
      <c r="I3297">
        <v>1</v>
      </c>
      <c r="J3297">
        <v>1</v>
      </c>
      <c r="K3297">
        <v>1</v>
      </c>
      <c r="L3297">
        <v>1</v>
      </c>
      <c r="M3297">
        <v>0.89034999999999997</v>
      </c>
      <c r="N3297">
        <v>5.8122100000000003E-2</v>
      </c>
      <c r="Q3297">
        <v>0</v>
      </c>
      <c r="V3297">
        <v>0</v>
      </c>
      <c r="W3297">
        <v>0</v>
      </c>
      <c r="X3297">
        <v>1</v>
      </c>
      <c r="Y3297">
        <v>0.26464700000000002</v>
      </c>
      <c r="Z3297">
        <v>9.9646500000000007</v>
      </c>
      <c r="AA3297">
        <v>9.4353499999999997</v>
      </c>
      <c r="AB3297">
        <v>9.9646500000000007</v>
      </c>
      <c r="AC3297">
        <v>9.4353499999999997</v>
      </c>
      <c r="AD3297">
        <v>0.6</v>
      </c>
      <c r="AE3297">
        <v>0.56464700000000001</v>
      </c>
      <c r="AF3297">
        <v>0</v>
      </c>
      <c r="AG3297">
        <v>0.56464700000000001</v>
      </c>
      <c r="AH3297">
        <v>0.51343499999999997</v>
      </c>
      <c r="AI3297">
        <v>0</v>
      </c>
      <c r="AJ3297">
        <v>0</v>
      </c>
      <c r="AK3297">
        <v>0</v>
      </c>
      <c r="AL3297">
        <v>0</v>
      </c>
      <c r="AN3297">
        <v>0</v>
      </c>
      <c r="AO3297">
        <v>0</v>
      </c>
      <c r="AP3297">
        <v>0</v>
      </c>
      <c r="AQ3297">
        <v>0</v>
      </c>
      <c r="AR3297">
        <v>0</v>
      </c>
      <c r="AS3297">
        <v>4</v>
      </c>
      <c r="AT3297">
        <v>1</v>
      </c>
      <c r="AU3297">
        <v>1</v>
      </c>
      <c r="AV3297">
        <v>0</v>
      </c>
      <c r="AW3297">
        <v>0</v>
      </c>
      <c r="AX3297">
        <v>0</v>
      </c>
      <c r="AY3297">
        <v>0</v>
      </c>
      <c r="AZ3297">
        <v>0</v>
      </c>
      <c r="BA3297">
        <v>0.73535300000000003</v>
      </c>
      <c r="BB3297">
        <v>0.26464700000000002</v>
      </c>
    </row>
    <row r="3298" spans="1:54" hidden="1" x14ac:dyDescent="0.35">
      <c r="A3298" t="s">
        <v>54</v>
      </c>
      <c r="B3298" t="s">
        <v>55</v>
      </c>
      <c r="C3298" t="s">
        <v>56</v>
      </c>
      <c r="D3298" t="s">
        <v>131</v>
      </c>
      <c r="E3298">
        <v>3.5400000000000001E-2</v>
      </c>
      <c r="F3298">
        <v>0</v>
      </c>
      <c r="G3298">
        <v>3.5360700000000002E-2</v>
      </c>
      <c r="H3298">
        <v>0.299765</v>
      </c>
      <c r="I3298">
        <v>1</v>
      </c>
      <c r="J3298">
        <v>0.96724399999999999</v>
      </c>
      <c r="K3298">
        <v>1</v>
      </c>
      <c r="L3298">
        <v>1</v>
      </c>
      <c r="M3298">
        <v>0.84118099999999996</v>
      </c>
      <c r="N3298">
        <v>5.8420199999999999E-2</v>
      </c>
      <c r="Q3298">
        <v>0</v>
      </c>
      <c r="V3298">
        <v>0</v>
      </c>
      <c r="W3298">
        <v>0</v>
      </c>
      <c r="X3298">
        <v>0.96724399999999999</v>
      </c>
      <c r="Y3298">
        <v>0.221027</v>
      </c>
      <c r="Z3298">
        <v>9.9514600000000009</v>
      </c>
      <c r="AA3298">
        <v>9.4632799999999992</v>
      </c>
      <c r="AB3298">
        <v>9.9514600000000009</v>
      </c>
      <c r="AC3298">
        <v>9.4632799999999992</v>
      </c>
      <c r="AD3298">
        <v>0.58526</v>
      </c>
      <c r="AE3298">
        <v>0.53671599999999997</v>
      </c>
      <c r="AF3298">
        <v>0</v>
      </c>
      <c r="AG3298">
        <v>0.53671599999999997</v>
      </c>
      <c r="AH3298">
        <v>0.46186700000000003</v>
      </c>
      <c r="AI3298">
        <v>0</v>
      </c>
      <c r="AJ3298">
        <v>0</v>
      </c>
      <c r="AK3298">
        <v>0</v>
      </c>
      <c r="AL3298">
        <v>0</v>
      </c>
      <c r="AN3298">
        <v>0</v>
      </c>
      <c r="AO3298">
        <v>0</v>
      </c>
      <c r="AP3298">
        <v>0</v>
      </c>
      <c r="AQ3298">
        <v>0</v>
      </c>
      <c r="AR3298">
        <v>0</v>
      </c>
      <c r="AS3298">
        <v>3</v>
      </c>
      <c r="AT3298">
        <v>1</v>
      </c>
      <c r="AU3298">
        <v>0.96724399999999999</v>
      </c>
      <c r="AV3298">
        <v>0</v>
      </c>
      <c r="AW3298">
        <v>3.2755699999999999E-2</v>
      </c>
      <c r="AX3298">
        <v>0</v>
      </c>
      <c r="AY3298">
        <v>0</v>
      </c>
      <c r="AZ3298">
        <v>0</v>
      </c>
      <c r="BA3298">
        <v>0.75345700000000004</v>
      </c>
      <c r="BB3298">
        <v>0.213787</v>
      </c>
    </row>
    <row r="3299" spans="1:54" hidden="1" x14ac:dyDescent="0.35">
      <c r="A3299" t="s">
        <v>54</v>
      </c>
      <c r="B3299" t="s">
        <v>55</v>
      </c>
      <c r="C3299" t="s">
        <v>56</v>
      </c>
      <c r="D3299" t="s">
        <v>132</v>
      </c>
      <c r="E3299">
        <v>5.7000000000000002E-2</v>
      </c>
      <c r="F3299">
        <v>0</v>
      </c>
      <c r="G3299">
        <v>5.7019100000000003E-2</v>
      </c>
      <c r="H3299">
        <v>0.27842</v>
      </c>
      <c r="I3299">
        <v>0.70986899999999997</v>
      </c>
      <c r="J3299">
        <v>0.65367399999999998</v>
      </c>
      <c r="K3299">
        <v>1</v>
      </c>
      <c r="L3299">
        <v>1</v>
      </c>
      <c r="M3299">
        <v>0.83295799999999998</v>
      </c>
      <c r="N3299">
        <v>6.2867800000000001E-2</v>
      </c>
      <c r="Q3299">
        <v>0</v>
      </c>
      <c r="V3299">
        <v>0</v>
      </c>
      <c r="W3299">
        <v>0</v>
      </c>
      <c r="X3299">
        <v>0.65367399999999998</v>
      </c>
      <c r="Y3299">
        <v>0.23975399999999999</v>
      </c>
      <c r="Z3299">
        <v>10.0084</v>
      </c>
      <c r="AA3299">
        <v>9.5909800000000001</v>
      </c>
      <c r="AB3299">
        <v>10.0084</v>
      </c>
      <c r="AC3299">
        <v>9.5909800000000001</v>
      </c>
      <c r="AD3299">
        <v>0.40063399999999999</v>
      </c>
      <c r="AE3299">
        <v>0.40901799999999999</v>
      </c>
      <c r="AF3299">
        <v>0</v>
      </c>
      <c r="AG3299">
        <v>0.40901799999999999</v>
      </c>
      <c r="AH3299">
        <v>0.36577900000000002</v>
      </c>
      <c r="AI3299">
        <v>0</v>
      </c>
      <c r="AJ3299">
        <v>0</v>
      </c>
      <c r="AK3299">
        <v>0</v>
      </c>
      <c r="AL3299">
        <v>0</v>
      </c>
      <c r="AN3299">
        <v>0</v>
      </c>
      <c r="AO3299">
        <v>0</v>
      </c>
      <c r="AP3299">
        <v>0</v>
      </c>
      <c r="AQ3299">
        <v>0</v>
      </c>
      <c r="AR3299">
        <v>0</v>
      </c>
      <c r="AS3299">
        <v>2</v>
      </c>
      <c r="AT3299">
        <v>0.70986899999999997</v>
      </c>
      <c r="AU3299">
        <v>0.65367399999999998</v>
      </c>
      <c r="AV3299">
        <v>0.29013100000000003</v>
      </c>
      <c r="AW3299">
        <v>5.6195500000000002E-2</v>
      </c>
      <c r="AX3299">
        <v>0</v>
      </c>
      <c r="AY3299">
        <v>0</v>
      </c>
      <c r="AZ3299">
        <v>0</v>
      </c>
      <c r="BA3299">
        <v>0.49695299999999998</v>
      </c>
      <c r="BB3299">
        <v>0.156721</v>
      </c>
    </row>
    <row r="3300" spans="1:54" hidden="1" x14ac:dyDescent="0.35">
      <c r="A3300" t="s">
        <v>54</v>
      </c>
      <c r="B3300" t="s">
        <v>55</v>
      </c>
      <c r="C3300" t="s">
        <v>56</v>
      </c>
      <c r="D3300" t="s">
        <v>133</v>
      </c>
      <c r="E3300">
        <v>7.8799999999999995E-2</v>
      </c>
      <c r="F3300">
        <v>0</v>
      </c>
      <c r="G3300">
        <v>7.8813900000000006E-2</v>
      </c>
      <c r="H3300">
        <v>0.26059900000000003</v>
      </c>
      <c r="I3300">
        <v>0.51195400000000002</v>
      </c>
      <c r="J3300">
        <v>0.43641799999999997</v>
      </c>
      <c r="K3300">
        <v>1</v>
      </c>
      <c r="L3300">
        <v>1</v>
      </c>
      <c r="M3300">
        <v>0.82179899999999995</v>
      </c>
      <c r="N3300">
        <v>7.0520899999999997E-2</v>
      </c>
      <c r="Q3300">
        <v>0</v>
      </c>
      <c r="V3300">
        <v>0</v>
      </c>
      <c r="W3300">
        <v>0</v>
      </c>
      <c r="X3300">
        <v>0.43641799999999997</v>
      </c>
      <c r="Y3300">
        <v>0.25925500000000001</v>
      </c>
      <c r="Z3300">
        <v>10.0464</v>
      </c>
      <c r="AA3300">
        <v>9.6804000000000006</v>
      </c>
      <c r="AB3300">
        <v>10.0464</v>
      </c>
      <c r="AC3300">
        <v>9.6804000000000006</v>
      </c>
      <c r="AD3300">
        <v>0.27318100000000001</v>
      </c>
      <c r="AE3300">
        <v>0.31960499999999997</v>
      </c>
      <c r="AF3300">
        <v>0</v>
      </c>
      <c r="AG3300">
        <v>0.31960499999999997</v>
      </c>
      <c r="AH3300">
        <v>0.29584300000000002</v>
      </c>
      <c r="AI3300">
        <v>0</v>
      </c>
      <c r="AJ3300">
        <v>0</v>
      </c>
      <c r="AK3300">
        <v>0</v>
      </c>
      <c r="AL3300">
        <v>0</v>
      </c>
      <c r="AN3300">
        <v>0</v>
      </c>
      <c r="AO3300">
        <v>0</v>
      </c>
      <c r="AP3300">
        <v>0</v>
      </c>
      <c r="AQ3300">
        <v>0</v>
      </c>
      <c r="AR3300">
        <v>0</v>
      </c>
      <c r="AS3300">
        <v>1</v>
      </c>
      <c r="AT3300">
        <v>0.51195400000000002</v>
      </c>
      <c r="AU3300">
        <v>0.43641799999999997</v>
      </c>
      <c r="AV3300">
        <v>0.48804599999999998</v>
      </c>
      <c r="AW3300">
        <v>7.5536099999999995E-2</v>
      </c>
      <c r="AX3300">
        <v>0</v>
      </c>
      <c r="AY3300">
        <v>0</v>
      </c>
      <c r="AZ3300">
        <v>0</v>
      </c>
      <c r="BA3300">
        <v>0.32327400000000001</v>
      </c>
      <c r="BB3300">
        <v>0.11314299999999999</v>
      </c>
    </row>
    <row r="3301" spans="1:54" hidden="1" x14ac:dyDescent="0.35">
      <c r="A3301" t="s">
        <v>54</v>
      </c>
      <c r="B3301" t="s">
        <v>55</v>
      </c>
      <c r="C3301" t="s">
        <v>56</v>
      </c>
      <c r="D3301" t="s">
        <v>134</v>
      </c>
      <c r="E3301">
        <v>9.3399999999999997E-2</v>
      </c>
      <c r="F3301">
        <v>0</v>
      </c>
      <c r="G3301">
        <v>9.3391399999999999E-2</v>
      </c>
      <c r="H3301">
        <v>0.24667</v>
      </c>
      <c r="I3301">
        <v>0.37706099999999998</v>
      </c>
      <c r="J3301">
        <v>0.28279500000000002</v>
      </c>
      <c r="K3301">
        <v>1</v>
      </c>
      <c r="L3301">
        <v>1</v>
      </c>
      <c r="M3301">
        <v>0.80299500000000001</v>
      </c>
      <c r="N3301">
        <v>8.4759799999999996E-2</v>
      </c>
      <c r="Q3301">
        <v>0</v>
      </c>
      <c r="V3301">
        <v>0</v>
      </c>
      <c r="W3301">
        <v>0</v>
      </c>
      <c r="X3301">
        <v>0.28279500000000002</v>
      </c>
      <c r="Y3301">
        <v>0.27753800000000001</v>
      </c>
      <c r="Z3301">
        <v>10.0738</v>
      </c>
      <c r="AA3301">
        <v>9.7424099999999996</v>
      </c>
      <c r="AB3301">
        <v>10.0738</v>
      </c>
      <c r="AC3301">
        <v>9.7424099999999996</v>
      </c>
      <c r="AD3301">
        <v>0.18381700000000001</v>
      </c>
      <c r="AE3301">
        <v>0.25759100000000001</v>
      </c>
      <c r="AF3301">
        <v>0</v>
      </c>
      <c r="AG3301">
        <v>0.25759100000000001</v>
      </c>
      <c r="AH3301">
        <v>0.24529500000000001</v>
      </c>
      <c r="AI3301">
        <v>0</v>
      </c>
      <c r="AJ3301">
        <v>0</v>
      </c>
      <c r="AK3301">
        <v>0</v>
      </c>
      <c r="AL3301">
        <v>0</v>
      </c>
      <c r="AN3301">
        <v>0</v>
      </c>
      <c r="AO3301">
        <v>0</v>
      </c>
      <c r="AP3301">
        <v>0</v>
      </c>
      <c r="AQ3301">
        <v>0</v>
      </c>
      <c r="AR3301">
        <v>0</v>
      </c>
      <c r="AS3301">
        <v>0</v>
      </c>
      <c r="AT3301">
        <v>0.37706099999999998</v>
      </c>
      <c r="AU3301">
        <v>0.28279500000000002</v>
      </c>
      <c r="AV3301">
        <v>0.62293900000000002</v>
      </c>
      <c r="AW3301">
        <v>9.4265799999999997E-2</v>
      </c>
      <c r="AX3301">
        <v>0</v>
      </c>
      <c r="AY3301">
        <v>0</v>
      </c>
      <c r="AZ3301">
        <v>0</v>
      </c>
      <c r="BA3301">
        <v>0.20430799999999999</v>
      </c>
      <c r="BB3301">
        <v>7.8486299999999995E-2</v>
      </c>
    </row>
    <row r="3302" spans="1:54" hidden="1" x14ac:dyDescent="0.35">
      <c r="A3302" t="s">
        <v>54</v>
      </c>
      <c r="B3302" t="s">
        <v>55</v>
      </c>
      <c r="C3302" t="s">
        <v>56</v>
      </c>
      <c r="D3302" t="s">
        <v>135</v>
      </c>
      <c r="E3302">
        <v>7.8799999999999995E-2</v>
      </c>
      <c r="F3302">
        <v>0</v>
      </c>
      <c r="G3302">
        <v>7.8814599999999999E-2</v>
      </c>
      <c r="H3302">
        <v>0.2606</v>
      </c>
      <c r="I3302">
        <v>0.33417799999999998</v>
      </c>
      <c r="J3302">
        <v>0.20394200000000001</v>
      </c>
      <c r="K3302">
        <v>1</v>
      </c>
      <c r="L3302">
        <v>1</v>
      </c>
      <c r="M3302">
        <v>0.79015899999999994</v>
      </c>
      <c r="N3302">
        <v>0.11562600000000001</v>
      </c>
      <c r="Q3302">
        <v>0</v>
      </c>
      <c r="V3302">
        <v>0</v>
      </c>
      <c r="W3302">
        <v>0</v>
      </c>
      <c r="X3302">
        <v>0.20394200000000001</v>
      </c>
      <c r="Y3302">
        <v>0.29247099999999998</v>
      </c>
      <c r="Z3302">
        <v>10.1092</v>
      </c>
      <c r="AA3302">
        <v>9.7489299999999997</v>
      </c>
      <c r="AB3302">
        <v>10.1092</v>
      </c>
      <c r="AC3302">
        <v>9.7489299999999997</v>
      </c>
      <c r="AD3302">
        <v>0.141901</v>
      </c>
      <c r="AE3302">
        <v>0.25106600000000001</v>
      </c>
      <c r="AF3302">
        <v>0</v>
      </c>
      <c r="AG3302">
        <v>0.25106600000000001</v>
      </c>
      <c r="AH3302">
        <v>0.24402599999999999</v>
      </c>
      <c r="AI3302">
        <v>0</v>
      </c>
      <c r="AJ3302">
        <v>0</v>
      </c>
      <c r="AK3302">
        <v>0</v>
      </c>
      <c r="AL3302">
        <v>0</v>
      </c>
      <c r="AN3302">
        <v>0</v>
      </c>
      <c r="AO3302">
        <v>0</v>
      </c>
      <c r="AP3302">
        <v>0</v>
      </c>
      <c r="AQ3302">
        <v>0</v>
      </c>
      <c r="AR3302">
        <v>0</v>
      </c>
      <c r="AS3302">
        <v>-1</v>
      </c>
      <c r="AT3302">
        <v>0.33417799999999998</v>
      </c>
      <c r="AU3302">
        <v>0.20394200000000001</v>
      </c>
      <c r="AV3302">
        <v>0.66582200000000002</v>
      </c>
      <c r="AW3302">
        <v>0.13023599999999999</v>
      </c>
      <c r="AX3302">
        <v>0</v>
      </c>
      <c r="AY3302">
        <v>0</v>
      </c>
      <c r="AZ3302">
        <v>0</v>
      </c>
      <c r="BA3302">
        <v>0.14429500000000001</v>
      </c>
      <c r="BB3302">
        <v>5.9647199999999997E-2</v>
      </c>
    </row>
    <row r="3303" spans="1:54" hidden="1" x14ac:dyDescent="0.35">
      <c r="A3303" t="s">
        <v>54</v>
      </c>
      <c r="B3303" t="s">
        <v>55</v>
      </c>
      <c r="C3303" t="s">
        <v>56</v>
      </c>
      <c r="D3303" t="s">
        <v>136</v>
      </c>
      <c r="E3303">
        <v>5.7000000000000002E-2</v>
      </c>
      <c r="F3303">
        <v>0</v>
      </c>
      <c r="G3303">
        <v>5.7018899999999997E-2</v>
      </c>
      <c r="H3303">
        <v>0.27842299999999998</v>
      </c>
      <c r="I3303">
        <v>0.29966900000000002</v>
      </c>
      <c r="J3303">
        <v>0.115107</v>
      </c>
      <c r="K3303">
        <v>1</v>
      </c>
      <c r="L3303">
        <v>1</v>
      </c>
      <c r="M3303">
        <v>0.75</v>
      </c>
      <c r="N3303">
        <v>0.15</v>
      </c>
      <c r="Q3303">
        <v>0</v>
      </c>
      <c r="V3303">
        <v>0</v>
      </c>
      <c r="W3303">
        <v>0</v>
      </c>
      <c r="X3303">
        <v>0.115107</v>
      </c>
      <c r="Y3303">
        <v>0.30223899999999998</v>
      </c>
      <c r="Z3303">
        <v>10.1571</v>
      </c>
      <c r="AA3303">
        <v>9.7461199999999995</v>
      </c>
      <c r="AB3303">
        <v>10.1571</v>
      </c>
      <c r="AC3303">
        <v>9.7461199999999995</v>
      </c>
      <c r="AD3303">
        <v>9.6748399999999998E-2</v>
      </c>
      <c r="AE3303">
        <v>0.253884</v>
      </c>
      <c r="AF3303">
        <v>0</v>
      </c>
      <c r="AG3303">
        <v>0.253884</v>
      </c>
      <c r="AH3303">
        <v>0.25058599999999998</v>
      </c>
      <c r="AI3303">
        <v>0</v>
      </c>
      <c r="AJ3303">
        <v>0</v>
      </c>
      <c r="AK3303">
        <v>0</v>
      </c>
      <c r="AL3303">
        <v>0</v>
      </c>
      <c r="AN3303">
        <v>0</v>
      </c>
      <c r="AO3303">
        <v>0</v>
      </c>
      <c r="AP3303">
        <v>0</v>
      </c>
      <c r="AQ3303">
        <v>0</v>
      </c>
      <c r="AR3303">
        <v>0</v>
      </c>
      <c r="AS3303">
        <v>-2</v>
      </c>
      <c r="AT3303">
        <v>0.29966900000000002</v>
      </c>
      <c r="AU3303">
        <v>0.115107</v>
      </c>
      <c r="AV3303">
        <v>0.70033100000000004</v>
      </c>
      <c r="AW3303">
        <v>0.184563</v>
      </c>
      <c r="AX3303">
        <v>0</v>
      </c>
      <c r="AY3303">
        <v>0</v>
      </c>
      <c r="AZ3303">
        <v>0</v>
      </c>
      <c r="BA3303">
        <v>8.0316899999999997E-2</v>
      </c>
      <c r="BB3303">
        <v>3.47897E-2</v>
      </c>
    </row>
    <row r="3304" spans="1:54" hidden="1" x14ac:dyDescent="0.35">
      <c r="A3304" t="s">
        <v>54</v>
      </c>
      <c r="B3304" t="s">
        <v>55</v>
      </c>
      <c r="C3304" t="s">
        <v>56</v>
      </c>
      <c r="D3304" t="s">
        <v>137</v>
      </c>
      <c r="E3304">
        <v>3.5400000000000001E-2</v>
      </c>
      <c r="F3304">
        <v>0</v>
      </c>
      <c r="G3304">
        <v>3.53621E-2</v>
      </c>
      <c r="H3304">
        <v>0.29976399999999997</v>
      </c>
      <c r="I3304">
        <v>0.26897399999999999</v>
      </c>
      <c r="J3304">
        <v>0</v>
      </c>
      <c r="K3304">
        <v>1</v>
      </c>
      <c r="L3304">
        <v>1</v>
      </c>
      <c r="Q3304">
        <v>0</v>
      </c>
      <c r="V3304">
        <v>0</v>
      </c>
      <c r="W3304">
        <v>0</v>
      </c>
      <c r="X3304">
        <v>0</v>
      </c>
      <c r="Z3304">
        <v>10.2286</v>
      </c>
      <c r="AA3304">
        <v>9.7310300000000005</v>
      </c>
      <c r="AB3304">
        <v>10.2286</v>
      </c>
      <c r="AC3304">
        <v>9.7310300000000005</v>
      </c>
      <c r="AD3304">
        <v>4.0346100000000003E-2</v>
      </c>
      <c r="AE3304">
        <v>0.26897399999999999</v>
      </c>
      <c r="AF3304">
        <v>0</v>
      </c>
      <c r="AG3304">
        <v>0.26897399999999999</v>
      </c>
      <c r="AH3304">
        <v>0.26897399999999999</v>
      </c>
      <c r="AI3304">
        <v>0</v>
      </c>
      <c r="AJ3304">
        <v>0</v>
      </c>
      <c r="AK3304">
        <v>0</v>
      </c>
      <c r="AL3304">
        <v>0</v>
      </c>
      <c r="AN3304">
        <v>0</v>
      </c>
      <c r="AO3304">
        <v>0</v>
      </c>
      <c r="AP3304">
        <v>0</v>
      </c>
      <c r="AQ3304">
        <v>0</v>
      </c>
      <c r="AR3304">
        <v>0</v>
      </c>
      <c r="AS3304">
        <v>-3</v>
      </c>
      <c r="AT3304">
        <v>0.26897399999999999</v>
      </c>
      <c r="AU3304">
        <v>0</v>
      </c>
      <c r="AV3304">
        <v>0.73102599999999995</v>
      </c>
      <c r="AW3304">
        <v>0.26897399999999999</v>
      </c>
      <c r="AX3304">
        <v>0</v>
      </c>
      <c r="AY3304">
        <v>0</v>
      </c>
      <c r="AZ3304">
        <v>0</v>
      </c>
      <c r="BA3304">
        <v>0</v>
      </c>
      <c r="BB3304">
        <v>0</v>
      </c>
    </row>
    <row r="3305" spans="1:54" hidden="1" x14ac:dyDescent="0.35">
      <c r="A3305" t="s">
        <v>54</v>
      </c>
      <c r="B3305" t="s">
        <v>55</v>
      </c>
      <c r="C3305" t="s">
        <v>56</v>
      </c>
      <c r="D3305" t="s">
        <v>138</v>
      </c>
      <c r="E3305">
        <v>1.8800000000000001E-2</v>
      </c>
      <c r="F3305">
        <v>0</v>
      </c>
      <c r="G3305">
        <v>1.8809599999999999E-2</v>
      </c>
      <c r="H3305">
        <v>0.323629</v>
      </c>
      <c r="I3305">
        <v>0.23613400000000001</v>
      </c>
      <c r="J3305">
        <v>0</v>
      </c>
      <c r="K3305">
        <v>1</v>
      </c>
      <c r="L3305">
        <v>1</v>
      </c>
      <c r="Q3305">
        <v>0</v>
      </c>
      <c r="V3305">
        <v>0</v>
      </c>
      <c r="W3305">
        <v>0</v>
      </c>
      <c r="X3305">
        <v>0</v>
      </c>
      <c r="Z3305">
        <v>10.200699999999999</v>
      </c>
      <c r="AA3305">
        <v>9.7638700000000007</v>
      </c>
      <c r="AB3305">
        <v>10.200699999999999</v>
      </c>
      <c r="AC3305">
        <v>9.7638700000000007</v>
      </c>
      <c r="AD3305">
        <v>3.5420199999999999E-2</v>
      </c>
      <c r="AE3305">
        <v>0.23613400000000001</v>
      </c>
      <c r="AF3305">
        <v>0</v>
      </c>
      <c r="AG3305">
        <v>0.23613400000000001</v>
      </c>
      <c r="AH3305">
        <v>0.23613400000000001</v>
      </c>
      <c r="AI3305">
        <v>0</v>
      </c>
      <c r="AJ3305">
        <v>0</v>
      </c>
      <c r="AK3305">
        <v>0</v>
      </c>
      <c r="AL3305">
        <v>0</v>
      </c>
      <c r="AN3305">
        <v>0</v>
      </c>
      <c r="AO3305">
        <v>0</v>
      </c>
      <c r="AP3305">
        <v>0</v>
      </c>
      <c r="AQ3305">
        <v>0</v>
      </c>
      <c r="AR3305">
        <v>0</v>
      </c>
      <c r="AS3305">
        <v>-4</v>
      </c>
      <c r="AT3305">
        <v>0.23613400000000001</v>
      </c>
      <c r="AU3305">
        <v>0</v>
      </c>
      <c r="AV3305">
        <v>0.76386600000000004</v>
      </c>
      <c r="AW3305">
        <v>0.23613400000000001</v>
      </c>
      <c r="AX3305">
        <v>0</v>
      </c>
      <c r="AY3305">
        <v>0</v>
      </c>
      <c r="AZ3305">
        <v>0</v>
      </c>
      <c r="BA3305">
        <v>0</v>
      </c>
      <c r="BB3305">
        <v>0</v>
      </c>
    </row>
    <row r="3306" spans="1:54" hidden="1" x14ac:dyDescent="0.35">
      <c r="A3306" t="s">
        <v>54</v>
      </c>
      <c r="B3306" t="s">
        <v>55</v>
      </c>
      <c r="C3306" t="s">
        <v>56</v>
      </c>
      <c r="D3306" t="s">
        <v>139</v>
      </c>
      <c r="E3306">
        <v>1.3299999999999999E-2</v>
      </c>
      <c r="F3306">
        <v>0</v>
      </c>
      <c r="G3306">
        <v>1.3304099999999999E-2</v>
      </c>
      <c r="H3306">
        <v>0.35937799999999998</v>
      </c>
      <c r="I3306">
        <v>0.15513299999999999</v>
      </c>
      <c r="J3306">
        <v>0</v>
      </c>
      <c r="K3306">
        <v>1</v>
      </c>
      <c r="L3306">
        <v>1</v>
      </c>
      <c r="Q3306">
        <v>0</v>
      </c>
      <c r="V3306">
        <v>0</v>
      </c>
      <c r="W3306">
        <v>0</v>
      </c>
      <c r="X3306">
        <v>0</v>
      </c>
      <c r="Z3306">
        <v>10.1319</v>
      </c>
      <c r="AA3306">
        <v>9.8448700000000002</v>
      </c>
      <c r="AB3306">
        <v>10.1319</v>
      </c>
      <c r="AC3306">
        <v>9.8448700000000002</v>
      </c>
      <c r="AD3306">
        <v>2.3269999999999999E-2</v>
      </c>
      <c r="AE3306">
        <v>0.15513299999999999</v>
      </c>
      <c r="AF3306">
        <v>0</v>
      </c>
      <c r="AG3306">
        <v>0.15513299999999999</v>
      </c>
      <c r="AH3306">
        <v>0.15513299999999999</v>
      </c>
      <c r="AI3306">
        <v>0</v>
      </c>
      <c r="AJ3306">
        <v>0</v>
      </c>
      <c r="AK3306">
        <v>0</v>
      </c>
      <c r="AL3306">
        <v>0</v>
      </c>
      <c r="AN3306">
        <v>0</v>
      </c>
      <c r="AO3306">
        <v>0</v>
      </c>
      <c r="AP3306">
        <v>0</v>
      </c>
      <c r="AQ3306">
        <v>0</v>
      </c>
      <c r="AR3306">
        <v>0</v>
      </c>
      <c r="AS3306">
        <v>-5.4893099999999997</v>
      </c>
      <c r="AT3306">
        <v>0.15513299999999999</v>
      </c>
      <c r="AU3306">
        <v>0</v>
      </c>
      <c r="AV3306">
        <v>0.84486700000000003</v>
      </c>
      <c r="AW3306">
        <v>0.15513299999999999</v>
      </c>
      <c r="AX3306">
        <v>0</v>
      </c>
      <c r="AY3306">
        <v>0</v>
      </c>
      <c r="AZ3306">
        <v>0</v>
      </c>
      <c r="BA3306">
        <v>0</v>
      </c>
      <c r="BB3306">
        <v>0</v>
      </c>
    </row>
    <row r="3307" spans="1:54" hidden="1" x14ac:dyDescent="0.35">
      <c r="A3307" t="s">
        <v>54</v>
      </c>
      <c r="B3307" t="s">
        <v>55</v>
      </c>
      <c r="C3307" t="s">
        <v>56</v>
      </c>
      <c r="D3307" t="s">
        <v>140</v>
      </c>
      <c r="E3307">
        <v>0.32629999999999998</v>
      </c>
      <c r="F3307">
        <v>0</v>
      </c>
      <c r="G3307">
        <v>0.32631300000000002</v>
      </c>
      <c r="H3307">
        <v>0.85479700000000003</v>
      </c>
      <c r="I3307">
        <v>0.99419599999999997</v>
      </c>
      <c r="J3307">
        <v>0.14644399999999999</v>
      </c>
      <c r="K3307">
        <v>1</v>
      </c>
      <c r="L3307">
        <v>1</v>
      </c>
      <c r="M3307">
        <v>0.92991400000000002</v>
      </c>
      <c r="N3307">
        <v>0.120305</v>
      </c>
      <c r="Q3307">
        <v>0</v>
      </c>
      <c r="V3307">
        <v>0</v>
      </c>
      <c r="W3307">
        <v>0</v>
      </c>
      <c r="X3307">
        <v>0.14644399999999999</v>
      </c>
      <c r="Y3307">
        <v>0.91857699999999998</v>
      </c>
      <c r="Z3307">
        <v>10.811199999999999</v>
      </c>
      <c r="AA3307">
        <v>8.9737899999999993</v>
      </c>
      <c r="AB3307">
        <v>10.811199999999999</v>
      </c>
      <c r="AC3307">
        <v>8.9737899999999993</v>
      </c>
      <c r="AD3307">
        <v>0.215029</v>
      </c>
      <c r="AE3307">
        <v>0.10238999999999999</v>
      </c>
      <c r="AF3307">
        <v>0.175818</v>
      </c>
      <c r="AG3307">
        <v>0.27820800000000001</v>
      </c>
      <c r="AH3307">
        <v>8.0416100000000004E-2</v>
      </c>
      <c r="AI3307">
        <v>5.2424400000000003E-2</v>
      </c>
      <c r="AJ3307">
        <v>0</v>
      </c>
      <c r="AK3307">
        <v>0</v>
      </c>
      <c r="AL3307">
        <v>0</v>
      </c>
      <c r="AN3307">
        <v>0</v>
      </c>
      <c r="AO3307">
        <v>0</v>
      </c>
      <c r="AP3307">
        <v>0</v>
      </c>
      <c r="AQ3307">
        <v>0.93656200000000001</v>
      </c>
      <c r="AR3307">
        <v>0</v>
      </c>
      <c r="AS3307" s="1">
        <v>-9.1032600000000007E-5</v>
      </c>
      <c r="AT3307">
        <v>0.99419599999999997</v>
      </c>
      <c r="AU3307">
        <v>0.14644399999999999</v>
      </c>
      <c r="AV3307">
        <v>5.8042800000000002E-3</v>
      </c>
      <c r="AW3307">
        <v>0.84775100000000003</v>
      </c>
      <c r="AX3307">
        <v>0</v>
      </c>
      <c r="AY3307">
        <v>0</v>
      </c>
      <c r="AZ3307">
        <v>0</v>
      </c>
      <c r="BA3307">
        <v>1.1923899999999999E-2</v>
      </c>
      <c r="BB3307">
        <v>0.13452</v>
      </c>
    </row>
    <row r="3308" spans="1:54" hidden="1" x14ac:dyDescent="0.35">
      <c r="A3308" t="s">
        <v>54</v>
      </c>
      <c r="B3308" t="s">
        <v>55</v>
      </c>
      <c r="C3308" t="s">
        <v>56</v>
      </c>
      <c r="D3308" t="s">
        <v>141</v>
      </c>
      <c r="E3308">
        <v>5.7000000000000002E-3</v>
      </c>
      <c r="F3308">
        <v>0</v>
      </c>
      <c r="G3308">
        <v>5.6607100000000002E-3</v>
      </c>
      <c r="H3308">
        <v>0.81690799999999997</v>
      </c>
      <c r="I3308">
        <v>1</v>
      </c>
      <c r="J3308">
        <v>1</v>
      </c>
      <c r="K3308">
        <v>1</v>
      </c>
      <c r="L3308">
        <v>1</v>
      </c>
      <c r="M3308">
        <v>0.949851</v>
      </c>
      <c r="N3308">
        <v>6.8642999999999996E-2</v>
      </c>
      <c r="Q3308">
        <v>0</v>
      </c>
      <c r="V3308">
        <v>0</v>
      </c>
      <c r="W3308">
        <v>0</v>
      </c>
      <c r="X3308">
        <v>1</v>
      </c>
      <c r="Y3308">
        <v>0.92029499999999997</v>
      </c>
      <c r="Z3308">
        <v>10.6203</v>
      </c>
      <c r="AA3308">
        <v>8.7797000000000001</v>
      </c>
      <c r="AB3308">
        <v>10.6203</v>
      </c>
      <c r="AC3308">
        <v>8.7797000000000001</v>
      </c>
      <c r="AD3308">
        <v>0.6</v>
      </c>
      <c r="AE3308">
        <v>0.351414</v>
      </c>
      <c r="AF3308">
        <v>0.34751399999999999</v>
      </c>
      <c r="AG3308">
        <v>0.69892799999999999</v>
      </c>
      <c r="AH3308">
        <v>0.20025399999999999</v>
      </c>
      <c r="AI3308">
        <v>0.19756399999999999</v>
      </c>
      <c r="AJ3308">
        <v>0</v>
      </c>
      <c r="AK3308">
        <v>0</v>
      </c>
      <c r="AL3308">
        <v>0</v>
      </c>
      <c r="AN3308">
        <v>0</v>
      </c>
      <c r="AO3308">
        <v>0</v>
      </c>
      <c r="AP3308">
        <v>0</v>
      </c>
      <c r="AQ3308">
        <v>0.91912499999999997</v>
      </c>
      <c r="AR3308">
        <v>0</v>
      </c>
      <c r="AS3308">
        <v>5.3910299999999998</v>
      </c>
      <c r="AT3308">
        <v>1</v>
      </c>
      <c r="AU3308">
        <v>1</v>
      </c>
      <c r="AV3308">
        <v>0</v>
      </c>
      <c r="AW3308">
        <v>0</v>
      </c>
      <c r="AX3308">
        <v>0</v>
      </c>
      <c r="AY3308">
        <v>0</v>
      </c>
      <c r="AZ3308">
        <v>0</v>
      </c>
      <c r="BA3308">
        <v>7.9704999999999998E-2</v>
      </c>
      <c r="BB3308">
        <v>0.92029499999999997</v>
      </c>
    </row>
    <row r="3309" spans="1:54" hidden="1" x14ac:dyDescent="0.35">
      <c r="A3309" t="s">
        <v>54</v>
      </c>
      <c r="B3309" t="s">
        <v>55</v>
      </c>
      <c r="C3309" t="s">
        <v>56</v>
      </c>
      <c r="D3309" t="s">
        <v>142</v>
      </c>
      <c r="E3309">
        <v>1.01E-2</v>
      </c>
      <c r="F3309">
        <v>0</v>
      </c>
      <c r="G3309">
        <v>1.0085200000000001E-2</v>
      </c>
      <c r="H3309">
        <v>0.83217300000000005</v>
      </c>
      <c r="I3309">
        <v>1</v>
      </c>
      <c r="J3309">
        <v>1</v>
      </c>
      <c r="K3309">
        <v>1</v>
      </c>
      <c r="L3309">
        <v>1</v>
      </c>
      <c r="M3309">
        <v>0.94952899999999996</v>
      </c>
      <c r="N3309">
        <v>0.119257</v>
      </c>
      <c r="Q3309">
        <v>0</v>
      </c>
      <c r="V3309">
        <v>0</v>
      </c>
      <c r="W3309">
        <v>0</v>
      </c>
      <c r="X3309">
        <v>1</v>
      </c>
      <c r="Y3309">
        <v>0.92808999999999997</v>
      </c>
      <c r="Z3309">
        <v>10.6281</v>
      </c>
      <c r="AA3309">
        <v>8.7719100000000001</v>
      </c>
      <c r="AB3309">
        <v>10.6281</v>
      </c>
      <c r="AC3309">
        <v>8.7719100000000001</v>
      </c>
      <c r="AD3309">
        <v>0.6</v>
      </c>
      <c r="AE3309">
        <v>0.34726299999999999</v>
      </c>
      <c r="AF3309">
        <v>0.34298800000000002</v>
      </c>
      <c r="AG3309">
        <v>0.69025099999999995</v>
      </c>
      <c r="AH3309">
        <v>0.190999</v>
      </c>
      <c r="AI3309">
        <v>0.18749299999999999</v>
      </c>
      <c r="AJ3309">
        <v>0</v>
      </c>
      <c r="AK3309">
        <v>0</v>
      </c>
      <c r="AL3309">
        <v>0</v>
      </c>
      <c r="AN3309">
        <v>0</v>
      </c>
      <c r="AO3309">
        <v>0</v>
      </c>
      <c r="AP3309">
        <v>0</v>
      </c>
      <c r="AQ3309">
        <v>0.92637999999999998</v>
      </c>
      <c r="AR3309">
        <v>0</v>
      </c>
      <c r="AS3309">
        <v>4</v>
      </c>
      <c r="AT3309">
        <v>1</v>
      </c>
      <c r="AU3309">
        <v>1</v>
      </c>
      <c r="AV3309">
        <v>0</v>
      </c>
      <c r="AW3309">
        <v>0</v>
      </c>
      <c r="AX3309">
        <v>0</v>
      </c>
      <c r="AY3309">
        <v>0</v>
      </c>
      <c r="AZ3309">
        <v>0</v>
      </c>
      <c r="BA3309">
        <v>7.1909699999999993E-2</v>
      </c>
      <c r="BB3309">
        <v>0.92808999999999997</v>
      </c>
    </row>
    <row r="3310" spans="1:54" hidden="1" x14ac:dyDescent="0.35">
      <c r="A3310" t="s">
        <v>54</v>
      </c>
      <c r="B3310" t="s">
        <v>55</v>
      </c>
      <c r="C3310" t="s">
        <v>56</v>
      </c>
      <c r="D3310" t="s">
        <v>143</v>
      </c>
      <c r="E3310">
        <v>2.1299999999999999E-2</v>
      </c>
      <c r="F3310">
        <v>0</v>
      </c>
      <c r="G3310">
        <v>2.1277899999999999E-2</v>
      </c>
      <c r="H3310">
        <v>0.84287800000000002</v>
      </c>
      <c r="I3310">
        <v>1</v>
      </c>
      <c r="J3310">
        <v>0.49589</v>
      </c>
      <c r="K3310">
        <v>1</v>
      </c>
      <c r="L3310">
        <v>1</v>
      </c>
      <c r="M3310">
        <v>0.94810700000000003</v>
      </c>
      <c r="N3310">
        <v>0.124232</v>
      </c>
      <c r="Q3310">
        <v>0</v>
      </c>
      <c r="V3310">
        <v>0</v>
      </c>
      <c r="W3310">
        <v>0</v>
      </c>
      <c r="X3310">
        <v>0.49589</v>
      </c>
      <c r="Y3310">
        <v>0.92246799999999995</v>
      </c>
      <c r="Z3310">
        <v>10.7372</v>
      </c>
      <c r="AA3310">
        <v>8.8896800000000002</v>
      </c>
      <c r="AB3310">
        <v>10.7372</v>
      </c>
      <c r="AC3310">
        <v>8.8896800000000002</v>
      </c>
      <c r="AD3310">
        <v>0.37314999999999998</v>
      </c>
      <c r="AE3310">
        <v>0.20328499999999999</v>
      </c>
      <c r="AF3310">
        <v>0.24288299999999999</v>
      </c>
      <c r="AG3310">
        <v>0.44616800000000001</v>
      </c>
      <c r="AH3310">
        <v>0.12762399999999999</v>
      </c>
      <c r="AI3310">
        <v>0.10725899999999999</v>
      </c>
      <c r="AJ3310">
        <v>0</v>
      </c>
      <c r="AK3310">
        <v>0</v>
      </c>
      <c r="AL3310">
        <v>0</v>
      </c>
      <c r="AN3310">
        <v>0</v>
      </c>
      <c r="AO3310">
        <v>0</v>
      </c>
      <c r="AP3310">
        <v>0</v>
      </c>
      <c r="AQ3310">
        <v>0.93130299999999999</v>
      </c>
      <c r="AR3310">
        <v>0</v>
      </c>
      <c r="AS3310">
        <v>3</v>
      </c>
      <c r="AT3310">
        <v>1</v>
      </c>
      <c r="AU3310">
        <v>0.49589</v>
      </c>
      <c r="AV3310">
        <v>0</v>
      </c>
      <c r="AW3310">
        <v>0.50410999999999995</v>
      </c>
      <c r="AX3310">
        <v>0</v>
      </c>
      <c r="AY3310">
        <v>0</v>
      </c>
      <c r="AZ3310">
        <v>0</v>
      </c>
      <c r="BA3310">
        <v>3.8447500000000003E-2</v>
      </c>
      <c r="BB3310">
        <v>0.45744200000000002</v>
      </c>
    </row>
    <row r="3311" spans="1:54" hidden="1" x14ac:dyDescent="0.35">
      <c r="A3311" t="s">
        <v>54</v>
      </c>
      <c r="B3311" t="s">
        <v>55</v>
      </c>
      <c r="C3311" t="s">
        <v>56</v>
      </c>
      <c r="D3311" t="s">
        <v>144</v>
      </c>
      <c r="E3311">
        <v>3.7400000000000003E-2</v>
      </c>
      <c r="F3311">
        <v>0</v>
      </c>
      <c r="G3311">
        <v>3.7361699999999998E-2</v>
      </c>
      <c r="H3311">
        <v>0.85262000000000004</v>
      </c>
      <c r="I3311">
        <v>0.99998399999999998</v>
      </c>
      <c r="J3311">
        <v>0.243565</v>
      </c>
      <c r="K3311">
        <v>1</v>
      </c>
      <c r="L3311">
        <v>1</v>
      </c>
      <c r="M3311">
        <v>0.94270699999999996</v>
      </c>
      <c r="N3311">
        <v>0.12859100000000001</v>
      </c>
      <c r="Q3311">
        <v>0</v>
      </c>
      <c r="V3311">
        <v>0</v>
      </c>
      <c r="W3311">
        <v>0</v>
      </c>
      <c r="X3311">
        <v>0.243565</v>
      </c>
      <c r="Y3311">
        <v>0.91679100000000002</v>
      </c>
      <c r="Z3311">
        <v>10.793200000000001</v>
      </c>
      <c r="AA3311">
        <v>8.9472100000000001</v>
      </c>
      <c r="AB3311">
        <v>10.793200000000001</v>
      </c>
      <c r="AC3311">
        <v>8.9472100000000001</v>
      </c>
      <c r="AD3311">
        <v>0.259602</v>
      </c>
      <c r="AE3311">
        <v>0.12987199999999999</v>
      </c>
      <c r="AF3311">
        <v>0.19203999999999999</v>
      </c>
      <c r="AG3311">
        <v>0.321911</v>
      </c>
      <c r="AH3311">
        <v>9.3612100000000004E-2</v>
      </c>
      <c r="AI3311">
        <v>6.5267800000000001E-2</v>
      </c>
      <c r="AJ3311">
        <v>0</v>
      </c>
      <c r="AK3311">
        <v>0</v>
      </c>
      <c r="AL3311">
        <v>0</v>
      </c>
      <c r="AN3311">
        <v>0</v>
      </c>
      <c r="AO3311">
        <v>0</v>
      </c>
      <c r="AP3311">
        <v>0</v>
      </c>
      <c r="AQ3311">
        <v>0.93567999999999996</v>
      </c>
      <c r="AR3311">
        <v>0</v>
      </c>
      <c r="AS3311">
        <v>2</v>
      </c>
      <c r="AT3311">
        <v>0.99998399999999998</v>
      </c>
      <c r="AU3311">
        <v>0.243565</v>
      </c>
      <c r="AV3311" s="1">
        <v>1.61148E-5</v>
      </c>
      <c r="AW3311">
        <v>0.75641899999999995</v>
      </c>
      <c r="AX3311">
        <v>0</v>
      </c>
      <c r="AY3311">
        <v>0</v>
      </c>
      <c r="AZ3311">
        <v>0</v>
      </c>
      <c r="BA3311">
        <v>2.0266800000000001E-2</v>
      </c>
      <c r="BB3311">
        <v>0.223298</v>
      </c>
    </row>
    <row r="3312" spans="1:54" hidden="1" x14ac:dyDescent="0.35">
      <c r="A3312" t="s">
        <v>54</v>
      </c>
      <c r="B3312" t="s">
        <v>55</v>
      </c>
      <c r="C3312" t="s">
        <v>56</v>
      </c>
      <c r="D3312" t="s">
        <v>145</v>
      </c>
      <c r="E3312">
        <v>5.4899999999999997E-2</v>
      </c>
      <c r="F3312">
        <v>0</v>
      </c>
      <c r="G3312">
        <v>5.48733E-2</v>
      </c>
      <c r="H3312">
        <v>0.860981</v>
      </c>
      <c r="I3312">
        <v>0.999942</v>
      </c>
      <c r="J3312">
        <v>0.117266</v>
      </c>
      <c r="K3312">
        <v>1</v>
      </c>
      <c r="L3312">
        <v>1</v>
      </c>
      <c r="M3312">
        <v>0.92247999999999997</v>
      </c>
      <c r="N3312">
        <v>0.13240299999999999</v>
      </c>
      <c r="Q3312">
        <v>0</v>
      </c>
      <c r="V3312">
        <v>0</v>
      </c>
      <c r="W3312">
        <v>0</v>
      </c>
      <c r="X3312">
        <v>0.117266</v>
      </c>
      <c r="Y3312">
        <v>0.91134199999999999</v>
      </c>
      <c r="Z3312">
        <v>10.821999999999999</v>
      </c>
      <c r="AA3312">
        <v>8.9752700000000001</v>
      </c>
      <c r="AB3312">
        <v>10.821999999999999</v>
      </c>
      <c r="AC3312">
        <v>8.9752700000000001</v>
      </c>
      <c r="AD3312">
        <v>0.202761</v>
      </c>
      <c r="AE3312">
        <v>9.1944700000000004E-2</v>
      </c>
      <c r="AF3312">
        <v>0.16628399999999999</v>
      </c>
      <c r="AG3312">
        <v>0.25822800000000001</v>
      </c>
      <c r="AH3312">
        <v>7.4902800000000005E-2</v>
      </c>
      <c r="AI3312">
        <v>4.3300900000000003E-2</v>
      </c>
      <c r="AJ3312">
        <v>0</v>
      </c>
      <c r="AK3312">
        <v>0</v>
      </c>
      <c r="AL3312">
        <v>0</v>
      </c>
      <c r="AN3312">
        <v>0</v>
      </c>
      <c r="AO3312">
        <v>0</v>
      </c>
      <c r="AP3312">
        <v>0</v>
      </c>
      <c r="AQ3312">
        <v>0.93935299999999999</v>
      </c>
      <c r="AR3312">
        <v>0</v>
      </c>
      <c r="AS3312">
        <v>1</v>
      </c>
      <c r="AT3312">
        <v>0.999942</v>
      </c>
      <c r="AU3312">
        <v>0.117266</v>
      </c>
      <c r="AV3312" s="1">
        <v>5.7708999999999999E-5</v>
      </c>
      <c r="AW3312">
        <v>0.88267600000000002</v>
      </c>
      <c r="AX3312">
        <v>0</v>
      </c>
      <c r="AY3312">
        <v>0</v>
      </c>
      <c r="AZ3312">
        <v>0</v>
      </c>
      <c r="BA3312">
        <v>1.0396499999999999E-2</v>
      </c>
      <c r="BB3312">
        <v>0.10687000000000001</v>
      </c>
    </row>
    <row r="3313" spans="1:54" hidden="1" x14ac:dyDescent="0.35">
      <c r="A3313" t="s">
        <v>54</v>
      </c>
      <c r="B3313" t="s">
        <v>55</v>
      </c>
      <c r="C3313" t="s">
        <v>56</v>
      </c>
      <c r="D3313" t="s">
        <v>146</v>
      </c>
      <c r="E3313">
        <v>6.7799999999999999E-2</v>
      </c>
      <c r="F3313">
        <v>0</v>
      </c>
      <c r="G3313">
        <v>6.7784899999999995E-2</v>
      </c>
      <c r="H3313">
        <v>0.86772400000000005</v>
      </c>
      <c r="I3313">
        <v>0.99981299999999995</v>
      </c>
      <c r="J3313">
        <v>5.4610600000000002E-2</v>
      </c>
      <c r="K3313">
        <v>1</v>
      </c>
      <c r="L3313">
        <v>1</v>
      </c>
      <c r="M3313">
        <v>0.84690100000000001</v>
      </c>
      <c r="N3313">
        <v>0.13589100000000001</v>
      </c>
      <c r="Q3313">
        <v>0</v>
      </c>
      <c r="V3313">
        <v>0</v>
      </c>
      <c r="W3313">
        <v>0</v>
      </c>
      <c r="X3313">
        <v>5.4611E-2</v>
      </c>
      <c r="Y3313">
        <v>0.90637100000000004</v>
      </c>
      <c r="Z3313">
        <v>10.836499999999999</v>
      </c>
      <c r="AA3313">
        <v>8.9889200000000002</v>
      </c>
      <c r="AB3313">
        <v>10.836499999999999</v>
      </c>
      <c r="AC3313">
        <v>8.9889200000000002</v>
      </c>
      <c r="AD3313">
        <v>0.17454700000000001</v>
      </c>
      <c r="AE3313">
        <v>7.2190699999999997E-2</v>
      </c>
      <c r="AF3313">
        <v>0.153473</v>
      </c>
      <c r="AG3313">
        <v>0.225664</v>
      </c>
      <c r="AH3313">
        <v>6.4430200000000007E-2</v>
      </c>
      <c r="AI3313">
        <v>3.2015599999999998E-2</v>
      </c>
      <c r="AJ3313">
        <v>0</v>
      </c>
      <c r="AK3313">
        <v>0</v>
      </c>
      <c r="AL3313">
        <v>0</v>
      </c>
      <c r="AN3313">
        <v>0</v>
      </c>
      <c r="AO3313">
        <v>0</v>
      </c>
      <c r="AP3313">
        <v>0</v>
      </c>
      <c r="AQ3313">
        <v>0.94225800000000004</v>
      </c>
      <c r="AR3313">
        <v>0</v>
      </c>
      <c r="AS3313">
        <v>0</v>
      </c>
      <c r="AT3313">
        <v>0.99981299999999995</v>
      </c>
      <c r="AU3313">
        <v>5.4610600000000002E-2</v>
      </c>
      <c r="AV3313">
        <v>1.8665000000000001E-4</v>
      </c>
      <c r="AW3313">
        <v>0.94520300000000002</v>
      </c>
      <c r="AX3313">
        <v>0</v>
      </c>
      <c r="AY3313">
        <v>0</v>
      </c>
      <c r="AZ3313">
        <v>0</v>
      </c>
      <c r="BA3313">
        <v>5.1131099999999997E-3</v>
      </c>
      <c r="BB3313">
        <v>4.9497399999999997E-2</v>
      </c>
    </row>
    <row r="3314" spans="1:54" hidden="1" x14ac:dyDescent="0.35">
      <c r="A3314" t="s">
        <v>54</v>
      </c>
      <c r="B3314" t="s">
        <v>55</v>
      </c>
      <c r="C3314" t="s">
        <v>56</v>
      </c>
      <c r="D3314" t="s">
        <v>147</v>
      </c>
      <c r="E3314">
        <v>5.4899999999999997E-2</v>
      </c>
      <c r="F3314">
        <v>0</v>
      </c>
      <c r="G3314">
        <v>5.4875500000000001E-2</v>
      </c>
      <c r="H3314">
        <v>0.86098300000000005</v>
      </c>
      <c r="I3314">
        <v>0.99927299999999997</v>
      </c>
      <c r="J3314">
        <v>3.0931799999999999E-2</v>
      </c>
      <c r="K3314">
        <v>1</v>
      </c>
      <c r="L3314">
        <v>1</v>
      </c>
      <c r="M3314">
        <v>0.83330400000000004</v>
      </c>
      <c r="N3314">
        <v>0.14041000000000001</v>
      </c>
      <c r="Q3314">
        <v>0</v>
      </c>
      <c r="V3314">
        <v>0</v>
      </c>
      <c r="W3314">
        <v>0</v>
      </c>
      <c r="X3314">
        <v>3.0932000000000001E-2</v>
      </c>
      <c r="Y3314">
        <v>0.90214000000000005</v>
      </c>
      <c r="Z3314">
        <v>10.841699999999999</v>
      </c>
      <c r="AA3314">
        <v>8.9944699999999997</v>
      </c>
      <c r="AB3314">
        <v>10.841699999999999</v>
      </c>
      <c r="AC3314">
        <v>8.9944699999999997</v>
      </c>
      <c r="AD3314">
        <v>0.16381000000000001</v>
      </c>
      <c r="AE3314">
        <v>6.8708900000000003E-2</v>
      </c>
      <c r="AF3314">
        <v>0.14834</v>
      </c>
      <c r="AG3314">
        <v>0.21704899999999999</v>
      </c>
      <c r="AH3314">
        <v>6.4397800000000005E-2</v>
      </c>
      <c r="AI3314">
        <v>2.7972199999999999E-2</v>
      </c>
      <c r="AJ3314">
        <v>0</v>
      </c>
      <c r="AK3314">
        <v>0</v>
      </c>
      <c r="AL3314">
        <v>0</v>
      </c>
      <c r="AN3314">
        <v>0</v>
      </c>
      <c r="AO3314">
        <v>0</v>
      </c>
      <c r="AP3314">
        <v>0</v>
      </c>
      <c r="AQ3314">
        <v>0.93935400000000002</v>
      </c>
      <c r="AR3314">
        <v>0</v>
      </c>
      <c r="AS3314">
        <v>-1</v>
      </c>
      <c r="AT3314">
        <v>0.99927299999999997</v>
      </c>
      <c r="AU3314">
        <v>3.0931799999999999E-2</v>
      </c>
      <c r="AV3314">
        <v>7.2688899999999999E-4</v>
      </c>
      <c r="AW3314">
        <v>0.96834100000000001</v>
      </c>
      <c r="AX3314">
        <v>0</v>
      </c>
      <c r="AY3314">
        <v>0</v>
      </c>
      <c r="AZ3314">
        <v>0</v>
      </c>
      <c r="BA3314">
        <v>3.0269799999999999E-3</v>
      </c>
      <c r="BB3314">
        <v>2.79049E-2</v>
      </c>
    </row>
    <row r="3315" spans="1:54" hidden="1" x14ac:dyDescent="0.35">
      <c r="A3315" t="s">
        <v>54</v>
      </c>
      <c r="B3315" t="s">
        <v>55</v>
      </c>
      <c r="C3315" t="s">
        <v>56</v>
      </c>
      <c r="D3315" t="s">
        <v>148</v>
      </c>
      <c r="E3315">
        <v>3.7400000000000003E-2</v>
      </c>
      <c r="F3315">
        <v>0</v>
      </c>
      <c r="G3315">
        <v>3.7364000000000001E-2</v>
      </c>
      <c r="H3315">
        <v>0.85262300000000002</v>
      </c>
      <c r="I3315">
        <v>0.99733300000000003</v>
      </c>
      <c r="J3315">
        <v>1.48644E-2</v>
      </c>
      <c r="K3315">
        <v>1</v>
      </c>
      <c r="L3315">
        <v>1</v>
      </c>
      <c r="M3315">
        <v>0.75</v>
      </c>
      <c r="N3315">
        <v>0.15</v>
      </c>
      <c r="Q3315">
        <v>0</v>
      </c>
      <c r="V3315">
        <v>0</v>
      </c>
      <c r="W3315">
        <v>0</v>
      </c>
      <c r="X3315">
        <v>1.4864E-2</v>
      </c>
      <c r="Y3315">
        <v>0.89909099999999997</v>
      </c>
      <c r="Z3315">
        <v>10.843999999999999</v>
      </c>
      <c r="AA3315">
        <v>8.9997100000000003</v>
      </c>
      <c r="AB3315">
        <v>10.843999999999999</v>
      </c>
      <c r="AC3315">
        <v>8.9997100000000003</v>
      </c>
      <c r="AD3315">
        <v>0.15628900000000001</v>
      </c>
      <c r="AE3315">
        <v>6.7928699999999995E-2</v>
      </c>
      <c r="AF3315">
        <v>0.14571799999999999</v>
      </c>
      <c r="AG3315">
        <v>0.213647</v>
      </c>
      <c r="AH3315">
        <v>6.5886100000000003E-2</v>
      </c>
      <c r="AI3315">
        <v>2.6421E-2</v>
      </c>
      <c r="AJ3315">
        <v>0</v>
      </c>
      <c r="AK3315">
        <v>0</v>
      </c>
      <c r="AL3315">
        <v>0</v>
      </c>
      <c r="AN3315">
        <v>0</v>
      </c>
      <c r="AO3315">
        <v>0</v>
      </c>
      <c r="AP3315">
        <v>0</v>
      </c>
      <c r="AQ3315">
        <v>0.93568099999999998</v>
      </c>
      <c r="AR3315">
        <v>0</v>
      </c>
      <c r="AS3315">
        <v>-2</v>
      </c>
      <c r="AT3315">
        <v>0.99733300000000003</v>
      </c>
      <c r="AU3315">
        <v>1.48644E-2</v>
      </c>
      <c r="AV3315">
        <v>2.6670399999999999E-3</v>
      </c>
      <c r="AW3315">
        <v>0.98246900000000004</v>
      </c>
      <c r="AX3315">
        <v>0</v>
      </c>
      <c r="AY3315">
        <v>0</v>
      </c>
      <c r="AZ3315">
        <v>0</v>
      </c>
      <c r="BA3315">
        <v>1.4999499999999999E-3</v>
      </c>
      <c r="BB3315">
        <v>1.33644E-2</v>
      </c>
    </row>
    <row r="3316" spans="1:54" hidden="1" x14ac:dyDescent="0.35">
      <c r="A3316" t="s">
        <v>54</v>
      </c>
      <c r="B3316" t="s">
        <v>55</v>
      </c>
      <c r="C3316" t="s">
        <v>56</v>
      </c>
      <c r="D3316" t="s">
        <v>149</v>
      </c>
      <c r="E3316">
        <v>2.1299999999999999E-2</v>
      </c>
      <c r="F3316">
        <v>0</v>
      </c>
      <c r="G3316">
        <v>2.1280199999999999E-2</v>
      </c>
      <c r="H3316">
        <v>0.84288200000000002</v>
      </c>
      <c r="I3316">
        <v>0.99069799999999997</v>
      </c>
      <c r="J3316">
        <v>0</v>
      </c>
      <c r="K3316">
        <v>1</v>
      </c>
      <c r="L3316">
        <v>1</v>
      </c>
      <c r="Q3316">
        <v>0</v>
      </c>
      <c r="V3316">
        <v>0</v>
      </c>
      <c r="W3316">
        <v>0</v>
      </c>
      <c r="X3316">
        <v>0</v>
      </c>
      <c r="Z3316">
        <v>10.8421</v>
      </c>
      <c r="AA3316">
        <v>9.0092999999999996</v>
      </c>
      <c r="AB3316">
        <v>10.8421</v>
      </c>
      <c r="AC3316">
        <v>9.0092999999999996</v>
      </c>
      <c r="AD3316">
        <v>0.14860499999999999</v>
      </c>
      <c r="AE3316">
        <v>6.77233E-2</v>
      </c>
      <c r="AF3316">
        <v>0.14677599999999999</v>
      </c>
      <c r="AG3316">
        <v>0.214499</v>
      </c>
      <c r="AH3316">
        <v>6.77233E-2</v>
      </c>
      <c r="AI3316">
        <v>2.9096799999999999E-2</v>
      </c>
      <c r="AJ3316">
        <v>0</v>
      </c>
      <c r="AK3316">
        <v>0</v>
      </c>
      <c r="AL3316">
        <v>0</v>
      </c>
      <c r="AN3316">
        <v>0</v>
      </c>
      <c r="AO3316">
        <v>0</v>
      </c>
      <c r="AP3316">
        <v>0</v>
      </c>
      <c r="AQ3316">
        <v>0.93130500000000005</v>
      </c>
      <c r="AR3316">
        <v>0</v>
      </c>
      <c r="AS3316">
        <v>-3</v>
      </c>
      <c r="AT3316">
        <v>0.99069799999999997</v>
      </c>
      <c r="AU3316">
        <v>0</v>
      </c>
      <c r="AV3316">
        <v>9.3017800000000008E-3</v>
      </c>
      <c r="AW3316">
        <v>0.99069799999999997</v>
      </c>
      <c r="AX3316">
        <v>0</v>
      </c>
      <c r="AY3316">
        <v>0</v>
      </c>
      <c r="AZ3316">
        <v>0</v>
      </c>
      <c r="BA3316">
        <v>0</v>
      </c>
      <c r="BB3316">
        <v>0</v>
      </c>
    </row>
    <row r="3317" spans="1:54" hidden="1" x14ac:dyDescent="0.35">
      <c r="A3317" t="s">
        <v>54</v>
      </c>
      <c r="B3317" t="s">
        <v>55</v>
      </c>
      <c r="C3317" t="s">
        <v>56</v>
      </c>
      <c r="D3317" t="s">
        <v>150</v>
      </c>
      <c r="E3317">
        <v>1.01E-2</v>
      </c>
      <c r="F3317">
        <v>0</v>
      </c>
      <c r="G3317">
        <v>1.00873E-2</v>
      </c>
      <c r="H3317">
        <v>0.83217799999999997</v>
      </c>
      <c r="I3317">
        <v>0.96889199999999998</v>
      </c>
      <c r="J3317">
        <v>0</v>
      </c>
      <c r="K3317">
        <v>1</v>
      </c>
      <c r="L3317">
        <v>1</v>
      </c>
      <c r="Q3317">
        <v>0</v>
      </c>
      <c r="V3317">
        <v>0</v>
      </c>
      <c r="W3317">
        <v>0</v>
      </c>
      <c r="X3317">
        <v>0</v>
      </c>
      <c r="Z3317">
        <v>10.823600000000001</v>
      </c>
      <c r="AA3317">
        <v>9.03111</v>
      </c>
      <c r="AB3317">
        <v>10.823600000000001</v>
      </c>
      <c r="AC3317">
        <v>9.03111</v>
      </c>
      <c r="AD3317">
        <v>0.14533399999999999</v>
      </c>
      <c r="AE3317">
        <v>7.0459800000000003E-2</v>
      </c>
      <c r="AF3317">
        <v>0.162715</v>
      </c>
      <c r="AG3317">
        <v>0.23317499999999999</v>
      </c>
      <c r="AH3317">
        <v>7.0459800000000003E-2</v>
      </c>
      <c r="AI3317">
        <v>4.8164600000000002E-2</v>
      </c>
      <c r="AJ3317">
        <v>0</v>
      </c>
      <c r="AK3317">
        <v>0</v>
      </c>
      <c r="AL3317">
        <v>0</v>
      </c>
      <c r="AN3317">
        <v>0</v>
      </c>
      <c r="AO3317">
        <v>0</v>
      </c>
      <c r="AP3317">
        <v>0</v>
      </c>
      <c r="AQ3317">
        <v>0.92638200000000004</v>
      </c>
      <c r="AR3317">
        <v>0</v>
      </c>
      <c r="AS3317">
        <v>-4</v>
      </c>
      <c r="AT3317">
        <v>0.96889199999999998</v>
      </c>
      <c r="AU3317">
        <v>0</v>
      </c>
      <c r="AV3317">
        <v>3.1107900000000001E-2</v>
      </c>
      <c r="AW3317">
        <v>0.96889199999999998</v>
      </c>
      <c r="AX3317">
        <v>0</v>
      </c>
      <c r="AY3317">
        <v>0</v>
      </c>
      <c r="AZ3317">
        <v>0</v>
      </c>
      <c r="BA3317">
        <v>0</v>
      </c>
      <c r="BB3317">
        <v>0</v>
      </c>
    </row>
    <row r="3318" spans="1:54" hidden="1" x14ac:dyDescent="0.35">
      <c r="A3318" t="s">
        <v>54</v>
      </c>
      <c r="B3318" t="s">
        <v>55</v>
      </c>
      <c r="C3318" t="s">
        <v>56</v>
      </c>
      <c r="D3318" t="s">
        <v>151</v>
      </c>
      <c r="E3318">
        <v>5.7000000000000002E-3</v>
      </c>
      <c r="F3318">
        <v>0</v>
      </c>
      <c r="G3318">
        <v>5.6623200000000002E-3</v>
      </c>
      <c r="H3318">
        <v>0.81691499999999995</v>
      </c>
      <c r="I3318">
        <v>0.78342599999999996</v>
      </c>
      <c r="J3318">
        <v>0</v>
      </c>
      <c r="K3318">
        <v>1</v>
      </c>
      <c r="L3318">
        <v>1</v>
      </c>
      <c r="Q3318">
        <v>0</v>
      </c>
      <c r="V3318">
        <v>0</v>
      </c>
      <c r="W3318">
        <v>0</v>
      </c>
      <c r="X3318">
        <v>0</v>
      </c>
      <c r="Z3318">
        <v>10.665900000000001</v>
      </c>
      <c r="AA3318">
        <v>9.2165700000000008</v>
      </c>
      <c r="AB3318">
        <v>10.665900000000001</v>
      </c>
      <c r="AC3318">
        <v>9.2165700000000008</v>
      </c>
      <c r="AD3318">
        <v>0.11751399999999999</v>
      </c>
      <c r="AE3318">
        <v>6.05406E-2</v>
      </c>
      <c r="AF3318">
        <v>0.304676</v>
      </c>
      <c r="AG3318">
        <v>0.36521700000000001</v>
      </c>
      <c r="AH3318">
        <v>6.05406E-2</v>
      </c>
      <c r="AI3318">
        <v>0.212508</v>
      </c>
      <c r="AJ3318">
        <v>0</v>
      </c>
      <c r="AK3318">
        <v>0</v>
      </c>
      <c r="AL3318">
        <v>0</v>
      </c>
      <c r="AN3318">
        <v>0</v>
      </c>
      <c r="AO3318">
        <v>0</v>
      </c>
      <c r="AP3318">
        <v>0</v>
      </c>
      <c r="AQ3318">
        <v>0.91912899999999997</v>
      </c>
      <c r="AR3318">
        <v>0</v>
      </c>
      <c r="AS3318">
        <v>-5.3907600000000002</v>
      </c>
      <c r="AT3318">
        <v>0.78342599999999996</v>
      </c>
      <c r="AU3318">
        <v>0</v>
      </c>
      <c r="AV3318">
        <v>0.21657399999999999</v>
      </c>
      <c r="AW3318">
        <v>0.78342599999999996</v>
      </c>
      <c r="AX3318">
        <v>0</v>
      </c>
      <c r="AY3318">
        <v>0</v>
      </c>
      <c r="AZ3318">
        <v>0</v>
      </c>
      <c r="BA3318">
        <v>0</v>
      </c>
      <c r="BB3318">
        <v>0</v>
      </c>
    </row>
    <row r="3319" spans="1:54" hidden="1" x14ac:dyDescent="0.35">
      <c r="A3319" t="s">
        <v>54</v>
      </c>
      <c r="B3319" t="s">
        <v>55</v>
      </c>
      <c r="C3319" t="s">
        <v>56</v>
      </c>
      <c r="D3319" t="s">
        <v>152</v>
      </c>
      <c r="E3319">
        <v>8.6300000000000002E-2</v>
      </c>
      <c r="F3319">
        <v>0</v>
      </c>
      <c r="G3319">
        <v>8.6260000000000003E-2</v>
      </c>
      <c r="H3319">
        <v>0.14935200000000001</v>
      </c>
      <c r="I3319">
        <v>0</v>
      </c>
      <c r="J3319">
        <v>0</v>
      </c>
      <c r="K3319">
        <v>1</v>
      </c>
      <c r="L3319">
        <v>1</v>
      </c>
      <c r="Q3319">
        <v>0</v>
      </c>
      <c r="V3319">
        <v>0</v>
      </c>
      <c r="W3319">
        <v>0</v>
      </c>
      <c r="X3319">
        <v>0</v>
      </c>
      <c r="Z3319">
        <v>10</v>
      </c>
      <c r="AA3319">
        <v>10</v>
      </c>
      <c r="AB3319">
        <v>10</v>
      </c>
      <c r="AC3319">
        <v>10</v>
      </c>
      <c r="AD3319">
        <v>0</v>
      </c>
      <c r="AE3319">
        <v>0</v>
      </c>
      <c r="AF3319">
        <v>8.0951800000000004E-2</v>
      </c>
      <c r="AG3319">
        <v>8.0951800000000004E-2</v>
      </c>
      <c r="AH3319">
        <v>0</v>
      </c>
      <c r="AI3319">
        <v>8.0951800000000004E-2</v>
      </c>
      <c r="AJ3319">
        <v>0</v>
      </c>
      <c r="AK3319">
        <v>0</v>
      </c>
      <c r="AL3319">
        <v>0</v>
      </c>
      <c r="AN3319">
        <v>0</v>
      </c>
      <c r="AO3319">
        <v>0</v>
      </c>
      <c r="AP3319">
        <v>0</v>
      </c>
      <c r="AQ3319">
        <v>8.0951800000000004E-2</v>
      </c>
      <c r="AR3319">
        <v>0</v>
      </c>
      <c r="AS3319">
        <v>-1.88523</v>
      </c>
      <c r="AT3319">
        <v>0</v>
      </c>
      <c r="AU3319">
        <v>0</v>
      </c>
      <c r="AV3319">
        <v>1</v>
      </c>
      <c r="AW3319">
        <v>0</v>
      </c>
      <c r="AX3319">
        <v>0</v>
      </c>
      <c r="AY3319">
        <v>0</v>
      </c>
      <c r="AZ3319">
        <v>0</v>
      </c>
      <c r="BA3319">
        <v>0</v>
      </c>
      <c r="BB3319">
        <v>0</v>
      </c>
    </row>
    <row r="3320" spans="1:54" hidden="1" x14ac:dyDescent="0.35">
      <c r="A3320" t="s">
        <v>54</v>
      </c>
      <c r="B3320" t="s">
        <v>55</v>
      </c>
      <c r="C3320" t="s">
        <v>56</v>
      </c>
      <c r="D3320" t="s">
        <v>153</v>
      </c>
      <c r="E3320">
        <v>0.10199999999999999</v>
      </c>
      <c r="F3320">
        <v>0</v>
      </c>
      <c r="G3320">
        <v>0.10203</v>
      </c>
      <c r="H3320">
        <v>0.190383</v>
      </c>
      <c r="I3320">
        <v>0</v>
      </c>
      <c r="J3320">
        <v>0</v>
      </c>
      <c r="K3320">
        <v>1</v>
      </c>
      <c r="L3320">
        <v>1</v>
      </c>
      <c r="Q3320">
        <v>0</v>
      </c>
      <c r="V3320">
        <v>0</v>
      </c>
      <c r="W3320">
        <v>0</v>
      </c>
      <c r="X3320">
        <v>0</v>
      </c>
      <c r="Z3320">
        <v>10</v>
      </c>
      <c r="AA3320">
        <v>10</v>
      </c>
      <c r="AB3320">
        <v>10</v>
      </c>
      <c r="AC3320">
        <v>10</v>
      </c>
      <c r="AD3320">
        <v>0</v>
      </c>
      <c r="AE3320">
        <v>0</v>
      </c>
      <c r="AF3320">
        <v>0.11684899999999999</v>
      </c>
      <c r="AG3320">
        <v>0.11684899999999999</v>
      </c>
      <c r="AH3320">
        <v>0</v>
      </c>
      <c r="AI3320">
        <v>0.11684899999999999</v>
      </c>
      <c r="AJ3320">
        <v>0</v>
      </c>
      <c r="AK3320">
        <v>0</v>
      </c>
      <c r="AL3320">
        <v>0</v>
      </c>
      <c r="AN3320">
        <v>0</v>
      </c>
      <c r="AO3320">
        <v>0</v>
      </c>
      <c r="AP3320">
        <v>0</v>
      </c>
      <c r="AQ3320">
        <v>0.11684899999999999</v>
      </c>
      <c r="AR3320">
        <v>0</v>
      </c>
      <c r="AS3320">
        <v>-1.1578599999999999</v>
      </c>
      <c r="AT3320">
        <v>0</v>
      </c>
      <c r="AU3320">
        <v>0</v>
      </c>
      <c r="AV3320">
        <v>1</v>
      </c>
      <c r="AW3320">
        <v>0</v>
      </c>
      <c r="AX3320">
        <v>0</v>
      </c>
      <c r="AY3320">
        <v>0</v>
      </c>
      <c r="AZ3320">
        <v>0</v>
      </c>
      <c r="BA3320">
        <v>0</v>
      </c>
      <c r="BB3320">
        <v>0</v>
      </c>
    </row>
    <row r="3321" spans="1:54" hidden="1" x14ac:dyDescent="0.35">
      <c r="A3321" t="s">
        <v>54</v>
      </c>
      <c r="B3321" t="s">
        <v>55</v>
      </c>
      <c r="C3321" t="s">
        <v>56</v>
      </c>
      <c r="D3321" t="s">
        <v>154</v>
      </c>
      <c r="E3321">
        <v>0.10680000000000001</v>
      </c>
      <c r="F3321">
        <v>0</v>
      </c>
      <c r="G3321">
        <v>0.10675999999999999</v>
      </c>
      <c r="H3321">
        <v>0.25025599999999998</v>
      </c>
      <c r="I3321">
        <v>0</v>
      </c>
      <c r="J3321">
        <v>0</v>
      </c>
      <c r="K3321">
        <v>1</v>
      </c>
      <c r="L3321">
        <v>1</v>
      </c>
      <c r="Q3321">
        <v>0</v>
      </c>
      <c r="V3321">
        <v>0</v>
      </c>
      <c r="W3321">
        <v>0</v>
      </c>
      <c r="X3321">
        <v>0</v>
      </c>
      <c r="Z3321">
        <v>10</v>
      </c>
      <c r="AA3321">
        <v>10</v>
      </c>
      <c r="AB3321">
        <v>10</v>
      </c>
      <c r="AC3321">
        <v>10</v>
      </c>
      <c r="AD3321">
        <v>0</v>
      </c>
      <c r="AE3321">
        <v>0</v>
      </c>
      <c r="AF3321">
        <v>0.17883599999999999</v>
      </c>
      <c r="AG3321">
        <v>0.17883599999999999</v>
      </c>
      <c r="AH3321">
        <v>0</v>
      </c>
      <c r="AI3321">
        <v>0.17883599999999999</v>
      </c>
      <c r="AJ3321">
        <v>0</v>
      </c>
      <c r="AK3321">
        <v>0</v>
      </c>
      <c r="AL3321">
        <v>0</v>
      </c>
      <c r="AN3321">
        <v>0</v>
      </c>
      <c r="AO3321">
        <v>0</v>
      </c>
      <c r="AP3321">
        <v>0</v>
      </c>
      <c r="AQ3321">
        <v>0.17883599999999999</v>
      </c>
      <c r="AR3321">
        <v>0</v>
      </c>
      <c r="AS3321">
        <v>-0.58081000000000005</v>
      </c>
      <c r="AT3321">
        <v>0</v>
      </c>
      <c r="AU3321">
        <v>0</v>
      </c>
      <c r="AV3321">
        <v>1</v>
      </c>
      <c r="AW3321">
        <v>0</v>
      </c>
      <c r="AX3321">
        <v>0</v>
      </c>
      <c r="AY3321">
        <v>0</v>
      </c>
      <c r="AZ3321">
        <v>0</v>
      </c>
      <c r="BA3321">
        <v>0</v>
      </c>
      <c r="BB3321">
        <v>0</v>
      </c>
    </row>
    <row r="3322" spans="1:54" hidden="1" x14ac:dyDescent="0.35">
      <c r="A3322" t="s">
        <v>54</v>
      </c>
      <c r="B3322" t="s">
        <v>55</v>
      </c>
      <c r="C3322" t="s">
        <v>56</v>
      </c>
      <c r="D3322" t="s">
        <v>155</v>
      </c>
      <c r="E3322">
        <v>0.1042</v>
      </c>
      <c r="F3322">
        <v>0</v>
      </c>
      <c r="G3322">
        <v>0.10421</v>
      </c>
      <c r="H3322">
        <v>0.33423599999999998</v>
      </c>
      <c r="I3322">
        <v>1</v>
      </c>
      <c r="J3322">
        <v>0.82577999999999996</v>
      </c>
      <c r="K3322">
        <v>1</v>
      </c>
      <c r="L3322">
        <v>1</v>
      </c>
      <c r="M3322">
        <v>0.75</v>
      </c>
      <c r="N3322">
        <v>6.9621199999999994E-2</v>
      </c>
      <c r="Q3322">
        <v>0</v>
      </c>
      <c r="V3322">
        <v>0</v>
      </c>
      <c r="W3322">
        <v>0</v>
      </c>
      <c r="X3322">
        <v>0.82577999999999996</v>
      </c>
      <c r="Y3322">
        <v>0.214224</v>
      </c>
      <c r="Z3322">
        <v>10.077299999999999</v>
      </c>
      <c r="AA3322">
        <v>9.4011399999999998</v>
      </c>
      <c r="AB3322">
        <v>10.077299999999999</v>
      </c>
      <c r="AC3322">
        <v>9.4011399999999998</v>
      </c>
      <c r="AD3322">
        <v>0.52160099999999998</v>
      </c>
      <c r="AE3322">
        <v>0.39225700000000002</v>
      </c>
      <c r="AF3322">
        <v>0.17206299999999999</v>
      </c>
      <c r="AG3322">
        <v>0.56432099999999996</v>
      </c>
      <c r="AH3322">
        <v>0.30300100000000002</v>
      </c>
      <c r="AI3322">
        <v>0.184112</v>
      </c>
      <c r="AJ3322">
        <v>0</v>
      </c>
      <c r="AK3322">
        <v>0</v>
      </c>
      <c r="AL3322">
        <v>0</v>
      </c>
      <c r="AN3322">
        <v>0</v>
      </c>
      <c r="AO3322">
        <v>0</v>
      </c>
      <c r="AP3322">
        <v>0</v>
      </c>
      <c r="AQ3322">
        <v>0.27918300000000001</v>
      </c>
      <c r="AR3322">
        <v>0</v>
      </c>
      <c r="AS3322">
        <v>-0.20768</v>
      </c>
      <c r="AT3322">
        <v>1</v>
      </c>
      <c r="AU3322">
        <v>0.82577999999999996</v>
      </c>
      <c r="AV3322">
        <v>0</v>
      </c>
      <c r="AW3322">
        <v>0.17422000000000001</v>
      </c>
      <c r="AX3322">
        <v>0</v>
      </c>
      <c r="AY3322">
        <v>0</v>
      </c>
      <c r="AZ3322">
        <v>0</v>
      </c>
      <c r="BA3322">
        <v>0.64887799999999995</v>
      </c>
      <c r="BB3322">
        <v>0.176902</v>
      </c>
    </row>
    <row r="3323" spans="1:54" hidden="1" x14ac:dyDescent="0.35">
      <c r="A3323" t="s">
        <v>54</v>
      </c>
      <c r="B3323" t="s">
        <v>55</v>
      </c>
      <c r="C3323" t="s">
        <v>56</v>
      </c>
      <c r="D3323" t="s">
        <v>156</v>
      </c>
      <c r="E3323">
        <v>0.1007</v>
      </c>
      <c r="F3323">
        <v>0</v>
      </c>
      <c r="G3323">
        <v>0.10075000000000001</v>
      </c>
      <c r="H3323">
        <v>0.44137599999999999</v>
      </c>
      <c r="I3323">
        <v>1</v>
      </c>
      <c r="J3323">
        <v>0.70779000000000003</v>
      </c>
      <c r="K3323">
        <v>1</v>
      </c>
      <c r="L3323">
        <v>1</v>
      </c>
      <c r="M3323">
        <v>0.85</v>
      </c>
      <c r="N3323">
        <v>7.6457300000000006E-2</v>
      </c>
      <c r="Q3323">
        <v>0</v>
      </c>
      <c r="V3323">
        <v>0</v>
      </c>
      <c r="W3323">
        <v>0</v>
      </c>
      <c r="X3323">
        <v>0.70779000000000003</v>
      </c>
      <c r="Y3323">
        <v>0.30906299999999998</v>
      </c>
      <c r="Z3323">
        <v>10.254799999999999</v>
      </c>
      <c r="AA3323">
        <v>9.2766999999999999</v>
      </c>
      <c r="AB3323">
        <v>10.254799999999999</v>
      </c>
      <c r="AC3323">
        <v>9.2766999999999999</v>
      </c>
      <c r="AD3323">
        <v>0.46850599999999998</v>
      </c>
      <c r="AE3323">
        <v>0.37847900000000001</v>
      </c>
      <c r="AF3323">
        <v>0.20342499999999999</v>
      </c>
      <c r="AG3323">
        <v>0.58190299999999995</v>
      </c>
      <c r="AH3323">
        <v>0.31733499999999998</v>
      </c>
      <c r="AI3323">
        <v>0.196439</v>
      </c>
      <c r="AJ3323">
        <v>0</v>
      </c>
      <c r="AK3323">
        <v>0</v>
      </c>
      <c r="AL3323">
        <v>0</v>
      </c>
      <c r="AN3323">
        <v>0</v>
      </c>
      <c r="AO3323">
        <v>0</v>
      </c>
      <c r="AP3323">
        <v>0</v>
      </c>
      <c r="AQ3323">
        <v>0.42018</v>
      </c>
      <c r="AR3323">
        <v>0</v>
      </c>
      <c r="AS3323">
        <v>-3.8830000000000003E-2</v>
      </c>
      <c r="AT3323">
        <v>1</v>
      </c>
      <c r="AU3323">
        <v>0.70779000000000003</v>
      </c>
      <c r="AV3323">
        <v>0</v>
      </c>
      <c r="AW3323">
        <v>0.29221000000000003</v>
      </c>
      <c r="AX3323">
        <v>0</v>
      </c>
      <c r="AY3323">
        <v>0</v>
      </c>
      <c r="AZ3323">
        <v>0</v>
      </c>
      <c r="BA3323">
        <v>0.48903799999999997</v>
      </c>
      <c r="BB3323">
        <v>0.218752</v>
      </c>
    </row>
    <row r="3324" spans="1:54" hidden="1" x14ac:dyDescent="0.35">
      <c r="A3324" t="s">
        <v>54</v>
      </c>
      <c r="B3324" t="s">
        <v>55</v>
      </c>
      <c r="C3324" t="s">
        <v>56</v>
      </c>
      <c r="D3324" t="s">
        <v>157</v>
      </c>
      <c r="E3324">
        <v>0.1007</v>
      </c>
      <c r="F3324">
        <v>0</v>
      </c>
      <c r="G3324">
        <v>0.10075000000000001</v>
      </c>
      <c r="H3324">
        <v>0.55862900000000004</v>
      </c>
      <c r="I3324">
        <v>1</v>
      </c>
      <c r="J3324">
        <v>0.55925999999999998</v>
      </c>
      <c r="K3324">
        <v>1</v>
      </c>
      <c r="L3324">
        <v>1</v>
      </c>
      <c r="M3324">
        <v>0.85</v>
      </c>
      <c r="N3324">
        <v>8.4591100000000002E-2</v>
      </c>
      <c r="Q3324">
        <v>0</v>
      </c>
      <c r="V3324">
        <v>0</v>
      </c>
      <c r="W3324">
        <v>0</v>
      </c>
      <c r="X3324">
        <v>0.55925999999999998</v>
      </c>
      <c r="Y3324">
        <v>0.42514299999999999</v>
      </c>
      <c r="Z3324">
        <v>10.444599999999999</v>
      </c>
      <c r="AA3324">
        <v>9.1537199999999999</v>
      </c>
      <c r="AB3324">
        <v>10.444599999999999</v>
      </c>
      <c r="AC3324">
        <v>9.1537199999999999</v>
      </c>
      <c r="AD3324">
        <v>0.401667</v>
      </c>
      <c r="AE3324">
        <v>0.33317200000000002</v>
      </c>
      <c r="AF3324">
        <v>0.217919</v>
      </c>
      <c r="AG3324">
        <v>0.551091</v>
      </c>
      <c r="AH3324">
        <v>0.29303600000000002</v>
      </c>
      <c r="AI3324">
        <v>0.18157499999999999</v>
      </c>
      <c r="AJ3324">
        <v>0</v>
      </c>
      <c r="AK3324">
        <v>0</v>
      </c>
      <c r="AL3324">
        <v>0</v>
      </c>
      <c r="AN3324">
        <v>0</v>
      </c>
      <c r="AO3324">
        <v>0</v>
      </c>
      <c r="AP3324">
        <v>0</v>
      </c>
      <c r="AQ3324">
        <v>0.57982699999999998</v>
      </c>
      <c r="AR3324">
        <v>0</v>
      </c>
      <c r="AS3324">
        <v>3.8739999999999997E-2</v>
      </c>
      <c r="AT3324">
        <v>1</v>
      </c>
      <c r="AU3324">
        <v>0.55925999999999998</v>
      </c>
      <c r="AV3324">
        <v>0</v>
      </c>
      <c r="AW3324">
        <v>0.44074000000000002</v>
      </c>
      <c r="AX3324">
        <v>0</v>
      </c>
      <c r="AY3324">
        <v>0</v>
      </c>
      <c r="AZ3324">
        <v>0</v>
      </c>
      <c r="BA3324">
        <v>0.32149499999999998</v>
      </c>
      <c r="BB3324">
        <v>0.237765</v>
      </c>
    </row>
    <row r="3325" spans="1:54" hidden="1" x14ac:dyDescent="0.35">
      <c r="A3325" t="s">
        <v>54</v>
      </c>
      <c r="B3325" t="s">
        <v>55</v>
      </c>
      <c r="C3325" t="s">
        <v>56</v>
      </c>
      <c r="D3325" t="s">
        <v>158</v>
      </c>
      <c r="E3325">
        <v>0.1042</v>
      </c>
      <c r="F3325">
        <v>0</v>
      </c>
      <c r="G3325">
        <v>0.10421</v>
      </c>
      <c r="H3325">
        <v>0.66576900000000006</v>
      </c>
      <c r="I3325">
        <v>1</v>
      </c>
      <c r="J3325">
        <v>0.41302</v>
      </c>
      <c r="K3325">
        <v>1</v>
      </c>
      <c r="L3325">
        <v>1</v>
      </c>
      <c r="M3325">
        <v>0.95</v>
      </c>
      <c r="N3325">
        <v>9.3197799999999997E-2</v>
      </c>
      <c r="Q3325">
        <v>0</v>
      </c>
      <c r="V3325">
        <v>0</v>
      </c>
      <c r="W3325">
        <v>0</v>
      </c>
      <c r="X3325">
        <v>0.41302</v>
      </c>
      <c r="Y3325">
        <v>0.54904299999999995</v>
      </c>
      <c r="Z3325">
        <v>10.601800000000001</v>
      </c>
      <c r="AA3325">
        <v>9.0623500000000003</v>
      </c>
      <c r="AB3325">
        <v>10.601800000000001</v>
      </c>
      <c r="AC3325">
        <v>9.0623500000000003</v>
      </c>
      <c r="AD3325">
        <v>0.33585900000000002</v>
      </c>
      <c r="AE3325">
        <v>0.26700200000000002</v>
      </c>
      <c r="AF3325">
        <v>0.213842</v>
      </c>
      <c r="AG3325">
        <v>0.48084399999999999</v>
      </c>
      <c r="AH3325">
        <v>0.23822299999999999</v>
      </c>
      <c r="AI3325">
        <v>0.14621999999999999</v>
      </c>
      <c r="AJ3325">
        <v>0</v>
      </c>
      <c r="AK3325">
        <v>0</v>
      </c>
      <c r="AL3325">
        <v>0</v>
      </c>
      <c r="AN3325">
        <v>0</v>
      </c>
      <c r="AO3325">
        <v>0</v>
      </c>
      <c r="AP3325">
        <v>0</v>
      </c>
      <c r="AQ3325">
        <v>0.72082299999999999</v>
      </c>
      <c r="AR3325">
        <v>0</v>
      </c>
      <c r="AS3325">
        <v>0.20759</v>
      </c>
      <c r="AT3325">
        <v>1</v>
      </c>
      <c r="AU3325">
        <v>0.41302</v>
      </c>
      <c r="AV3325">
        <v>0</v>
      </c>
      <c r="AW3325">
        <v>0.58697999999999995</v>
      </c>
      <c r="AX3325">
        <v>0</v>
      </c>
      <c r="AY3325">
        <v>0</v>
      </c>
      <c r="AZ3325">
        <v>0</v>
      </c>
      <c r="BA3325">
        <v>0.186254</v>
      </c>
      <c r="BB3325">
        <v>0.226766</v>
      </c>
    </row>
    <row r="3326" spans="1:54" hidden="1" x14ac:dyDescent="0.35">
      <c r="A3326" t="s">
        <v>54</v>
      </c>
      <c r="B3326" t="s">
        <v>55</v>
      </c>
      <c r="C3326" t="s">
        <v>56</v>
      </c>
      <c r="D3326" t="s">
        <v>159</v>
      </c>
      <c r="E3326">
        <v>0.10680000000000001</v>
      </c>
      <c r="F3326">
        <v>0</v>
      </c>
      <c r="G3326">
        <v>0.10675999999999999</v>
      </c>
      <c r="H3326">
        <v>0.74973400000000001</v>
      </c>
      <c r="I3326">
        <v>1</v>
      </c>
      <c r="J3326">
        <v>0.29682999999999998</v>
      </c>
      <c r="K3326">
        <v>1</v>
      </c>
      <c r="L3326">
        <v>1</v>
      </c>
      <c r="M3326">
        <v>0.95</v>
      </c>
      <c r="N3326">
        <v>0.101366</v>
      </c>
      <c r="Q3326">
        <v>0</v>
      </c>
      <c r="V3326">
        <v>0</v>
      </c>
      <c r="W3326">
        <v>0</v>
      </c>
      <c r="X3326">
        <v>0.29682999999999998</v>
      </c>
      <c r="Y3326">
        <v>0.66470600000000002</v>
      </c>
      <c r="Z3326">
        <v>10.706</v>
      </c>
      <c r="AA3326">
        <v>9.0104799999999994</v>
      </c>
      <c r="AB3326">
        <v>10.706</v>
      </c>
      <c r="AC3326">
        <v>9.0104799999999994</v>
      </c>
      <c r="AD3326">
        <v>0.28357399999999999</v>
      </c>
      <c r="AE3326">
        <v>0.201742</v>
      </c>
      <c r="AF3326">
        <v>0.20048099999999999</v>
      </c>
      <c r="AG3326">
        <v>0.40222400000000003</v>
      </c>
      <c r="AH3326">
        <v>0.17785500000000001</v>
      </c>
      <c r="AI3326">
        <v>0.108087</v>
      </c>
      <c r="AJ3326">
        <v>0</v>
      </c>
      <c r="AK3326">
        <v>0</v>
      </c>
      <c r="AL3326">
        <v>0</v>
      </c>
      <c r="AN3326">
        <v>0</v>
      </c>
      <c r="AO3326">
        <v>0</v>
      </c>
      <c r="AP3326">
        <v>0</v>
      </c>
      <c r="AQ3326">
        <v>0.82115099999999996</v>
      </c>
      <c r="AR3326">
        <v>0</v>
      </c>
      <c r="AS3326">
        <v>0.58099000000000001</v>
      </c>
      <c r="AT3326">
        <v>1</v>
      </c>
      <c r="AU3326">
        <v>0.29682999999999998</v>
      </c>
      <c r="AV3326">
        <v>0</v>
      </c>
      <c r="AW3326">
        <v>0.70316999999999996</v>
      </c>
      <c r="AX3326">
        <v>0</v>
      </c>
      <c r="AY3326">
        <v>0</v>
      </c>
      <c r="AZ3326">
        <v>0</v>
      </c>
      <c r="BA3326">
        <v>9.9525299999999997E-2</v>
      </c>
      <c r="BB3326">
        <v>0.19730500000000001</v>
      </c>
    </row>
    <row r="3327" spans="1:54" hidden="1" x14ac:dyDescent="0.35">
      <c r="A3327" t="s">
        <v>54</v>
      </c>
      <c r="B3327" t="s">
        <v>55</v>
      </c>
      <c r="C3327" t="s">
        <v>56</v>
      </c>
      <c r="D3327" t="s">
        <v>160</v>
      </c>
      <c r="E3327">
        <v>0.10199999999999999</v>
      </c>
      <c r="F3327">
        <v>0</v>
      </c>
      <c r="G3327">
        <v>0.10203</v>
      </c>
      <c r="H3327">
        <v>0.80960799999999999</v>
      </c>
      <c r="I3327">
        <v>1</v>
      </c>
      <c r="J3327">
        <v>0.21679000000000001</v>
      </c>
      <c r="K3327">
        <v>1</v>
      </c>
      <c r="L3327">
        <v>1</v>
      </c>
      <c r="M3327">
        <v>0.95</v>
      </c>
      <c r="N3327">
        <v>0.10842599999999999</v>
      </c>
      <c r="Q3327">
        <v>0</v>
      </c>
      <c r="V3327">
        <v>0</v>
      </c>
      <c r="W3327">
        <v>0</v>
      </c>
      <c r="X3327">
        <v>0.21679000000000001</v>
      </c>
      <c r="Y3327">
        <v>0.76051400000000002</v>
      </c>
      <c r="Z3327">
        <v>10.765599999999999</v>
      </c>
      <c r="AA3327">
        <v>8.9868799999999993</v>
      </c>
      <c r="AB3327">
        <v>10.765599999999999</v>
      </c>
      <c r="AC3327">
        <v>8.9868799999999993</v>
      </c>
      <c r="AD3327">
        <v>0.247556</v>
      </c>
      <c r="AE3327">
        <v>0.15077399999999999</v>
      </c>
      <c r="AF3327">
        <v>0.18693599999999999</v>
      </c>
      <c r="AG3327">
        <v>0.33771000000000001</v>
      </c>
      <c r="AH3327">
        <v>0.12920499999999999</v>
      </c>
      <c r="AI3327">
        <v>7.8543600000000005E-2</v>
      </c>
      <c r="AJ3327">
        <v>0</v>
      </c>
      <c r="AK3327">
        <v>0</v>
      </c>
      <c r="AL3327">
        <v>0</v>
      </c>
      <c r="AN3327">
        <v>0</v>
      </c>
      <c r="AO3327">
        <v>0</v>
      </c>
      <c r="AP3327">
        <v>0</v>
      </c>
      <c r="AQ3327">
        <v>0.88314000000000004</v>
      </c>
      <c r="AR3327">
        <v>0</v>
      </c>
      <c r="AS3327">
        <v>1.15804</v>
      </c>
      <c r="AT3327">
        <v>1</v>
      </c>
      <c r="AU3327">
        <v>0.21679000000000001</v>
      </c>
      <c r="AV3327">
        <v>0</v>
      </c>
      <c r="AW3327">
        <v>0.78320999999999996</v>
      </c>
      <c r="AX3327">
        <v>0</v>
      </c>
      <c r="AY3327">
        <v>0</v>
      </c>
      <c r="AZ3327">
        <v>0</v>
      </c>
      <c r="BA3327">
        <v>5.1918300000000001E-2</v>
      </c>
      <c r="BB3327">
        <v>0.16487199999999999</v>
      </c>
    </row>
    <row r="3328" spans="1:54" hidden="1" x14ac:dyDescent="0.35">
      <c r="A3328" t="s">
        <v>54</v>
      </c>
      <c r="B3328" t="s">
        <v>55</v>
      </c>
      <c r="C3328" t="s">
        <v>56</v>
      </c>
      <c r="D3328" t="s">
        <v>161</v>
      </c>
      <c r="E3328">
        <v>8.6199999999999999E-2</v>
      </c>
      <c r="F3328">
        <v>0</v>
      </c>
      <c r="G3328">
        <v>8.6239999999999997E-2</v>
      </c>
      <c r="H3328">
        <v>0.85064799999999996</v>
      </c>
      <c r="I3328">
        <v>1</v>
      </c>
      <c r="J3328">
        <v>0.16536999999999999</v>
      </c>
      <c r="K3328">
        <v>1</v>
      </c>
      <c r="L3328">
        <v>1</v>
      </c>
      <c r="M3328">
        <v>0.95</v>
      </c>
      <c r="N3328">
        <v>0.114078</v>
      </c>
      <c r="Q3328">
        <v>0</v>
      </c>
      <c r="V3328">
        <v>0</v>
      </c>
      <c r="W3328">
        <v>0</v>
      </c>
      <c r="X3328">
        <v>0.16536999999999999</v>
      </c>
      <c r="Y3328">
        <v>0.832372</v>
      </c>
      <c r="Z3328">
        <v>10.797499999999999</v>
      </c>
      <c r="AA3328">
        <v>8.9781099999999991</v>
      </c>
      <c r="AB3328">
        <v>10.797499999999999</v>
      </c>
      <c r="AC3328">
        <v>8.9781099999999991</v>
      </c>
      <c r="AD3328">
        <v>0.22441700000000001</v>
      </c>
      <c r="AE3328">
        <v>0.11562699999999999</v>
      </c>
      <c r="AF3328">
        <v>0.17677100000000001</v>
      </c>
      <c r="AG3328">
        <v>0.29239700000000002</v>
      </c>
      <c r="AH3328">
        <v>9.5683699999999997E-2</v>
      </c>
      <c r="AI3328">
        <v>5.9192799999999997E-2</v>
      </c>
      <c r="AJ3328">
        <v>0</v>
      </c>
      <c r="AK3328">
        <v>0</v>
      </c>
      <c r="AL3328">
        <v>0</v>
      </c>
      <c r="AN3328">
        <v>0</v>
      </c>
      <c r="AO3328">
        <v>0</v>
      </c>
      <c r="AP3328">
        <v>0</v>
      </c>
      <c r="AQ3328">
        <v>0.91904799999999998</v>
      </c>
      <c r="AR3328">
        <v>0</v>
      </c>
      <c r="AS3328">
        <v>1.88523</v>
      </c>
      <c r="AT3328">
        <v>1</v>
      </c>
      <c r="AU3328">
        <v>0.16536999999999999</v>
      </c>
      <c r="AV3328">
        <v>0</v>
      </c>
      <c r="AW3328">
        <v>0.83462999999999998</v>
      </c>
      <c r="AX3328">
        <v>0</v>
      </c>
      <c r="AY3328">
        <v>0</v>
      </c>
      <c r="AZ3328">
        <v>0</v>
      </c>
      <c r="BA3328">
        <v>2.7720700000000001E-2</v>
      </c>
      <c r="BB3328">
        <v>0.13764899999999999</v>
      </c>
    </row>
    <row r="3329" spans="1:54" hidden="1" x14ac:dyDescent="0.35">
      <c r="A3329" t="s">
        <v>54</v>
      </c>
      <c r="B3329" t="s">
        <v>55</v>
      </c>
      <c r="C3329" t="s">
        <v>56</v>
      </c>
      <c r="D3329" t="s">
        <v>162</v>
      </c>
      <c r="E3329">
        <v>8.6300000000000002E-2</v>
      </c>
      <c r="F3329">
        <v>0</v>
      </c>
      <c r="G3329">
        <v>8.6263699999999999E-2</v>
      </c>
      <c r="H3329">
        <v>0.14935799999999999</v>
      </c>
      <c r="I3329">
        <v>0.31062499999999998</v>
      </c>
      <c r="J3329">
        <v>0.31062499999999998</v>
      </c>
      <c r="K3329">
        <v>1</v>
      </c>
      <c r="L3329">
        <v>1</v>
      </c>
      <c r="M3329">
        <v>0.81405300000000003</v>
      </c>
      <c r="N3329">
        <v>0.05</v>
      </c>
      <c r="Q3329">
        <v>0</v>
      </c>
      <c r="V3329">
        <v>0</v>
      </c>
      <c r="W3329">
        <v>0</v>
      </c>
      <c r="X3329">
        <v>0.31062499999999998</v>
      </c>
      <c r="Y3329">
        <v>0.13175700000000001</v>
      </c>
      <c r="Z3329">
        <v>9.9477399999999996</v>
      </c>
      <c r="AA3329">
        <v>9.8658900000000003</v>
      </c>
      <c r="AB3329">
        <v>9.9477399999999996</v>
      </c>
      <c r="AC3329">
        <v>9.8658900000000003</v>
      </c>
      <c r="AD3329">
        <v>0.18637500000000001</v>
      </c>
      <c r="AE3329">
        <v>0.113277</v>
      </c>
      <c r="AF3329">
        <v>8.1164100000000003E-2</v>
      </c>
      <c r="AG3329">
        <v>0.194441</v>
      </c>
      <c r="AH3329">
        <v>7.1411699999999995E-2</v>
      </c>
      <c r="AI3329">
        <v>8.9928300000000003E-2</v>
      </c>
      <c r="AJ3329">
        <v>0</v>
      </c>
      <c r="AK3329">
        <v>0</v>
      </c>
      <c r="AL3329">
        <v>0</v>
      </c>
      <c r="AN3329">
        <v>0</v>
      </c>
      <c r="AO3329">
        <v>0</v>
      </c>
      <c r="AP3329">
        <v>0</v>
      </c>
      <c r="AQ3329">
        <v>8.0957000000000001E-2</v>
      </c>
      <c r="AR3329">
        <v>0</v>
      </c>
      <c r="AS3329">
        <v>1.8853599999999999</v>
      </c>
      <c r="AT3329">
        <v>0.31062499999999998</v>
      </c>
      <c r="AU3329">
        <v>0.31062499999999998</v>
      </c>
      <c r="AV3329">
        <v>0.68937499999999996</v>
      </c>
      <c r="AW3329">
        <v>0</v>
      </c>
      <c r="AX3329">
        <v>0</v>
      </c>
      <c r="AY3329">
        <v>0</v>
      </c>
      <c r="AZ3329">
        <v>0</v>
      </c>
      <c r="BA3329">
        <v>0.26969799999999999</v>
      </c>
      <c r="BB3329">
        <v>4.0926999999999998E-2</v>
      </c>
    </row>
    <row r="3330" spans="1:54" hidden="1" x14ac:dyDescent="0.35">
      <c r="A3330" t="s">
        <v>54</v>
      </c>
      <c r="B3330" t="s">
        <v>55</v>
      </c>
      <c r="C3330" t="s">
        <v>56</v>
      </c>
      <c r="D3330" t="s">
        <v>163</v>
      </c>
      <c r="E3330">
        <v>0.10199999999999999</v>
      </c>
      <c r="F3330">
        <v>0</v>
      </c>
      <c r="G3330">
        <v>0.10202899999999999</v>
      </c>
      <c r="H3330">
        <v>0.190386</v>
      </c>
      <c r="I3330">
        <v>0.36978</v>
      </c>
      <c r="J3330">
        <v>0.36978</v>
      </c>
      <c r="K3330">
        <v>1</v>
      </c>
      <c r="L3330">
        <v>1</v>
      </c>
      <c r="M3330">
        <v>0.82375699999999996</v>
      </c>
      <c r="N3330">
        <v>0.05</v>
      </c>
      <c r="Q3330">
        <v>0</v>
      </c>
      <c r="V3330">
        <v>0</v>
      </c>
      <c r="W3330">
        <v>0</v>
      </c>
      <c r="X3330">
        <v>0.36978</v>
      </c>
      <c r="Y3330">
        <v>0.191578</v>
      </c>
      <c r="Z3330">
        <v>9.9599100000000007</v>
      </c>
      <c r="AA3330">
        <v>9.8182200000000002</v>
      </c>
      <c r="AB3330">
        <v>9.9599100000000007</v>
      </c>
      <c r="AC3330">
        <v>9.8182200000000002</v>
      </c>
      <c r="AD3330">
        <v>0.22186800000000001</v>
      </c>
      <c r="AE3330">
        <v>0.14158399999999999</v>
      </c>
      <c r="AF3330">
        <v>0.110982</v>
      </c>
      <c r="AG3330">
        <v>0.25256699999999999</v>
      </c>
      <c r="AH3330">
        <v>9.9345100000000006E-2</v>
      </c>
      <c r="AI3330">
        <v>0.122317</v>
      </c>
      <c r="AJ3330">
        <v>0</v>
      </c>
      <c r="AK3330">
        <v>0</v>
      </c>
      <c r="AL3330">
        <v>0</v>
      </c>
      <c r="AN3330">
        <v>0</v>
      </c>
      <c r="AO3330">
        <v>0</v>
      </c>
      <c r="AP3330">
        <v>0</v>
      </c>
      <c r="AQ3330">
        <v>0.116854</v>
      </c>
      <c r="AR3330">
        <v>0</v>
      </c>
      <c r="AS3330">
        <v>1.15791</v>
      </c>
      <c r="AT3330">
        <v>0.36978</v>
      </c>
      <c r="AU3330">
        <v>0.36978</v>
      </c>
      <c r="AV3330">
        <v>0.63022</v>
      </c>
      <c r="AW3330">
        <v>0</v>
      </c>
      <c r="AX3330">
        <v>0</v>
      </c>
      <c r="AY3330">
        <v>0</v>
      </c>
      <c r="AZ3330">
        <v>0</v>
      </c>
      <c r="BA3330">
        <v>0.29893900000000001</v>
      </c>
      <c r="BB3330">
        <v>7.0841699999999994E-2</v>
      </c>
    </row>
    <row r="3331" spans="1:54" hidden="1" x14ac:dyDescent="0.35">
      <c r="A3331" t="s">
        <v>54</v>
      </c>
      <c r="B3331" t="s">
        <v>55</v>
      </c>
      <c r="C3331" t="s">
        <v>56</v>
      </c>
      <c r="D3331" t="s">
        <v>164</v>
      </c>
      <c r="E3331">
        <v>0.10680000000000001</v>
      </c>
      <c r="F3331">
        <v>0</v>
      </c>
      <c r="G3331">
        <v>0.10675800000000001</v>
      </c>
      <c r="H3331">
        <v>0.25025999999999998</v>
      </c>
      <c r="I3331">
        <v>0.45488699999999999</v>
      </c>
      <c r="J3331">
        <v>0.45488699999999999</v>
      </c>
      <c r="K3331">
        <v>1</v>
      </c>
      <c r="L3331">
        <v>1</v>
      </c>
      <c r="M3331">
        <v>0.83688600000000002</v>
      </c>
      <c r="N3331">
        <v>0.05</v>
      </c>
      <c r="Q3331">
        <v>0</v>
      </c>
      <c r="V3331">
        <v>0</v>
      </c>
      <c r="W3331">
        <v>0</v>
      </c>
      <c r="X3331">
        <v>0.45488699999999999</v>
      </c>
      <c r="Y3331">
        <v>0.27793299999999999</v>
      </c>
      <c r="Z3331">
        <v>9.98996</v>
      </c>
      <c r="AA3331">
        <v>9.7371099999999995</v>
      </c>
      <c r="AB3331">
        <v>9.98996</v>
      </c>
      <c r="AC3331">
        <v>9.7371099999999995</v>
      </c>
      <c r="AD3331">
        <v>0.27293200000000001</v>
      </c>
      <c r="AE3331">
        <v>0.182696</v>
      </c>
      <c r="AF3331">
        <v>0.15612699999999999</v>
      </c>
      <c r="AG3331">
        <v>0.33882299999999999</v>
      </c>
      <c r="AH3331">
        <v>0.14046700000000001</v>
      </c>
      <c r="AI3331">
        <v>0.16897300000000001</v>
      </c>
      <c r="AJ3331">
        <v>0</v>
      </c>
      <c r="AK3331">
        <v>0</v>
      </c>
      <c r="AL3331">
        <v>0</v>
      </c>
      <c r="AN3331">
        <v>0</v>
      </c>
      <c r="AO3331">
        <v>0</v>
      </c>
      <c r="AP3331">
        <v>0</v>
      </c>
      <c r="AQ3331">
        <v>0.178843</v>
      </c>
      <c r="AR3331">
        <v>0</v>
      </c>
      <c r="AS3331">
        <v>0.58088300000000004</v>
      </c>
      <c r="AT3331">
        <v>0.45488699999999999</v>
      </c>
      <c r="AU3331">
        <v>0.45488699999999999</v>
      </c>
      <c r="AV3331">
        <v>0.54511299999999996</v>
      </c>
      <c r="AW3331">
        <v>0</v>
      </c>
      <c r="AX3331">
        <v>0</v>
      </c>
      <c r="AY3331">
        <v>0</v>
      </c>
      <c r="AZ3331">
        <v>0</v>
      </c>
      <c r="BA3331">
        <v>0.328459</v>
      </c>
      <c r="BB3331">
        <v>0.12642800000000001</v>
      </c>
    </row>
    <row r="3332" spans="1:54" hidden="1" x14ac:dyDescent="0.35">
      <c r="A3332" t="s">
        <v>54</v>
      </c>
      <c r="B3332" t="s">
        <v>55</v>
      </c>
      <c r="C3332" t="s">
        <v>56</v>
      </c>
      <c r="D3332" t="s">
        <v>165</v>
      </c>
      <c r="E3332">
        <v>0.1042</v>
      </c>
      <c r="F3332">
        <v>0</v>
      </c>
      <c r="G3332">
        <v>0.104208</v>
      </c>
      <c r="H3332">
        <v>0.33422800000000003</v>
      </c>
      <c r="I3332">
        <v>0.56801299999999999</v>
      </c>
      <c r="J3332">
        <v>0.56801299999999999</v>
      </c>
      <c r="K3332">
        <v>1</v>
      </c>
      <c r="L3332">
        <v>1</v>
      </c>
      <c r="M3332">
        <v>0.85338099999999995</v>
      </c>
      <c r="N3332">
        <v>0.05</v>
      </c>
      <c r="Q3332">
        <v>0</v>
      </c>
      <c r="V3332">
        <v>0</v>
      </c>
      <c r="W3332">
        <v>0</v>
      </c>
      <c r="X3332">
        <v>0.56801299999999999</v>
      </c>
      <c r="Y3332">
        <v>0.39138000000000001</v>
      </c>
      <c r="Z3332">
        <v>10.0519</v>
      </c>
      <c r="AA3332">
        <v>9.6072900000000008</v>
      </c>
      <c r="AB3332">
        <v>10.0519</v>
      </c>
      <c r="AC3332">
        <v>9.6072900000000008</v>
      </c>
      <c r="AD3332">
        <v>0.340808</v>
      </c>
      <c r="AE3332">
        <v>0.23596700000000001</v>
      </c>
      <c r="AF3332">
        <v>0.21695500000000001</v>
      </c>
      <c r="AG3332">
        <v>0.45292199999999999</v>
      </c>
      <c r="AH3332">
        <v>0.19234899999999999</v>
      </c>
      <c r="AI3332">
        <v>0.22623299999999999</v>
      </c>
      <c r="AJ3332">
        <v>0</v>
      </c>
      <c r="AK3332">
        <v>0</v>
      </c>
      <c r="AL3332">
        <v>0</v>
      </c>
      <c r="AN3332">
        <v>0</v>
      </c>
      <c r="AO3332">
        <v>0</v>
      </c>
      <c r="AP3332">
        <v>0</v>
      </c>
      <c r="AQ3332">
        <v>0.279173</v>
      </c>
      <c r="AR3332">
        <v>0</v>
      </c>
      <c r="AS3332">
        <v>0.20754500000000001</v>
      </c>
      <c r="AT3332">
        <v>0.56801299999999999</v>
      </c>
      <c r="AU3332">
        <v>0.56801299999999999</v>
      </c>
      <c r="AV3332">
        <v>0.43198700000000001</v>
      </c>
      <c r="AW3332">
        <v>0</v>
      </c>
      <c r="AX3332">
        <v>0</v>
      </c>
      <c r="AY3332">
        <v>0</v>
      </c>
      <c r="AZ3332">
        <v>0</v>
      </c>
      <c r="BA3332">
        <v>0.34570400000000001</v>
      </c>
      <c r="BB3332">
        <v>0.22230900000000001</v>
      </c>
    </row>
    <row r="3333" spans="1:54" hidden="1" x14ac:dyDescent="0.35">
      <c r="A3333" t="s">
        <v>54</v>
      </c>
      <c r="B3333" t="s">
        <v>55</v>
      </c>
      <c r="C3333" t="s">
        <v>56</v>
      </c>
      <c r="D3333" t="s">
        <v>166</v>
      </c>
      <c r="E3333">
        <v>0.1008</v>
      </c>
      <c r="F3333">
        <v>0</v>
      </c>
      <c r="G3333">
        <v>0.10075099999999999</v>
      </c>
      <c r="H3333">
        <v>0.44137300000000002</v>
      </c>
      <c r="I3333">
        <v>0.69752599999999998</v>
      </c>
      <c r="J3333">
        <v>0.69752599999999998</v>
      </c>
      <c r="K3333">
        <v>1</v>
      </c>
      <c r="L3333">
        <v>1</v>
      </c>
      <c r="M3333">
        <v>0.87207100000000004</v>
      </c>
      <c r="N3333">
        <v>9.2558199999999993E-2</v>
      </c>
      <c r="Q3333">
        <v>0</v>
      </c>
      <c r="V3333">
        <v>0</v>
      </c>
      <c r="W3333">
        <v>0</v>
      </c>
      <c r="X3333">
        <v>0.69752599999999998</v>
      </c>
      <c r="Y3333">
        <v>0.52253499999999997</v>
      </c>
      <c r="Z3333">
        <v>10.155200000000001</v>
      </c>
      <c r="AA3333">
        <v>9.4262599999999992</v>
      </c>
      <c r="AB3333">
        <v>10.155200000000001</v>
      </c>
      <c r="AC3333">
        <v>9.4262599999999992</v>
      </c>
      <c r="AD3333">
        <v>0.41851500000000003</v>
      </c>
      <c r="AE3333">
        <v>0.29188999999999998</v>
      </c>
      <c r="AF3333">
        <v>0.28307700000000002</v>
      </c>
      <c r="AG3333">
        <v>0.57496700000000001</v>
      </c>
      <c r="AH3333">
        <v>0.24102100000000001</v>
      </c>
      <c r="AI3333">
        <v>0.27735700000000002</v>
      </c>
      <c r="AJ3333">
        <v>0</v>
      </c>
      <c r="AK3333">
        <v>0</v>
      </c>
      <c r="AL3333">
        <v>0</v>
      </c>
      <c r="AN3333">
        <v>0</v>
      </c>
      <c r="AO3333">
        <v>0</v>
      </c>
      <c r="AP3333">
        <v>0</v>
      </c>
      <c r="AQ3333">
        <v>0.42017599999999999</v>
      </c>
      <c r="AR3333">
        <v>0</v>
      </c>
      <c r="AS3333">
        <v>3.87763E-2</v>
      </c>
      <c r="AT3333">
        <v>0.69752599999999998</v>
      </c>
      <c r="AU3333">
        <v>0.69752599999999998</v>
      </c>
      <c r="AV3333">
        <v>0.30247400000000002</v>
      </c>
      <c r="AW3333">
        <v>0</v>
      </c>
      <c r="AX3333">
        <v>0</v>
      </c>
      <c r="AY3333">
        <v>0</v>
      </c>
      <c r="AZ3333">
        <v>0</v>
      </c>
      <c r="BA3333">
        <v>0.33304400000000001</v>
      </c>
      <c r="BB3333">
        <v>0.364481</v>
      </c>
    </row>
    <row r="3334" spans="1:54" hidden="1" x14ac:dyDescent="0.35">
      <c r="A3334" t="s">
        <v>54</v>
      </c>
      <c r="B3334" t="s">
        <v>55</v>
      </c>
      <c r="C3334" t="s">
        <v>56</v>
      </c>
      <c r="D3334" t="s">
        <v>167</v>
      </c>
      <c r="E3334">
        <v>0.1008</v>
      </c>
      <c r="F3334">
        <v>0</v>
      </c>
      <c r="G3334">
        <v>0.10075000000000001</v>
      </c>
      <c r="H3334">
        <v>0.55862100000000003</v>
      </c>
      <c r="I3334">
        <v>0.81652899999999995</v>
      </c>
      <c r="J3334">
        <v>0.81652899999999995</v>
      </c>
      <c r="K3334">
        <v>1</v>
      </c>
      <c r="L3334">
        <v>1</v>
      </c>
      <c r="M3334">
        <v>0.890656</v>
      </c>
      <c r="N3334">
        <v>0.15</v>
      </c>
      <c r="Q3334">
        <v>0</v>
      </c>
      <c r="V3334">
        <v>0</v>
      </c>
      <c r="W3334">
        <v>0</v>
      </c>
      <c r="X3334">
        <v>0.81652899999999995</v>
      </c>
      <c r="Y3334">
        <v>0.65243799999999996</v>
      </c>
      <c r="Z3334">
        <v>10.287800000000001</v>
      </c>
      <c r="AA3334">
        <v>9.2223100000000002</v>
      </c>
      <c r="AB3334">
        <v>10.287800000000001</v>
      </c>
      <c r="AC3334">
        <v>9.2223100000000002</v>
      </c>
      <c r="AD3334">
        <v>0.48991699999999999</v>
      </c>
      <c r="AE3334">
        <v>0.33398600000000001</v>
      </c>
      <c r="AF3334">
        <v>0.33436199999999999</v>
      </c>
      <c r="AG3334">
        <v>0.66834700000000002</v>
      </c>
      <c r="AH3334">
        <v>0.26574500000000001</v>
      </c>
      <c r="AI3334">
        <v>0.29904399999999998</v>
      </c>
      <c r="AJ3334">
        <v>0</v>
      </c>
      <c r="AK3334">
        <v>0</v>
      </c>
      <c r="AL3334">
        <v>0</v>
      </c>
      <c r="AN3334">
        <v>0</v>
      </c>
      <c r="AO3334">
        <v>0</v>
      </c>
      <c r="AP3334">
        <v>0</v>
      </c>
      <c r="AQ3334">
        <v>0.57981499999999997</v>
      </c>
      <c r="AR3334">
        <v>0</v>
      </c>
      <c r="AS3334">
        <v>-3.88902E-2</v>
      </c>
      <c r="AT3334">
        <v>0.81652899999999995</v>
      </c>
      <c r="AU3334">
        <v>0.81652899999999995</v>
      </c>
      <c r="AV3334">
        <v>0.183471</v>
      </c>
      <c r="AW3334">
        <v>0</v>
      </c>
      <c r="AX3334">
        <v>0</v>
      </c>
      <c r="AY3334">
        <v>0</v>
      </c>
      <c r="AZ3334">
        <v>0</v>
      </c>
      <c r="BA3334">
        <v>0.28379399999999999</v>
      </c>
      <c r="BB3334">
        <v>0.53273499999999996</v>
      </c>
    </row>
    <row r="3335" spans="1:54" hidden="1" x14ac:dyDescent="0.35">
      <c r="A3335" t="s">
        <v>54</v>
      </c>
      <c r="B3335" t="s">
        <v>55</v>
      </c>
      <c r="C3335" t="s">
        <v>56</v>
      </c>
      <c r="D3335" t="s">
        <v>168</v>
      </c>
      <c r="E3335">
        <v>0.1042</v>
      </c>
      <c r="F3335">
        <v>0</v>
      </c>
      <c r="G3335">
        <v>0.10420599999999999</v>
      </c>
      <c r="H3335">
        <v>0.66576599999999997</v>
      </c>
      <c r="I3335">
        <v>0.90170700000000004</v>
      </c>
      <c r="J3335">
        <v>0</v>
      </c>
      <c r="K3335">
        <v>1</v>
      </c>
      <c r="L3335">
        <v>1</v>
      </c>
      <c r="Q3335">
        <v>0</v>
      </c>
      <c r="V3335">
        <v>0</v>
      </c>
      <c r="W3335">
        <v>0</v>
      </c>
      <c r="X3335">
        <v>0</v>
      </c>
      <c r="Z3335">
        <v>10.766500000000001</v>
      </c>
      <c r="AA3335">
        <v>9.0982900000000004</v>
      </c>
      <c r="AB3335">
        <v>10.766500000000001</v>
      </c>
      <c r="AC3335">
        <v>9.0982900000000004</v>
      </c>
      <c r="AD3335">
        <v>0.13525599999999999</v>
      </c>
      <c r="AE3335">
        <v>0.214587</v>
      </c>
      <c r="AF3335">
        <v>0.136768</v>
      </c>
      <c r="AG3335">
        <v>0.35135499999999997</v>
      </c>
      <c r="AH3335">
        <v>0.214587</v>
      </c>
      <c r="AI3335">
        <v>4.9160200000000001E-2</v>
      </c>
      <c r="AJ3335">
        <v>0</v>
      </c>
      <c r="AK3335">
        <v>0</v>
      </c>
      <c r="AL3335">
        <v>0</v>
      </c>
      <c r="AN3335">
        <v>0</v>
      </c>
      <c r="AO3335">
        <v>0</v>
      </c>
      <c r="AP3335">
        <v>0</v>
      </c>
      <c r="AQ3335">
        <v>0.72082000000000002</v>
      </c>
      <c r="AR3335">
        <v>0</v>
      </c>
      <c r="AS3335">
        <v>-0.20765700000000001</v>
      </c>
      <c r="AT3335">
        <v>0.90170700000000004</v>
      </c>
      <c r="AU3335">
        <v>0</v>
      </c>
      <c r="AV3335">
        <v>9.82928E-2</v>
      </c>
      <c r="AW3335">
        <v>0.90170700000000004</v>
      </c>
      <c r="AX3335">
        <v>0</v>
      </c>
      <c r="AY3335">
        <v>0</v>
      </c>
      <c r="AZ3335">
        <v>0</v>
      </c>
      <c r="BA3335">
        <v>0</v>
      </c>
      <c r="BB3335">
        <v>0</v>
      </c>
    </row>
    <row r="3336" spans="1:54" hidden="1" x14ac:dyDescent="0.35">
      <c r="A3336" t="s">
        <v>54</v>
      </c>
      <c r="B3336" t="s">
        <v>55</v>
      </c>
      <c r="C3336" t="s">
        <v>56</v>
      </c>
      <c r="D3336" t="s">
        <v>169</v>
      </c>
      <c r="E3336">
        <v>0.10680000000000001</v>
      </c>
      <c r="F3336">
        <v>0</v>
      </c>
      <c r="G3336">
        <v>0.106754</v>
      </c>
      <c r="H3336">
        <v>0.74973500000000004</v>
      </c>
      <c r="I3336">
        <v>0.95079999999999998</v>
      </c>
      <c r="J3336">
        <v>0</v>
      </c>
      <c r="K3336">
        <v>1</v>
      </c>
      <c r="L3336">
        <v>1</v>
      </c>
      <c r="Q3336">
        <v>0</v>
      </c>
      <c r="V3336">
        <v>0</v>
      </c>
      <c r="W3336">
        <v>0</v>
      </c>
      <c r="X3336">
        <v>0</v>
      </c>
      <c r="Z3336">
        <v>10.808199999999999</v>
      </c>
      <c r="AA3336">
        <v>9.0492000000000008</v>
      </c>
      <c r="AB3336">
        <v>10.808199999999999</v>
      </c>
      <c r="AC3336">
        <v>9.0492000000000008</v>
      </c>
      <c r="AD3336">
        <v>0.14262</v>
      </c>
      <c r="AE3336">
        <v>0.15149899999999999</v>
      </c>
      <c r="AF3336">
        <v>0.14174600000000001</v>
      </c>
      <c r="AG3336">
        <v>0.29324499999999998</v>
      </c>
      <c r="AH3336">
        <v>0.15149899999999999</v>
      </c>
      <c r="AI3336">
        <v>3.98354E-2</v>
      </c>
      <c r="AJ3336">
        <v>0</v>
      </c>
      <c r="AK3336">
        <v>0</v>
      </c>
      <c r="AL3336">
        <v>0</v>
      </c>
      <c r="AN3336">
        <v>0</v>
      </c>
      <c r="AO3336">
        <v>0</v>
      </c>
      <c r="AP3336">
        <v>0</v>
      </c>
      <c r="AQ3336">
        <v>0.82115199999999999</v>
      </c>
      <c r="AR3336">
        <v>0</v>
      </c>
      <c r="AS3336">
        <v>-0.58099299999999998</v>
      </c>
      <c r="AT3336">
        <v>0.95079999999999998</v>
      </c>
      <c r="AU3336">
        <v>0</v>
      </c>
      <c r="AV3336">
        <v>4.9200099999999997E-2</v>
      </c>
      <c r="AW3336">
        <v>0.95079999999999998</v>
      </c>
      <c r="AX3336">
        <v>0</v>
      </c>
      <c r="AY3336">
        <v>0</v>
      </c>
      <c r="AZ3336">
        <v>0</v>
      </c>
      <c r="BA3336">
        <v>0</v>
      </c>
      <c r="BB3336">
        <v>0</v>
      </c>
    </row>
    <row r="3337" spans="1:54" hidden="1" x14ac:dyDescent="0.35">
      <c r="A3337" t="s">
        <v>54</v>
      </c>
      <c r="B3337" t="s">
        <v>55</v>
      </c>
      <c r="C3337" t="s">
        <v>56</v>
      </c>
      <c r="D3337" t="s">
        <v>170</v>
      </c>
      <c r="E3337">
        <v>0.10199999999999999</v>
      </c>
      <c r="F3337">
        <v>0</v>
      </c>
      <c r="G3337">
        <v>0.102024</v>
      </c>
      <c r="H3337">
        <v>0.80961000000000005</v>
      </c>
      <c r="I3337">
        <v>0.97543599999999997</v>
      </c>
      <c r="J3337">
        <v>0</v>
      </c>
      <c r="K3337">
        <v>1</v>
      </c>
      <c r="L3337">
        <v>1</v>
      </c>
      <c r="Q3337">
        <v>0</v>
      </c>
      <c r="V3337">
        <v>0</v>
      </c>
      <c r="W3337">
        <v>0</v>
      </c>
      <c r="X3337">
        <v>0</v>
      </c>
      <c r="Z3337">
        <v>10.8291</v>
      </c>
      <c r="AA3337">
        <v>9.0245599999999992</v>
      </c>
      <c r="AB3337">
        <v>10.8291</v>
      </c>
      <c r="AC3337">
        <v>9.0245599999999992</v>
      </c>
      <c r="AD3337">
        <v>0.146315</v>
      </c>
      <c r="AE3337">
        <v>0.105804</v>
      </c>
      <c r="AF3337">
        <v>0.143957</v>
      </c>
      <c r="AG3337">
        <v>0.24976100000000001</v>
      </c>
      <c r="AH3337">
        <v>0.105804</v>
      </c>
      <c r="AI3337">
        <v>3.3078700000000003E-2</v>
      </c>
      <c r="AJ3337">
        <v>0</v>
      </c>
      <c r="AK3337">
        <v>0</v>
      </c>
      <c r="AL3337">
        <v>0</v>
      </c>
      <c r="AN3337">
        <v>0</v>
      </c>
      <c r="AO3337">
        <v>0</v>
      </c>
      <c r="AP3337">
        <v>0</v>
      </c>
      <c r="AQ3337">
        <v>0.88314300000000001</v>
      </c>
      <c r="AR3337">
        <v>0</v>
      </c>
      <c r="AS3337">
        <v>-1.15802</v>
      </c>
      <c r="AT3337">
        <v>0.97543599999999997</v>
      </c>
      <c r="AU3337">
        <v>0</v>
      </c>
      <c r="AV3337">
        <v>2.45645E-2</v>
      </c>
      <c r="AW3337">
        <v>0.97543599999999997</v>
      </c>
      <c r="AX3337">
        <v>0</v>
      </c>
      <c r="AY3337">
        <v>0</v>
      </c>
      <c r="AZ3337">
        <v>0</v>
      </c>
      <c r="BA3337">
        <v>0</v>
      </c>
      <c r="BB3337">
        <v>0</v>
      </c>
    </row>
    <row r="3338" spans="1:54" hidden="1" x14ac:dyDescent="0.35">
      <c r="A3338" t="s">
        <v>54</v>
      </c>
      <c r="B3338" t="s">
        <v>55</v>
      </c>
      <c r="C3338" t="s">
        <v>56</v>
      </c>
      <c r="D3338" t="s">
        <v>171</v>
      </c>
      <c r="E3338">
        <v>8.6300000000000002E-2</v>
      </c>
      <c r="F3338">
        <v>0</v>
      </c>
      <c r="G3338">
        <v>8.6254700000000004E-2</v>
      </c>
      <c r="H3338">
        <v>0.85064700000000004</v>
      </c>
      <c r="I3338">
        <v>0.98714599999999997</v>
      </c>
      <c r="J3338">
        <v>0</v>
      </c>
      <c r="K3338">
        <v>1</v>
      </c>
      <c r="L3338">
        <v>1</v>
      </c>
      <c r="Q3338">
        <v>0</v>
      </c>
      <c r="V3338">
        <v>0</v>
      </c>
      <c r="W3338">
        <v>0</v>
      </c>
      <c r="X3338">
        <v>0</v>
      </c>
      <c r="Z3338">
        <v>10.8391</v>
      </c>
      <c r="AA3338">
        <v>9.0128500000000003</v>
      </c>
      <c r="AB3338">
        <v>10.8391</v>
      </c>
      <c r="AC3338">
        <v>9.0128500000000003</v>
      </c>
      <c r="AD3338">
        <v>0.14807200000000001</v>
      </c>
      <c r="AE3338">
        <v>7.64653E-2</v>
      </c>
      <c r="AF3338">
        <v>0.14497099999999999</v>
      </c>
      <c r="AG3338">
        <v>0.22143599999999999</v>
      </c>
      <c r="AH3338">
        <v>7.64653E-2</v>
      </c>
      <c r="AI3338">
        <v>2.8859200000000002E-2</v>
      </c>
      <c r="AJ3338">
        <v>0</v>
      </c>
      <c r="AK3338">
        <v>0</v>
      </c>
      <c r="AL3338">
        <v>0</v>
      </c>
      <c r="AN3338">
        <v>0</v>
      </c>
      <c r="AO3338">
        <v>0</v>
      </c>
      <c r="AP3338">
        <v>0</v>
      </c>
      <c r="AQ3338">
        <v>0.91905000000000003</v>
      </c>
      <c r="AR3338">
        <v>0</v>
      </c>
      <c r="AS3338">
        <v>-1.88533</v>
      </c>
      <c r="AT3338">
        <v>0.98714599999999997</v>
      </c>
      <c r="AU3338">
        <v>0</v>
      </c>
      <c r="AV3338">
        <v>1.2853699999999999E-2</v>
      </c>
      <c r="AW3338">
        <v>0.98714599999999997</v>
      </c>
      <c r="AX3338">
        <v>0</v>
      </c>
      <c r="AY3338">
        <v>0</v>
      </c>
      <c r="AZ3338">
        <v>0</v>
      </c>
      <c r="BA3338">
        <v>0</v>
      </c>
      <c r="BB3338">
        <v>0</v>
      </c>
    </row>
    <row r="3339" spans="1:54" hidden="1" x14ac:dyDescent="0.35">
      <c r="A3339" t="s">
        <v>54</v>
      </c>
      <c r="B3339" t="s">
        <v>55</v>
      </c>
      <c r="C3339" t="s">
        <v>56</v>
      </c>
      <c r="D3339" t="s">
        <v>47</v>
      </c>
      <c r="E3339">
        <v>0.29509999999999997</v>
      </c>
      <c r="F3339">
        <v>0</v>
      </c>
      <c r="G3339">
        <v>0.29504999999999998</v>
      </c>
      <c r="H3339">
        <v>0.20005200000000001</v>
      </c>
      <c r="I3339">
        <v>0</v>
      </c>
      <c r="J3339">
        <v>0</v>
      </c>
      <c r="K3339">
        <v>1</v>
      </c>
      <c r="L3339">
        <v>1</v>
      </c>
      <c r="Q3339">
        <v>0</v>
      </c>
      <c r="V3339">
        <v>0</v>
      </c>
      <c r="W3339">
        <v>0</v>
      </c>
      <c r="X3339">
        <v>0</v>
      </c>
      <c r="Z3339">
        <v>10</v>
      </c>
      <c r="AA3339">
        <v>10</v>
      </c>
      <c r="AB3339">
        <v>10</v>
      </c>
      <c r="AC3339">
        <v>10</v>
      </c>
      <c r="AD3339">
        <v>0</v>
      </c>
      <c r="AE3339">
        <v>0</v>
      </c>
      <c r="AF3339">
        <v>0.12878300000000001</v>
      </c>
      <c r="AG3339">
        <v>0.12878300000000001</v>
      </c>
      <c r="AH3339">
        <v>0</v>
      </c>
      <c r="AI3339">
        <v>0.12878300000000001</v>
      </c>
      <c r="AJ3339">
        <v>0</v>
      </c>
      <c r="AK3339">
        <v>0</v>
      </c>
      <c r="AL3339">
        <v>0</v>
      </c>
      <c r="AN3339">
        <v>0</v>
      </c>
      <c r="AO3339">
        <v>0</v>
      </c>
      <c r="AP3339">
        <v>0</v>
      </c>
      <c r="AQ3339">
        <v>0.12878300000000001</v>
      </c>
      <c r="AR3339">
        <v>0</v>
      </c>
      <c r="AS3339">
        <v>-1.16171</v>
      </c>
      <c r="AT3339">
        <v>0</v>
      </c>
      <c r="AU3339">
        <v>0</v>
      </c>
      <c r="AV3339">
        <v>1</v>
      </c>
      <c r="AW3339">
        <v>0</v>
      </c>
      <c r="AX3339">
        <v>0</v>
      </c>
      <c r="AY3339">
        <v>0</v>
      </c>
      <c r="AZ3339">
        <v>0</v>
      </c>
      <c r="BA3339">
        <v>0</v>
      </c>
      <c r="BB3339">
        <v>0</v>
      </c>
    </row>
    <row r="3340" spans="1:54" hidden="1" x14ac:dyDescent="0.35">
      <c r="A3340" t="s">
        <v>54</v>
      </c>
      <c r="B3340" t="s">
        <v>55</v>
      </c>
      <c r="C3340" t="s">
        <v>56</v>
      </c>
      <c r="D3340" t="s">
        <v>45</v>
      </c>
      <c r="E3340">
        <v>0.70499999999999996</v>
      </c>
      <c r="F3340">
        <v>0</v>
      </c>
      <c r="G3340">
        <v>0.70494999999999997</v>
      </c>
      <c r="H3340">
        <v>0.625529</v>
      </c>
      <c r="I3340">
        <v>1</v>
      </c>
      <c r="J3340">
        <v>0.46077099999999999</v>
      </c>
      <c r="K3340">
        <v>1</v>
      </c>
      <c r="L3340">
        <v>1</v>
      </c>
      <c r="M3340">
        <v>0.85771399999999998</v>
      </c>
      <c r="N3340">
        <v>8.4534100000000001E-2</v>
      </c>
      <c r="Q3340">
        <v>0</v>
      </c>
      <c r="V3340">
        <v>0</v>
      </c>
      <c r="W3340">
        <v>0</v>
      </c>
      <c r="X3340">
        <v>0.46077099999999999</v>
      </c>
      <c r="Y3340">
        <v>0.42428700000000003</v>
      </c>
      <c r="Z3340">
        <v>10.515599999999999</v>
      </c>
      <c r="AA3340">
        <v>9.1270399999999992</v>
      </c>
      <c r="AB3340">
        <v>10.515599999999999</v>
      </c>
      <c r="AC3340">
        <v>9.1270399999999992</v>
      </c>
      <c r="AD3340">
        <v>0.35734700000000003</v>
      </c>
      <c r="AE3340">
        <v>0.265683</v>
      </c>
      <c r="AF3340">
        <v>0.19630700000000001</v>
      </c>
      <c r="AG3340">
        <v>0.46199000000000001</v>
      </c>
      <c r="AH3340">
        <v>0.224581</v>
      </c>
      <c r="AI3340">
        <v>0.13783500000000001</v>
      </c>
      <c r="AJ3340">
        <v>0</v>
      </c>
      <c r="AK3340">
        <v>0</v>
      </c>
      <c r="AL3340">
        <v>0</v>
      </c>
      <c r="AN3340">
        <v>0</v>
      </c>
      <c r="AO3340">
        <v>0</v>
      </c>
      <c r="AP3340">
        <v>0</v>
      </c>
      <c r="AQ3340">
        <v>0.65535600000000005</v>
      </c>
      <c r="AR3340">
        <v>0</v>
      </c>
      <c r="AS3340">
        <v>0.48619800000000002</v>
      </c>
      <c r="AT3340">
        <v>1</v>
      </c>
      <c r="AU3340">
        <v>0.46077099999999999</v>
      </c>
      <c r="AV3340">
        <v>0</v>
      </c>
      <c r="AW3340">
        <v>0.53922899999999996</v>
      </c>
      <c r="AX3340">
        <v>0</v>
      </c>
      <c r="AY3340">
        <v>0</v>
      </c>
      <c r="AZ3340">
        <v>0</v>
      </c>
      <c r="BA3340">
        <v>0.26527200000000001</v>
      </c>
      <c r="BB3340">
        <v>0.19549900000000001</v>
      </c>
    </row>
    <row r="3341" spans="1:54" hidden="1" x14ac:dyDescent="0.35">
      <c r="A3341" t="s">
        <v>54</v>
      </c>
      <c r="B3341" t="s">
        <v>55</v>
      </c>
      <c r="C3341" t="s">
        <v>56</v>
      </c>
      <c r="D3341" t="s">
        <v>48</v>
      </c>
      <c r="E3341">
        <v>0.38009999999999999</v>
      </c>
      <c r="F3341">
        <v>0</v>
      </c>
      <c r="G3341">
        <v>0.38012899999999999</v>
      </c>
      <c r="H3341">
        <v>0.78113600000000005</v>
      </c>
      <c r="I3341">
        <v>1</v>
      </c>
      <c r="J3341">
        <v>0</v>
      </c>
      <c r="K3341">
        <v>1</v>
      </c>
      <c r="L3341">
        <v>1</v>
      </c>
      <c r="Q3341">
        <v>0</v>
      </c>
      <c r="V3341">
        <v>0</v>
      </c>
      <c r="W3341">
        <v>0</v>
      </c>
      <c r="X3341">
        <v>0</v>
      </c>
      <c r="Z3341">
        <v>10.85</v>
      </c>
      <c r="AA3341">
        <v>9</v>
      </c>
      <c r="AB3341">
        <v>10.85</v>
      </c>
      <c r="AC3341">
        <v>9</v>
      </c>
      <c r="AD3341">
        <v>0.15</v>
      </c>
      <c r="AE3341">
        <v>0.14712</v>
      </c>
      <c r="AF3341">
        <v>0.12793199999999999</v>
      </c>
      <c r="AG3341">
        <v>0.27505200000000002</v>
      </c>
      <c r="AH3341">
        <v>0.14712</v>
      </c>
      <c r="AI3341">
        <v>1.91898E-2</v>
      </c>
      <c r="AJ3341">
        <v>0</v>
      </c>
      <c r="AK3341">
        <v>0</v>
      </c>
      <c r="AL3341">
        <v>0</v>
      </c>
      <c r="AN3341">
        <v>0</v>
      </c>
      <c r="AO3341">
        <v>0</v>
      </c>
      <c r="AP3341">
        <v>0</v>
      </c>
      <c r="AQ3341">
        <v>0.85287999999999997</v>
      </c>
      <c r="AR3341">
        <v>0</v>
      </c>
      <c r="AS3341">
        <v>-0.69160600000000005</v>
      </c>
      <c r="AT3341">
        <v>1</v>
      </c>
      <c r="AU3341">
        <v>0</v>
      </c>
      <c r="AV3341">
        <v>0</v>
      </c>
      <c r="AW3341">
        <v>1</v>
      </c>
      <c r="AX3341">
        <v>0</v>
      </c>
      <c r="AY3341">
        <v>0</v>
      </c>
      <c r="AZ3341">
        <v>0</v>
      </c>
      <c r="BA3341">
        <v>0</v>
      </c>
      <c r="BB3341">
        <v>0</v>
      </c>
    </row>
    <row r="3342" spans="1:54" hidden="1" x14ac:dyDescent="0.35">
      <c r="A3342" t="s">
        <v>54</v>
      </c>
      <c r="B3342" t="s">
        <v>55</v>
      </c>
      <c r="C3342" t="s">
        <v>56</v>
      </c>
      <c r="D3342" t="s">
        <v>46</v>
      </c>
      <c r="E3342">
        <v>0.32479999999999998</v>
      </c>
      <c r="F3342">
        <v>0</v>
      </c>
      <c r="G3342">
        <v>0.32482100000000003</v>
      </c>
      <c r="H3342">
        <v>0.44342700000000002</v>
      </c>
      <c r="I3342">
        <v>1</v>
      </c>
      <c r="J3342">
        <v>1</v>
      </c>
      <c r="K3342">
        <v>1</v>
      </c>
      <c r="L3342">
        <v>1</v>
      </c>
      <c r="M3342">
        <v>0.85771399999999998</v>
      </c>
      <c r="N3342">
        <v>8.4534100000000001E-2</v>
      </c>
      <c r="Q3342">
        <v>0</v>
      </c>
      <c r="V3342">
        <v>0</v>
      </c>
      <c r="W3342">
        <v>0</v>
      </c>
      <c r="X3342">
        <v>1</v>
      </c>
      <c r="Y3342">
        <v>0.42428700000000003</v>
      </c>
      <c r="Z3342">
        <v>10.1243</v>
      </c>
      <c r="AA3342">
        <v>9.2757100000000001</v>
      </c>
      <c r="AB3342">
        <v>10.1243</v>
      </c>
      <c r="AC3342">
        <v>9.2757100000000001</v>
      </c>
      <c r="AD3342">
        <v>0.6</v>
      </c>
      <c r="AE3342">
        <v>0.40443499999999999</v>
      </c>
      <c r="AF3342">
        <v>0.27632499999999999</v>
      </c>
      <c r="AG3342">
        <v>0.68076000000000003</v>
      </c>
      <c r="AH3342">
        <v>0.31523099999999998</v>
      </c>
      <c r="AI3342">
        <v>0.27668199999999998</v>
      </c>
      <c r="AJ3342">
        <v>0</v>
      </c>
      <c r="AK3342">
        <v>0</v>
      </c>
      <c r="AL3342">
        <v>0</v>
      </c>
      <c r="AN3342">
        <v>0</v>
      </c>
      <c r="AO3342">
        <v>0</v>
      </c>
      <c r="AP3342">
        <v>0</v>
      </c>
      <c r="AQ3342">
        <v>0.42419800000000002</v>
      </c>
      <c r="AR3342">
        <v>0</v>
      </c>
      <c r="AS3342">
        <v>1.8645499999999999</v>
      </c>
      <c r="AT3342">
        <v>1</v>
      </c>
      <c r="AU3342">
        <v>1</v>
      </c>
      <c r="AV3342">
        <v>0</v>
      </c>
      <c r="AW3342">
        <v>0</v>
      </c>
      <c r="AX3342">
        <v>0</v>
      </c>
      <c r="AY3342">
        <v>0</v>
      </c>
      <c r="AZ3342">
        <v>0</v>
      </c>
      <c r="BA3342">
        <v>0.57571300000000003</v>
      </c>
      <c r="BB3342">
        <v>0.42428700000000003</v>
      </c>
    </row>
    <row r="3343" spans="1:54" hidden="1" x14ac:dyDescent="0.35">
      <c r="A3343" t="s">
        <v>54</v>
      </c>
      <c r="B3343" t="s">
        <v>55</v>
      </c>
      <c r="C3343" t="s">
        <v>56</v>
      </c>
      <c r="D3343" t="s">
        <v>16</v>
      </c>
      <c r="E3343">
        <v>0</v>
      </c>
      <c r="F3343">
        <v>0</v>
      </c>
      <c r="G3343">
        <v>0</v>
      </c>
    </row>
    <row r="3344" spans="1:54" hidden="1" x14ac:dyDescent="0.35">
      <c r="A3344" t="s">
        <v>54</v>
      </c>
      <c r="B3344" t="s">
        <v>55</v>
      </c>
      <c r="C3344" t="s">
        <v>56</v>
      </c>
      <c r="D3344" t="s">
        <v>172</v>
      </c>
      <c r="E3344">
        <v>0.32479999999999998</v>
      </c>
      <c r="F3344">
        <v>0</v>
      </c>
      <c r="G3344">
        <v>0.32482100000000003</v>
      </c>
      <c r="H3344">
        <v>0.44342700000000002</v>
      </c>
      <c r="I3344">
        <v>1</v>
      </c>
      <c r="J3344">
        <v>1</v>
      </c>
      <c r="K3344">
        <v>1</v>
      </c>
      <c r="L3344">
        <v>1</v>
      </c>
      <c r="M3344">
        <v>0.85771399999999998</v>
      </c>
      <c r="N3344">
        <v>8.4534100000000001E-2</v>
      </c>
      <c r="Q3344">
        <v>0</v>
      </c>
      <c r="V3344">
        <v>0</v>
      </c>
      <c r="W3344">
        <v>0</v>
      </c>
      <c r="X3344">
        <v>1</v>
      </c>
      <c r="Y3344">
        <v>0.42428700000000003</v>
      </c>
      <c r="Z3344">
        <v>10.1243</v>
      </c>
      <c r="AA3344">
        <v>9.2757100000000001</v>
      </c>
      <c r="AB3344">
        <v>10.1243</v>
      </c>
      <c r="AC3344">
        <v>9.2757100000000001</v>
      </c>
      <c r="AD3344">
        <v>0.6</v>
      </c>
      <c r="AE3344">
        <v>0.40443499999999999</v>
      </c>
      <c r="AF3344">
        <v>0.27632499999999999</v>
      </c>
      <c r="AG3344">
        <v>0.68076000000000003</v>
      </c>
      <c r="AH3344">
        <v>0.31523099999999998</v>
      </c>
      <c r="AI3344">
        <v>0.27668199999999998</v>
      </c>
      <c r="AJ3344">
        <v>0</v>
      </c>
      <c r="AK3344">
        <v>0</v>
      </c>
      <c r="AL3344">
        <v>0</v>
      </c>
      <c r="AN3344">
        <v>0</v>
      </c>
      <c r="AO3344">
        <v>0</v>
      </c>
      <c r="AP3344">
        <v>0</v>
      </c>
      <c r="AQ3344">
        <v>0.42419800000000002</v>
      </c>
      <c r="AR3344">
        <v>0</v>
      </c>
      <c r="AS3344">
        <v>1.8645499999999999</v>
      </c>
      <c r="AT3344">
        <v>1</v>
      </c>
      <c r="AU3344">
        <v>1</v>
      </c>
      <c r="AV3344">
        <v>0</v>
      </c>
      <c r="AW3344">
        <v>0</v>
      </c>
      <c r="AX3344">
        <v>0</v>
      </c>
      <c r="AY3344">
        <v>0</v>
      </c>
      <c r="AZ3344">
        <v>0</v>
      </c>
      <c r="BA3344">
        <v>0.57571300000000003</v>
      </c>
      <c r="BB3344">
        <v>0.42428700000000003</v>
      </c>
    </row>
    <row r="3345" spans="1:54" hidden="1" x14ac:dyDescent="0.35">
      <c r="A3345" t="s">
        <v>54</v>
      </c>
      <c r="B3345" t="s">
        <v>55</v>
      </c>
      <c r="C3345" t="s">
        <v>56</v>
      </c>
      <c r="D3345" t="s">
        <v>21</v>
      </c>
      <c r="E3345">
        <v>0</v>
      </c>
      <c r="F3345">
        <v>0</v>
      </c>
      <c r="G3345">
        <v>0</v>
      </c>
    </row>
    <row r="3346" spans="1:54" hidden="1" x14ac:dyDescent="0.35">
      <c r="A3346" t="s">
        <v>54</v>
      </c>
      <c r="B3346" t="s">
        <v>55</v>
      </c>
      <c r="C3346" t="s">
        <v>56</v>
      </c>
      <c r="D3346" t="s">
        <v>173</v>
      </c>
      <c r="E3346">
        <v>0.32479999999999998</v>
      </c>
      <c r="F3346">
        <v>0</v>
      </c>
      <c r="G3346">
        <v>0.32482100000000003</v>
      </c>
      <c r="H3346">
        <v>0.44342700000000002</v>
      </c>
      <c r="I3346">
        <v>1</v>
      </c>
      <c r="J3346">
        <v>1</v>
      </c>
      <c r="K3346">
        <v>1</v>
      </c>
      <c r="L3346">
        <v>1</v>
      </c>
      <c r="M3346">
        <v>0.85771399999999998</v>
      </c>
      <c r="N3346">
        <v>8.4534100000000001E-2</v>
      </c>
      <c r="Q3346">
        <v>0</v>
      </c>
      <c r="V3346">
        <v>0</v>
      </c>
      <c r="W3346">
        <v>0</v>
      </c>
      <c r="X3346">
        <v>1</v>
      </c>
      <c r="Y3346">
        <v>0.42428700000000003</v>
      </c>
      <c r="Z3346">
        <v>10.1243</v>
      </c>
      <c r="AA3346">
        <v>9.2757100000000001</v>
      </c>
      <c r="AB3346">
        <v>10.1243</v>
      </c>
      <c r="AC3346">
        <v>9.2757100000000001</v>
      </c>
      <c r="AD3346">
        <v>0.6</v>
      </c>
      <c r="AE3346">
        <v>0.40443499999999999</v>
      </c>
      <c r="AF3346">
        <v>0.27632499999999999</v>
      </c>
      <c r="AG3346">
        <v>0.68076000000000003</v>
      </c>
      <c r="AH3346">
        <v>0.31523099999999998</v>
      </c>
      <c r="AI3346">
        <v>0.27668199999999998</v>
      </c>
      <c r="AJ3346">
        <v>0</v>
      </c>
      <c r="AK3346">
        <v>0</v>
      </c>
      <c r="AL3346">
        <v>0</v>
      </c>
      <c r="AN3346">
        <v>0</v>
      </c>
      <c r="AO3346">
        <v>0</v>
      </c>
      <c r="AP3346">
        <v>0</v>
      </c>
      <c r="AQ3346">
        <v>0.42419800000000002</v>
      </c>
      <c r="AR3346">
        <v>0</v>
      </c>
      <c r="AS3346">
        <v>1.8645499999999999</v>
      </c>
      <c r="AT3346">
        <v>1</v>
      </c>
      <c r="AU3346">
        <v>1</v>
      </c>
      <c r="AV3346">
        <v>0</v>
      </c>
      <c r="AW3346">
        <v>0</v>
      </c>
      <c r="AX3346">
        <v>0</v>
      </c>
      <c r="AY3346">
        <v>0</v>
      </c>
      <c r="AZ3346">
        <v>0</v>
      </c>
      <c r="BA3346">
        <v>0.57571300000000003</v>
      </c>
      <c r="BB3346">
        <v>0.42428700000000003</v>
      </c>
    </row>
    <row r="3347" spans="1:54" hidden="1" x14ac:dyDescent="0.35">
      <c r="A3347" t="s">
        <v>54</v>
      </c>
      <c r="B3347" t="s">
        <v>55</v>
      </c>
      <c r="C3347" t="s">
        <v>56</v>
      </c>
      <c r="D3347" t="s">
        <v>22</v>
      </c>
      <c r="E3347">
        <v>0</v>
      </c>
      <c r="F3347">
        <v>0</v>
      </c>
      <c r="G3347">
        <v>0</v>
      </c>
    </row>
    <row r="3348" spans="1:54" hidden="1" x14ac:dyDescent="0.35">
      <c r="A3348" t="s">
        <v>54</v>
      </c>
      <c r="B3348" t="s">
        <v>55</v>
      </c>
      <c r="C3348" t="s">
        <v>56</v>
      </c>
      <c r="D3348" t="s">
        <v>174</v>
      </c>
      <c r="E3348">
        <v>0.32479999999999998</v>
      </c>
      <c r="F3348">
        <v>0</v>
      </c>
      <c r="G3348">
        <v>0.32482100000000003</v>
      </c>
      <c r="H3348">
        <v>0.44342700000000002</v>
      </c>
      <c r="I3348">
        <v>1</v>
      </c>
      <c r="J3348">
        <v>1</v>
      </c>
      <c r="K3348">
        <v>1</v>
      </c>
      <c r="L3348">
        <v>1</v>
      </c>
      <c r="M3348">
        <v>0.85771399999999998</v>
      </c>
      <c r="N3348">
        <v>8.4534100000000001E-2</v>
      </c>
      <c r="Q3348">
        <v>0</v>
      </c>
      <c r="V3348">
        <v>0</v>
      </c>
      <c r="W3348">
        <v>0</v>
      </c>
      <c r="X3348">
        <v>1</v>
      </c>
      <c r="Y3348">
        <v>0.42428700000000003</v>
      </c>
      <c r="Z3348">
        <v>10.1243</v>
      </c>
      <c r="AA3348">
        <v>9.2757100000000001</v>
      </c>
      <c r="AB3348">
        <v>10.1243</v>
      </c>
      <c r="AC3348">
        <v>9.2757100000000001</v>
      </c>
      <c r="AD3348">
        <v>0.6</v>
      </c>
      <c r="AE3348">
        <v>0.40443499999999999</v>
      </c>
      <c r="AF3348">
        <v>0.27632499999999999</v>
      </c>
      <c r="AG3348">
        <v>0.68076000000000003</v>
      </c>
      <c r="AH3348">
        <v>0.31523099999999998</v>
      </c>
      <c r="AI3348">
        <v>0.27668199999999998</v>
      </c>
      <c r="AJ3348">
        <v>0</v>
      </c>
      <c r="AK3348">
        <v>0</v>
      </c>
      <c r="AL3348">
        <v>0</v>
      </c>
      <c r="AN3348">
        <v>0</v>
      </c>
      <c r="AO3348">
        <v>0</v>
      </c>
      <c r="AP3348">
        <v>0</v>
      </c>
      <c r="AQ3348">
        <v>0.42419800000000002</v>
      </c>
      <c r="AR3348">
        <v>0</v>
      </c>
      <c r="AS3348">
        <v>1.8645499999999999</v>
      </c>
      <c r="AT3348">
        <v>1</v>
      </c>
      <c r="AU3348">
        <v>1</v>
      </c>
      <c r="AV3348">
        <v>0</v>
      </c>
      <c r="AW3348">
        <v>0</v>
      </c>
      <c r="AX3348">
        <v>0</v>
      </c>
      <c r="AY3348">
        <v>0</v>
      </c>
      <c r="AZ3348">
        <v>0</v>
      </c>
      <c r="BA3348">
        <v>0.57571300000000003</v>
      </c>
      <c r="BB3348">
        <v>0.42428700000000003</v>
      </c>
    </row>
    <row r="3349" spans="1:54" hidden="1" x14ac:dyDescent="0.35">
      <c r="A3349" t="s">
        <v>54</v>
      </c>
      <c r="B3349" t="s">
        <v>55</v>
      </c>
      <c r="C3349" t="s">
        <v>56</v>
      </c>
      <c r="D3349" t="s">
        <v>175</v>
      </c>
      <c r="E3349">
        <v>0</v>
      </c>
      <c r="F3349">
        <v>0</v>
      </c>
      <c r="G3349">
        <v>0</v>
      </c>
    </row>
    <row r="3350" spans="1:54" hidden="1" x14ac:dyDescent="0.35">
      <c r="A3350" t="s">
        <v>54</v>
      </c>
      <c r="B3350" t="s">
        <v>55</v>
      </c>
      <c r="C3350" t="s">
        <v>56</v>
      </c>
      <c r="D3350" t="s">
        <v>52</v>
      </c>
      <c r="E3350">
        <v>0.187</v>
      </c>
      <c r="F3350">
        <v>0</v>
      </c>
      <c r="G3350">
        <v>0.187004</v>
      </c>
      <c r="H3350">
        <v>0.32378400000000002</v>
      </c>
      <c r="I3350">
        <v>1</v>
      </c>
      <c r="J3350">
        <v>1</v>
      </c>
      <c r="K3350">
        <v>1</v>
      </c>
      <c r="L3350">
        <v>1</v>
      </c>
      <c r="M3350">
        <v>0.834013</v>
      </c>
      <c r="N3350">
        <v>7.2926099999999994E-2</v>
      </c>
      <c r="Q3350">
        <v>0</v>
      </c>
      <c r="V3350">
        <v>0</v>
      </c>
      <c r="W3350">
        <v>0</v>
      </c>
      <c r="X3350">
        <v>1</v>
      </c>
      <c r="Y3350">
        <v>0</v>
      </c>
      <c r="Z3350">
        <v>9.6999999999999993</v>
      </c>
      <c r="AA3350">
        <v>9.6999999999999993</v>
      </c>
      <c r="AB3350">
        <v>9.6999999999999993</v>
      </c>
      <c r="AC3350">
        <v>9.6999999999999993</v>
      </c>
      <c r="AD3350">
        <v>0.6</v>
      </c>
      <c r="AE3350">
        <v>0.22232299999999999</v>
      </c>
      <c r="AF3350">
        <v>0.33660000000000001</v>
      </c>
      <c r="AG3350">
        <v>0.55892299999999995</v>
      </c>
      <c r="AH3350">
        <v>6.6696900000000003E-2</v>
      </c>
      <c r="AI3350">
        <v>0.43758000000000002</v>
      </c>
      <c r="AJ3350">
        <v>0</v>
      </c>
      <c r="AK3350">
        <v>0</v>
      </c>
      <c r="AL3350">
        <v>0</v>
      </c>
      <c r="AN3350">
        <v>0</v>
      </c>
      <c r="AO3350">
        <v>0</v>
      </c>
      <c r="AP3350">
        <v>0</v>
      </c>
      <c r="AQ3350">
        <v>0.25892300000000001</v>
      </c>
      <c r="AR3350">
        <v>0</v>
      </c>
      <c r="AS3350">
        <v>1.7685999999999999</v>
      </c>
      <c r="AT3350">
        <v>1</v>
      </c>
      <c r="AU3350">
        <v>1</v>
      </c>
      <c r="AV3350">
        <v>0</v>
      </c>
      <c r="AW3350">
        <v>0</v>
      </c>
      <c r="AX3350">
        <v>0</v>
      </c>
      <c r="AY3350">
        <v>0</v>
      </c>
      <c r="AZ3350">
        <v>0</v>
      </c>
      <c r="BA3350">
        <v>1</v>
      </c>
      <c r="BB3350">
        <v>0</v>
      </c>
    </row>
    <row r="3351" spans="1:54" hidden="1" x14ac:dyDescent="0.35">
      <c r="A3351" t="s">
        <v>54</v>
      </c>
      <c r="B3351" t="s">
        <v>55</v>
      </c>
      <c r="C3351" t="s">
        <v>56</v>
      </c>
      <c r="D3351" t="s">
        <v>53</v>
      </c>
      <c r="E3351">
        <v>0.13780000000000001</v>
      </c>
      <c r="F3351">
        <v>0</v>
      </c>
      <c r="G3351">
        <v>0.137817</v>
      </c>
      <c r="H3351">
        <v>0.605769</v>
      </c>
      <c r="I3351">
        <v>1</v>
      </c>
      <c r="J3351">
        <v>1</v>
      </c>
      <c r="K3351">
        <v>1</v>
      </c>
      <c r="L3351">
        <v>1</v>
      </c>
      <c r="M3351">
        <v>0.88987400000000005</v>
      </c>
      <c r="N3351">
        <v>0.100285</v>
      </c>
      <c r="Q3351">
        <v>0</v>
      </c>
      <c r="V3351">
        <v>0</v>
      </c>
      <c r="W3351">
        <v>0</v>
      </c>
      <c r="X3351">
        <v>1</v>
      </c>
      <c r="Y3351">
        <v>1</v>
      </c>
      <c r="Z3351">
        <v>10.7</v>
      </c>
      <c r="AA3351">
        <v>8.6999999999999993</v>
      </c>
      <c r="AB3351">
        <v>10.7</v>
      </c>
      <c r="AC3351">
        <v>8.6999999999999993</v>
      </c>
      <c r="AD3351">
        <v>0.6</v>
      </c>
      <c r="AE3351">
        <v>0.65154199999999995</v>
      </c>
      <c r="AF3351">
        <v>0.19453799999999999</v>
      </c>
      <c r="AG3351">
        <v>0.84607900000000003</v>
      </c>
      <c r="AH3351">
        <v>0.65246700000000002</v>
      </c>
      <c r="AI3351">
        <v>5.8361299999999998E-2</v>
      </c>
      <c r="AJ3351">
        <v>0</v>
      </c>
      <c r="AK3351">
        <v>0</v>
      </c>
      <c r="AL3351">
        <v>0</v>
      </c>
      <c r="AN3351">
        <v>0</v>
      </c>
      <c r="AO3351">
        <v>0</v>
      </c>
      <c r="AP3351">
        <v>0</v>
      </c>
      <c r="AQ3351">
        <v>0.64845799999999998</v>
      </c>
      <c r="AR3351">
        <v>0</v>
      </c>
      <c r="AS3351">
        <v>1.99475</v>
      </c>
      <c r="AT3351">
        <v>1</v>
      </c>
      <c r="AU3351">
        <v>1</v>
      </c>
      <c r="AV3351">
        <v>0</v>
      </c>
      <c r="AW3351">
        <v>0</v>
      </c>
      <c r="AX3351">
        <v>0</v>
      </c>
      <c r="AY3351">
        <v>0</v>
      </c>
      <c r="AZ3351">
        <v>0</v>
      </c>
      <c r="BA3351">
        <v>0</v>
      </c>
      <c r="BB3351">
        <v>1</v>
      </c>
    </row>
    <row r="3352" spans="1:54" x14ac:dyDescent="0.35">
      <c r="A3352" t="s">
        <v>54</v>
      </c>
      <c r="B3352" t="s">
        <v>55</v>
      </c>
      <c r="C3352" t="s">
        <v>56</v>
      </c>
      <c r="D3352" t="s">
        <v>4</v>
      </c>
      <c r="E3352">
        <v>1</v>
      </c>
      <c r="F3352">
        <v>0</v>
      </c>
      <c r="G3352">
        <v>1</v>
      </c>
      <c r="H3352">
        <v>0.49999199999999999</v>
      </c>
      <c r="I3352">
        <v>0.70494999999999997</v>
      </c>
      <c r="J3352">
        <v>0.32482100000000003</v>
      </c>
      <c r="K3352">
        <v>1</v>
      </c>
      <c r="L3352">
        <v>1</v>
      </c>
      <c r="M3352">
        <v>0.88420699999999997</v>
      </c>
      <c r="N3352">
        <v>8.4534100000000001E-2</v>
      </c>
      <c r="Q3352">
        <v>0</v>
      </c>
      <c r="V3352">
        <v>0</v>
      </c>
      <c r="W3352">
        <v>0</v>
      </c>
      <c r="X3352">
        <v>0.32482100000000003</v>
      </c>
      <c r="Y3352">
        <v>0.42428700000000003</v>
      </c>
      <c r="Z3352">
        <v>10.3635</v>
      </c>
      <c r="AA3352">
        <v>9.3846100000000003</v>
      </c>
      <c r="AB3352">
        <v>10.3635</v>
      </c>
      <c r="AC3352">
        <v>9.3846100000000003</v>
      </c>
      <c r="AD3352">
        <v>0.25191200000000002</v>
      </c>
      <c r="AE3352">
        <v>0.18729299999999999</v>
      </c>
      <c r="AF3352">
        <v>0.17638400000000001</v>
      </c>
      <c r="AG3352">
        <v>0.363678</v>
      </c>
      <c r="AH3352">
        <v>0.15831799999999999</v>
      </c>
      <c r="AI3352">
        <v>0.13516400000000001</v>
      </c>
      <c r="AJ3352">
        <v>0</v>
      </c>
      <c r="AK3352">
        <v>0</v>
      </c>
      <c r="AL3352">
        <v>0</v>
      </c>
      <c r="AN3352">
        <v>0</v>
      </c>
      <c r="AO3352">
        <v>0</v>
      </c>
      <c r="AP3352">
        <v>0</v>
      </c>
      <c r="AQ3352">
        <v>0.49999100000000002</v>
      </c>
      <c r="AR3352">
        <v>0</v>
      </c>
      <c r="AS3352" s="1">
        <v>-1.8568800000000001E-5</v>
      </c>
      <c r="AT3352">
        <v>0.70494999999999997</v>
      </c>
      <c r="AU3352">
        <v>0.32482100000000003</v>
      </c>
      <c r="AV3352">
        <v>0.29504999999999998</v>
      </c>
      <c r="AW3352">
        <v>0.38012899999999999</v>
      </c>
      <c r="AX3352">
        <v>0</v>
      </c>
      <c r="AY3352">
        <v>0</v>
      </c>
      <c r="AZ3352">
        <v>0</v>
      </c>
      <c r="BA3352">
        <v>0.187004</v>
      </c>
      <c r="BB3352">
        <v>0.137817</v>
      </c>
    </row>
    <row r="3353" spans="1:54" hidden="1" x14ac:dyDescent="0.35">
      <c r="A3353" t="s">
        <v>54</v>
      </c>
      <c r="B3353" t="s">
        <v>55</v>
      </c>
      <c r="C3353" t="s">
        <v>56</v>
      </c>
      <c r="D3353" t="s">
        <v>5</v>
      </c>
      <c r="E3353">
        <v>0</v>
      </c>
      <c r="F3353">
        <v>0</v>
      </c>
      <c r="G3353">
        <v>0</v>
      </c>
    </row>
    <row r="3354" spans="1:54" hidden="1" x14ac:dyDescent="0.35">
      <c r="A3354" t="s">
        <v>54</v>
      </c>
      <c r="B3354" t="s">
        <v>55</v>
      </c>
      <c r="C3354" t="s">
        <v>56</v>
      </c>
      <c r="D3354" t="s">
        <v>6</v>
      </c>
      <c r="E3354">
        <v>1</v>
      </c>
      <c r="F3354">
        <v>0</v>
      </c>
      <c r="G3354">
        <v>1</v>
      </c>
      <c r="H3354">
        <v>0.49999199999999999</v>
      </c>
      <c r="I3354">
        <v>0.70494999999999997</v>
      </c>
      <c r="J3354">
        <v>0.32482100000000003</v>
      </c>
      <c r="K3354">
        <v>1</v>
      </c>
      <c r="L3354">
        <v>1</v>
      </c>
      <c r="M3354">
        <v>0.88420699999999997</v>
      </c>
      <c r="N3354">
        <v>8.4534100000000001E-2</v>
      </c>
      <c r="Q3354">
        <v>0</v>
      </c>
      <c r="V3354">
        <v>0</v>
      </c>
      <c r="W3354">
        <v>0</v>
      </c>
      <c r="X3354">
        <v>0.32482100000000003</v>
      </c>
      <c r="Y3354">
        <v>0.42428700000000003</v>
      </c>
      <c r="Z3354">
        <v>10.3635</v>
      </c>
      <c r="AA3354">
        <v>9.3846100000000003</v>
      </c>
      <c r="AB3354">
        <v>10.3635</v>
      </c>
      <c r="AC3354">
        <v>9.3846100000000003</v>
      </c>
      <c r="AD3354">
        <v>0.25191200000000002</v>
      </c>
      <c r="AE3354">
        <v>0.18729299999999999</v>
      </c>
      <c r="AF3354">
        <v>0.17638400000000001</v>
      </c>
      <c r="AG3354">
        <v>0.363678</v>
      </c>
      <c r="AH3354">
        <v>0.15831799999999999</v>
      </c>
      <c r="AI3354">
        <v>0.13516400000000001</v>
      </c>
      <c r="AJ3354">
        <v>0</v>
      </c>
      <c r="AK3354">
        <v>0</v>
      </c>
      <c r="AL3354">
        <v>0</v>
      </c>
      <c r="AN3354">
        <v>0</v>
      </c>
      <c r="AO3354">
        <v>0</v>
      </c>
      <c r="AP3354">
        <v>0</v>
      </c>
      <c r="AQ3354">
        <v>0.49999100000000002</v>
      </c>
      <c r="AR3354">
        <v>0</v>
      </c>
      <c r="AS3354" s="1">
        <v>-1.8568800000000001E-5</v>
      </c>
      <c r="AT3354">
        <v>0.70494999999999997</v>
      </c>
      <c r="AU3354">
        <v>0.32482100000000003</v>
      </c>
      <c r="AV3354">
        <v>0.29504999999999998</v>
      </c>
      <c r="AW3354">
        <v>0.38012899999999999</v>
      </c>
      <c r="AX3354">
        <v>0</v>
      </c>
      <c r="AY3354">
        <v>0</v>
      </c>
      <c r="AZ3354">
        <v>0</v>
      </c>
      <c r="BA3354">
        <v>0.187004</v>
      </c>
      <c r="BB3354">
        <v>0.137817</v>
      </c>
    </row>
    <row r="3355" spans="1:54" hidden="1" x14ac:dyDescent="0.35">
      <c r="A3355" t="s">
        <v>54</v>
      </c>
      <c r="B3355" t="s">
        <v>55</v>
      </c>
      <c r="C3355" t="s">
        <v>56</v>
      </c>
      <c r="D3355" t="s">
        <v>8</v>
      </c>
      <c r="E3355">
        <v>0.70499999999999996</v>
      </c>
      <c r="F3355">
        <v>0</v>
      </c>
      <c r="G3355">
        <v>0.70494999999999997</v>
      </c>
      <c r="H3355">
        <v>0.625529</v>
      </c>
      <c r="I3355">
        <v>1</v>
      </c>
      <c r="J3355">
        <v>0.46077099999999999</v>
      </c>
      <c r="K3355">
        <v>1</v>
      </c>
      <c r="L3355">
        <v>1</v>
      </c>
      <c r="M3355">
        <v>0.88420699999999997</v>
      </c>
      <c r="N3355">
        <v>8.4534100000000001E-2</v>
      </c>
      <c r="Q3355">
        <v>0</v>
      </c>
      <c r="V3355">
        <v>0</v>
      </c>
      <c r="W3355">
        <v>0</v>
      </c>
      <c r="X3355">
        <v>0.46077099999999999</v>
      </c>
      <c r="Y3355">
        <v>0.42428700000000003</v>
      </c>
      <c r="Z3355">
        <v>10.515599999999999</v>
      </c>
      <c r="AA3355">
        <v>9.1270399999999992</v>
      </c>
      <c r="AB3355">
        <v>10.515599999999999</v>
      </c>
      <c r="AC3355">
        <v>9.1270399999999992</v>
      </c>
      <c r="AD3355">
        <v>0.35734700000000003</v>
      </c>
      <c r="AE3355">
        <v>0.265683</v>
      </c>
      <c r="AF3355">
        <v>0.19630700000000001</v>
      </c>
      <c r="AG3355">
        <v>0.46199000000000001</v>
      </c>
      <c r="AH3355">
        <v>0.224581</v>
      </c>
      <c r="AI3355">
        <v>0.13783500000000001</v>
      </c>
      <c r="AJ3355">
        <v>0</v>
      </c>
      <c r="AK3355">
        <v>0</v>
      </c>
      <c r="AL3355">
        <v>0</v>
      </c>
      <c r="AN3355">
        <v>0</v>
      </c>
      <c r="AO3355">
        <v>0</v>
      </c>
      <c r="AP3355">
        <v>0</v>
      </c>
      <c r="AQ3355">
        <v>0.65535600000000005</v>
      </c>
      <c r="AR3355">
        <v>0</v>
      </c>
      <c r="AS3355">
        <v>0.48619800000000002</v>
      </c>
      <c r="AT3355">
        <v>1</v>
      </c>
      <c r="AU3355">
        <v>0.46077099999999999</v>
      </c>
      <c r="AV3355">
        <v>0</v>
      </c>
      <c r="AW3355">
        <v>0.53922899999999996</v>
      </c>
      <c r="AX3355">
        <v>0</v>
      </c>
      <c r="AY3355">
        <v>0</v>
      </c>
      <c r="AZ3355">
        <v>0</v>
      </c>
      <c r="BA3355">
        <v>0.26527200000000001</v>
      </c>
      <c r="BB3355">
        <v>0.19549900000000001</v>
      </c>
    </row>
    <row r="3356" spans="1:54" hidden="1" x14ac:dyDescent="0.35">
      <c r="A3356" t="s">
        <v>54</v>
      </c>
      <c r="B3356" t="s">
        <v>55</v>
      </c>
      <c r="C3356" t="s">
        <v>56</v>
      </c>
      <c r="D3356" t="s">
        <v>9</v>
      </c>
      <c r="E3356">
        <v>0.32479999999999998</v>
      </c>
      <c r="F3356">
        <v>0</v>
      </c>
      <c r="G3356">
        <v>0.32482100000000003</v>
      </c>
      <c r="H3356">
        <v>0.44342700000000002</v>
      </c>
      <c r="I3356">
        <v>1</v>
      </c>
      <c r="J3356">
        <v>1</v>
      </c>
      <c r="K3356">
        <v>1</v>
      </c>
      <c r="L3356">
        <v>1</v>
      </c>
      <c r="M3356">
        <v>0.88420699999999997</v>
      </c>
      <c r="N3356">
        <v>8.4534100000000001E-2</v>
      </c>
      <c r="Q3356">
        <v>0</v>
      </c>
      <c r="V3356">
        <v>0</v>
      </c>
      <c r="W3356">
        <v>0</v>
      </c>
      <c r="X3356">
        <v>1</v>
      </c>
      <c r="Y3356">
        <v>0.42428700000000003</v>
      </c>
      <c r="Z3356">
        <v>10.1243</v>
      </c>
      <c r="AA3356">
        <v>9.2757100000000001</v>
      </c>
      <c r="AB3356">
        <v>10.1243</v>
      </c>
      <c r="AC3356">
        <v>9.2757100000000001</v>
      </c>
      <c r="AD3356">
        <v>0.6</v>
      </c>
      <c r="AE3356">
        <v>0.40443499999999999</v>
      </c>
      <c r="AF3356">
        <v>0.27632499999999999</v>
      </c>
      <c r="AG3356">
        <v>0.68076000000000003</v>
      </c>
      <c r="AH3356">
        <v>0.31523099999999998</v>
      </c>
      <c r="AI3356">
        <v>0.27668199999999998</v>
      </c>
      <c r="AJ3356">
        <v>0</v>
      </c>
      <c r="AK3356">
        <v>0</v>
      </c>
      <c r="AL3356">
        <v>0</v>
      </c>
      <c r="AN3356">
        <v>0</v>
      </c>
      <c r="AO3356">
        <v>0</v>
      </c>
      <c r="AP3356">
        <v>0</v>
      </c>
      <c r="AQ3356">
        <v>0.42419800000000002</v>
      </c>
      <c r="AR3356">
        <v>0</v>
      </c>
      <c r="AS3356">
        <v>1.8645499999999999</v>
      </c>
      <c r="AT3356">
        <v>1</v>
      </c>
      <c r="AU3356">
        <v>1</v>
      </c>
      <c r="AV3356">
        <v>0</v>
      </c>
      <c r="AW3356">
        <v>0</v>
      </c>
      <c r="AX3356">
        <v>0</v>
      </c>
      <c r="AY3356">
        <v>0</v>
      </c>
      <c r="AZ3356">
        <v>0</v>
      </c>
      <c r="BA3356">
        <v>0.57571300000000003</v>
      </c>
      <c r="BB3356">
        <v>0.42428700000000003</v>
      </c>
    </row>
    <row r="3357" spans="1:54" hidden="1" x14ac:dyDescent="0.35">
      <c r="A3357" t="s">
        <v>54</v>
      </c>
      <c r="B3357" t="s">
        <v>55</v>
      </c>
      <c r="C3357" t="s">
        <v>56</v>
      </c>
      <c r="D3357" t="s">
        <v>57</v>
      </c>
      <c r="E3357">
        <v>0.32479999999999998</v>
      </c>
      <c r="F3357">
        <v>0</v>
      </c>
      <c r="G3357">
        <v>0.32482100000000003</v>
      </c>
      <c r="H3357">
        <v>0.44342700000000002</v>
      </c>
      <c r="I3357">
        <v>1</v>
      </c>
      <c r="J3357">
        <v>1</v>
      </c>
      <c r="K3357">
        <v>1</v>
      </c>
      <c r="L3357">
        <v>1</v>
      </c>
      <c r="M3357">
        <v>0.88420699999999997</v>
      </c>
      <c r="N3357">
        <v>8.4534100000000001E-2</v>
      </c>
      <c r="Q3357">
        <v>0</v>
      </c>
      <c r="V3357">
        <v>0</v>
      </c>
      <c r="W3357">
        <v>0</v>
      </c>
      <c r="X3357">
        <v>1</v>
      </c>
      <c r="Y3357">
        <v>0.42428700000000003</v>
      </c>
      <c r="Z3357">
        <v>10.1243</v>
      </c>
      <c r="AA3357">
        <v>9.2757100000000001</v>
      </c>
      <c r="AB3357">
        <v>10.1243</v>
      </c>
      <c r="AC3357">
        <v>9.2757100000000001</v>
      </c>
      <c r="AD3357">
        <v>0.6</v>
      </c>
      <c r="AE3357">
        <v>0.40443499999999999</v>
      </c>
      <c r="AF3357">
        <v>0.27632499999999999</v>
      </c>
      <c r="AG3357">
        <v>0.68076000000000003</v>
      </c>
      <c r="AH3357">
        <v>0.31523099999999998</v>
      </c>
      <c r="AI3357">
        <v>0.27668199999999998</v>
      </c>
      <c r="AJ3357">
        <v>0</v>
      </c>
      <c r="AK3357">
        <v>0</v>
      </c>
      <c r="AL3357">
        <v>0</v>
      </c>
      <c r="AN3357">
        <v>0</v>
      </c>
      <c r="AO3357">
        <v>0</v>
      </c>
      <c r="AP3357">
        <v>0</v>
      </c>
      <c r="AQ3357">
        <v>0.42419800000000002</v>
      </c>
      <c r="AR3357">
        <v>0</v>
      </c>
      <c r="AS3357">
        <v>1.8645499999999999</v>
      </c>
      <c r="AT3357">
        <v>1</v>
      </c>
      <c r="AU3357">
        <v>1</v>
      </c>
      <c r="AV3357">
        <v>0</v>
      </c>
      <c r="AW3357">
        <v>0</v>
      </c>
      <c r="AX3357">
        <v>0</v>
      </c>
      <c r="AY3357">
        <v>0</v>
      </c>
      <c r="AZ3357">
        <v>0</v>
      </c>
      <c r="BA3357">
        <v>0.57571300000000003</v>
      </c>
      <c r="BB3357">
        <v>0.42428700000000003</v>
      </c>
    </row>
    <row r="3358" spans="1:54" hidden="1" x14ac:dyDescent="0.35">
      <c r="A3358" t="s">
        <v>54</v>
      </c>
      <c r="B3358" t="s">
        <v>55</v>
      </c>
      <c r="C3358" t="s">
        <v>56</v>
      </c>
      <c r="D3358" t="s">
        <v>58</v>
      </c>
      <c r="E3358">
        <v>0.67520000000000002</v>
      </c>
      <c r="F3358">
        <v>0</v>
      </c>
      <c r="G3358">
        <v>0.67517899999999997</v>
      </c>
      <c r="H3358">
        <v>0.52720500000000003</v>
      </c>
      <c r="I3358">
        <v>0.56300499999999998</v>
      </c>
      <c r="J3358">
        <v>0</v>
      </c>
      <c r="K3358">
        <v>1</v>
      </c>
      <c r="L3358">
        <v>1</v>
      </c>
      <c r="Q3358">
        <v>0</v>
      </c>
      <c r="V3358">
        <v>0</v>
      </c>
      <c r="W3358">
        <v>0</v>
      </c>
      <c r="X3358">
        <v>0</v>
      </c>
      <c r="Z3358">
        <v>10.4786</v>
      </c>
      <c r="AA3358">
        <v>9.4369999999999994</v>
      </c>
      <c r="AB3358">
        <v>10.4786</v>
      </c>
      <c r="AC3358">
        <v>9.4369999999999994</v>
      </c>
      <c r="AD3358">
        <v>8.4450700000000004E-2</v>
      </c>
      <c r="AE3358">
        <v>8.2829E-2</v>
      </c>
      <c r="AF3358">
        <v>0.128304</v>
      </c>
      <c r="AG3358">
        <v>0.21113299999999999</v>
      </c>
      <c r="AH3358">
        <v>8.2829E-2</v>
      </c>
      <c r="AI3358">
        <v>6.7081699999999994E-2</v>
      </c>
      <c r="AJ3358">
        <v>0</v>
      </c>
      <c r="AK3358">
        <v>0</v>
      </c>
      <c r="AL3358">
        <v>0</v>
      </c>
      <c r="AN3358">
        <v>0</v>
      </c>
      <c r="AO3358">
        <v>0</v>
      </c>
      <c r="AP3358">
        <v>0</v>
      </c>
      <c r="AQ3358">
        <v>0.53645399999999999</v>
      </c>
      <c r="AR3358">
        <v>0</v>
      </c>
      <c r="AS3358">
        <v>-0.89704099999999998</v>
      </c>
      <c r="AT3358">
        <v>0.56300499999999998</v>
      </c>
      <c r="AU3358">
        <v>0</v>
      </c>
      <c r="AV3358">
        <v>0.43699500000000002</v>
      </c>
      <c r="AW3358">
        <v>0.56300499999999998</v>
      </c>
      <c r="AX3358">
        <v>0</v>
      </c>
      <c r="AY3358">
        <v>0</v>
      </c>
      <c r="AZ3358">
        <v>0</v>
      </c>
      <c r="BA3358">
        <v>0</v>
      </c>
      <c r="BB3358">
        <v>0</v>
      </c>
    </row>
    <row r="3359" spans="1:54" hidden="1" x14ac:dyDescent="0.35">
      <c r="A3359" t="s">
        <v>54</v>
      </c>
      <c r="B3359" t="s">
        <v>55</v>
      </c>
      <c r="C3359" t="s">
        <v>56</v>
      </c>
      <c r="D3359" t="s">
        <v>37</v>
      </c>
      <c r="E3359">
        <v>0</v>
      </c>
      <c r="F3359">
        <v>0</v>
      </c>
      <c r="G3359">
        <v>0</v>
      </c>
    </row>
    <row r="3360" spans="1:54" hidden="1" x14ac:dyDescent="0.35">
      <c r="A3360" t="s">
        <v>54</v>
      </c>
      <c r="B3360" t="s">
        <v>55</v>
      </c>
      <c r="C3360" t="s">
        <v>56</v>
      </c>
      <c r="D3360" t="s">
        <v>59</v>
      </c>
      <c r="E3360">
        <v>0.32479999999999998</v>
      </c>
      <c r="F3360">
        <v>0</v>
      </c>
      <c r="G3360">
        <v>0.32482100000000003</v>
      </c>
      <c r="H3360">
        <v>0.44342700000000002</v>
      </c>
      <c r="I3360">
        <v>1</v>
      </c>
      <c r="J3360">
        <v>1</v>
      </c>
      <c r="K3360">
        <v>1</v>
      </c>
      <c r="L3360">
        <v>1</v>
      </c>
      <c r="M3360">
        <v>0.88420699999999997</v>
      </c>
      <c r="N3360">
        <v>8.4534100000000001E-2</v>
      </c>
      <c r="Q3360">
        <v>0</v>
      </c>
      <c r="V3360">
        <v>0</v>
      </c>
      <c r="W3360">
        <v>0</v>
      </c>
      <c r="X3360">
        <v>1</v>
      </c>
      <c r="Y3360">
        <v>0.42428700000000003</v>
      </c>
      <c r="Z3360">
        <v>10.1243</v>
      </c>
      <c r="AA3360">
        <v>9.2757100000000001</v>
      </c>
      <c r="AB3360">
        <v>10.1243</v>
      </c>
      <c r="AC3360">
        <v>9.2757100000000001</v>
      </c>
      <c r="AD3360">
        <v>0.6</v>
      </c>
      <c r="AE3360">
        <v>0.40443499999999999</v>
      </c>
      <c r="AF3360">
        <v>0.27632499999999999</v>
      </c>
      <c r="AG3360">
        <v>0.68076000000000003</v>
      </c>
      <c r="AH3360">
        <v>0.31523099999999998</v>
      </c>
      <c r="AI3360">
        <v>0.27668199999999998</v>
      </c>
      <c r="AJ3360">
        <v>0</v>
      </c>
      <c r="AK3360">
        <v>0</v>
      </c>
      <c r="AL3360">
        <v>0</v>
      </c>
      <c r="AN3360">
        <v>0</v>
      </c>
      <c r="AO3360">
        <v>0</v>
      </c>
      <c r="AP3360">
        <v>0</v>
      </c>
      <c r="AQ3360">
        <v>0.42419800000000002</v>
      </c>
      <c r="AR3360">
        <v>0</v>
      </c>
      <c r="AS3360">
        <v>1.8645499999999999</v>
      </c>
      <c r="AT3360">
        <v>1</v>
      </c>
      <c r="AU3360">
        <v>1</v>
      </c>
      <c r="AV3360">
        <v>0</v>
      </c>
      <c r="AW3360">
        <v>0</v>
      </c>
      <c r="AX3360">
        <v>0</v>
      </c>
      <c r="AY3360">
        <v>0</v>
      </c>
      <c r="AZ3360">
        <v>0</v>
      </c>
      <c r="BA3360">
        <v>0.57571300000000003</v>
      </c>
      <c r="BB3360">
        <v>0.42428700000000003</v>
      </c>
    </row>
    <row r="3361" spans="1:54" hidden="1" x14ac:dyDescent="0.35">
      <c r="A3361" t="s">
        <v>54</v>
      </c>
      <c r="B3361" t="s">
        <v>55</v>
      </c>
      <c r="C3361" t="s">
        <v>56</v>
      </c>
      <c r="D3361" t="s">
        <v>60</v>
      </c>
      <c r="E3361">
        <v>0.13780000000000001</v>
      </c>
      <c r="F3361">
        <v>0</v>
      </c>
      <c r="G3361">
        <v>0.137817</v>
      </c>
      <c r="H3361">
        <v>0.605769</v>
      </c>
      <c r="I3361">
        <v>1</v>
      </c>
      <c r="J3361">
        <v>1</v>
      </c>
      <c r="K3361">
        <v>1</v>
      </c>
      <c r="L3361">
        <v>1</v>
      </c>
      <c r="M3361">
        <v>0.90325</v>
      </c>
      <c r="N3361">
        <v>0.100285</v>
      </c>
      <c r="Q3361">
        <v>0</v>
      </c>
      <c r="V3361">
        <v>0</v>
      </c>
      <c r="W3361">
        <v>0</v>
      </c>
      <c r="X3361">
        <v>1</v>
      </c>
      <c r="Y3361">
        <v>1</v>
      </c>
      <c r="Z3361">
        <v>10.7</v>
      </c>
      <c r="AA3361">
        <v>8.6999999999999993</v>
      </c>
      <c r="AB3361">
        <v>10.7</v>
      </c>
      <c r="AC3361">
        <v>8.6999999999999993</v>
      </c>
      <c r="AD3361">
        <v>0.6</v>
      </c>
      <c r="AE3361">
        <v>0.65154199999999995</v>
      </c>
      <c r="AF3361">
        <v>0.19453799999999999</v>
      </c>
      <c r="AG3361">
        <v>0.84607900000000003</v>
      </c>
      <c r="AH3361">
        <v>0.65246700000000002</v>
      </c>
      <c r="AI3361">
        <v>5.8361299999999998E-2</v>
      </c>
      <c r="AJ3361">
        <v>0</v>
      </c>
      <c r="AK3361">
        <v>0</v>
      </c>
      <c r="AL3361">
        <v>0</v>
      </c>
      <c r="AN3361">
        <v>0</v>
      </c>
      <c r="AO3361">
        <v>0</v>
      </c>
      <c r="AP3361">
        <v>0</v>
      </c>
      <c r="AQ3361">
        <v>0.64845799999999998</v>
      </c>
      <c r="AR3361">
        <v>0</v>
      </c>
      <c r="AS3361">
        <v>1.99475</v>
      </c>
      <c r="AT3361">
        <v>1</v>
      </c>
      <c r="AU3361">
        <v>1</v>
      </c>
      <c r="AV3361">
        <v>0</v>
      </c>
      <c r="AW3361">
        <v>0</v>
      </c>
      <c r="AX3361">
        <v>0</v>
      </c>
      <c r="AY3361">
        <v>0</v>
      </c>
      <c r="AZ3361">
        <v>0</v>
      </c>
      <c r="BA3361">
        <v>0</v>
      </c>
      <c r="BB3361">
        <v>1</v>
      </c>
    </row>
    <row r="3362" spans="1:54" hidden="1" x14ac:dyDescent="0.35">
      <c r="A3362" t="s">
        <v>54</v>
      </c>
      <c r="B3362" t="s">
        <v>55</v>
      </c>
      <c r="C3362" t="s">
        <v>56</v>
      </c>
      <c r="D3362" t="s">
        <v>61</v>
      </c>
      <c r="E3362">
        <v>0.187</v>
      </c>
      <c r="F3362">
        <v>0</v>
      </c>
      <c r="G3362">
        <v>0.187004</v>
      </c>
      <c r="H3362">
        <v>0.32378400000000002</v>
      </c>
      <c r="I3362">
        <v>1</v>
      </c>
      <c r="J3362">
        <v>1</v>
      </c>
      <c r="K3362">
        <v>1</v>
      </c>
      <c r="L3362">
        <v>1</v>
      </c>
      <c r="M3362">
        <v>0.87017199999999995</v>
      </c>
      <c r="N3362">
        <v>7.2926099999999994E-2</v>
      </c>
      <c r="Q3362">
        <v>0</v>
      </c>
      <c r="V3362">
        <v>0</v>
      </c>
      <c r="W3362">
        <v>0</v>
      </c>
      <c r="X3362">
        <v>1</v>
      </c>
      <c r="Y3362">
        <v>0</v>
      </c>
      <c r="Z3362">
        <v>9.6999999999999993</v>
      </c>
      <c r="AA3362">
        <v>9.6999999999999993</v>
      </c>
      <c r="AB3362">
        <v>9.6999999999999993</v>
      </c>
      <c r="AC3362">
        <v>9.6999999999999993</v>
      </c>
      <c r="AD3362">
        <v>0.6</v>
      </c>
      <c r="AE3362">
        <v>0.22232299999999999</v>
      </c>
      <c r="AF3362">
        <v>0.33660000000000001</v>
      </c>
      <c r="AG3362">
        <v>0.55892299999999995</v>
      </c>
      <c r="AH3362">
        <v>6.6696900000000003E-2</v>
      </c>
      <c r="AI3362">
        <v>0.43758000000000002</v>
      </c>
      <c r="AJ3362">
        <v>0</v>
      </c>
      <c r="AK3362">
        <v>0</v>
      </c>
      <c r="AL3362">
        <v>0</v>
      </c>
      <c r="AN3362">
        <v>0</v>
      </c>
      <c r="AO3362">
        <v>0</v>
      </c>
      <c r="AP3362">
        <v>0</v>
      </c>
      <c r="AQ3362">
        <v>0.25892300000000001</v>
      </c>
      <c r="AR3362">
        <v>0</v>
      </c>
      <c r="AS3362">
        <v>1.7685999999999999</v>
      </c>
      <c r="AT3362">
        <v>1</v>
      </c>
      <c r="AU3362">
        <v>1</v>
      </c>
      <c r="AV3362">
        <v>0</v>
      </c>
      <c r="AW3362">
        <v>0</v>
      </c>
      <c r="AX3362">
        <v>0</v>
      </c>
      <c r="AY3362">
        <v>0</v>
      </c>
      <c r="AZ3362">
        <v>0</v>
      </c>
      <c r="BA3362">
        <v>1</v>
      </c>
      <c r="BB3362">
        <v>0</v>
      </c>
    </row>
    <row r="3363" spans="1:54" hidden="1" x14ac:dyDescent="0.35">
      <c r="A3363" t="s">
        <v>54</v>
      </c>
      <c r="B3363" t="s">
        <v>55</v>
      </c>
      <c r="C3363" t="s">
        <v>56</v>
      </c>
      <c r="D3363" t="s">
        <v>62</v>
      </c>
      <c r="E3363">
        <v>0</v>
      </c>
      <c r="F3363">
        <v>0</v>
      </c>
      <c r="G3363">
        <v>0</v>
      </c>
    </row>
    <row r="3364" spans="1:54" hidden="1" x14ac:dyDescent="0.35">
      <c r="A3364" t="s">
        <v>54</v>
      </c>
      <c r="B3364" t="s">
        <v>55</v>
      </c>
      <c r="C3364" t="s">
        <v>56</v>
      </c>
      <c r="D3364" t="s">
        <v>63</v>
      </c>
      <c r="E3364">
        <v>0.32479999999999998</v>
      </c>
      <c r="F3364">
        <v>0</v>
      </c>
      <c r="G3364">
        <v>0.32482100000000003</v>
      </c>
      <c r="H3364">
        <v>0.44342700000000002</v>
      </c>
      <c r="I3364">
        <v>1</v>
      </c>
      <c r="J3364">
        <v>1</v>
      </c>
      <c r="K3364">
        <v>1</v>
      </c>
      <c r="L3364">
        <v>1</v>
      </c>
      <c r="M3364">
        <v>0.88420699999999997</v>
      </c>
      <c r="N3364">
        <v>8.4534100000000001E-2</v>
      </c>
      <c r="Q3364">
        <v>0</v>
      </c>
      <c r="V3364">
        <v>0</v>
      </c>
      <c r="W3364">
        <v>0</v>
      </c>
      <c r="X3364">
        <v>1</v>
      </c>
      <c r="Y3364">
        <v>0.42428700000000003</v>
      </c>
      <c r="Z3364">
        <v>10.1243</v>
      </c>
      <c r="AA3364">
        <v>9.2757100000000001</v>
      </c>
      <c r="AB3364">
        <v>10.1243</v>
      </c>
      <c r="AC3364">
        <v>9.2757100000000001</v>
      </c>
      <c r="AD3364">
        <v>0.6</v>
      </c>
      <c r="AE3364">
        <v>0.40443499999999999</v>
      </c>
      <c r="AF3364">
        <v>0.27632499999999999</v>
      </c>
      <c r="AG3364">
        <v>0.68076000000000003</v>
      </c>
      <c r="AH3364">
        <v>0.31523099999999998</v>
      </c>
      <c r="AI3364">
        <v>0.27668199999999998</v>
      </c>
      <c r="AJ3364">
        <v>0</v>
      </c>
      <c r="AK3364">
        <v>0</v>
      </c>
      <c r="AL3364">
        <v>0</v>
      </c>
      <c r="AN3364">
        <v>0</v>
      </c>
      <c r="AO3364">
        <v>0</v>
      </c>
      <c r="AP3364">
        <v>0</v>
      </c>
      <c r="AQ3364">
        <v>0.42419800000000002</v>
      </c>
      <c r="AR3364">
        <v>0</v>
      </c>
      <c r="AS3364">
        <v>1.8645499999999999</v>
      </c>
      <c r="AT3364">
        <v>1</v>
      </c>
      <c r="AU3364">
        <v>1</v>
      </c>
      <c r="AV3364">
        <v>0</v>
      </c>
      <c r="AW3364">
        <v>0</v>
      </c>
      <c r="AX3364">
        <v>0</v>
      </c>
      <c r="AY3364">
        <v>0</v>
      </c>
      <c r="AZ3364">
        <v>0</v>
      </c>
      <c r="BA3364">
        <v>0.57571300000000003</v>
      </c>
      <c r="BB3364">
        <v>0.42428700000000003</v>
      </c>
    </row>
    <row r="3365" spans="1:54" hidden="1" x14ac:dyDescent="0.35">
      <c r="A3365" t="s">
        <v>54</v>
      </c>
      <c r="B3365" t="s">
        <v>55</v>
      </c>
      <c r="C3365" t="s">
        <v>56</v>
      </c>
      <c r="D3365" t="s">
        <v>64</v>
      </c>
      <c r="E3365">
        <v>0</v>
      </c>
      <c r="F3365">
        <v>0</v>
      </c>
      <c r="G3365">
        <v>0</v>
      </c>
    </row>
    <row r="3366" spans="1:54" hidden="1" x14ac:dyDescent="0.35">
      <c r="A3366" t="s">
        <v>54</v>
      </c>
      <c r="B3366" t="s">
        <v>55</v>
      </c>
      <c r="C3366" t="s">
        <v>56</v>
      </c>
      <c r="D3366" t="s">
        <v>65</v>
      </c>
      <c r="E3366">
        <v>0</v>
      </c>
      <c r="F3366">
        <v>0</v>
      </c>
      <c r="G3366">
        <v>0</v>
      </c>
    </row>
    <row r="3367" spans="1:54" hidden="1" x14ac:dyDescent="0.35">
      <c r="A3367" t="s">
        <v>54</v>
      </c>
      <c r="B3367" t="s">
        <v>55</v>
      </c>
      <c r="C3367" t="s">
        <v>56</v>
      </c>
      <c r="D3367" t="s">
        <v>66</v>
      </c>
      <c r="E3367">
        <v>0</v>
      </c>
      <c r="F3367">
        <v>0</v>
      </c>
      <c r="G3367">
        <v>0</v>
      </c>
    </row>
    <row r="3368" spans="1:54" hidden="1" x14ac:dyDescent="0.35">
      <c r="A3368" t="s">
        <v>54</v>
      </c>
      <c r="B3368" t="s">
        <v>55</v>
      </c>
      <c r="C3368" t="s">
        <v>56</v>
      </c>
      <c r="D3368" t="s">
        <v>67</v>
      </c>
      <c r="E3368">
        <v>0</v>
      </c>
      <c r="F3368">
        <v>0</v>
      </c>
      <c r="G3368">
        <v>0</v>
      </c>
    </row>
    <row r="3369" spans="1:54" hidden="1" x14ac:dyDescent="0.35">
      <c r="A3369" t="s">
        <v>54</v>
      </c>
      <c r="B3369" t="s">
        <v>55</v>
      </c>
      <c r="C3369" t="s">
        <v>56</v>
      </c>
      <c r="D3369" t="s">
        <v>68</v>
      </c>
      <c r="E3369">
        <v>0</v>
      </c>
      <c r="F3369">
        <v>0</v>
      </c>
      <c r="G3369">
        <v>0</v>
      </c>
    </row>
    <row r="3370" spans="1:54" hidden="1" x14ac:dyDescent="0.35">
      <c r="A3370" t="s">
        <v>54</v>
      </c>
      <c r="B3370" t="s">
        <v>55</v>
      </c>
      <c r="C3370" t="s">
        <v>56</v>
      </c>
      <c r="D3370" t="s">
        <v>69</v>
      </c>
      <c r="E3370">
        <v>0</v>
      </c>
      <c r="F3370">
        <v>0</v>
      </c>
      <c r="G3370">
        <v>0</v>
      </c>
    </row>
    <row r="3371" spans="1:54" hidden="1" x14ac:dyDescent="0.35">
      <c r="A3371" t="s">
        <v>54</v>
      </c>
      <c r="B3371" t="s">
        <v>55</v>
      </c>
      <c r="C3371" t="s">
        <v>56</v>
      </c>
      <c r="D3371" t="s">
        <v>70</v>
      </c>
      <c r="E3371">
        <v>0</v>
      </c>
      <c r="F3371">
        <v>0</v>
      </c>
      <c r="G3371">
        <v>0</v>
      </c>
    </row>
    <row r="3372" spans="1:54" hidden="1" x14ac:dyDescent="0.35">
      <c r="A3372" t="s">
        <v>54</v>
      </c>
      <c r="B3372" t="s">
        <v>55</v>
      </c>
      <c r="C3372" t="s">
        <v>56</v>
      </c>
      <c r="D3372" t="s">
        <v>71</v>
      </c>
      <c r="E3372">
        <v>0</v>
      </c>
      <c r="F3372">
        <v>0</v>
      </c>
      <c r="G3372">
        <v>0</v>
      </c>
    </row>
    <row r="3373" spans="1:54" hidden="1" x14ac:dyDescent="0.35">
      <c r="A3373" t="s">
        <v>54</v>
      </c>
      <c r="B3373" t="s">
        <v>55</v>
      </c>
      <c r="C3373" t="s">
        <v>56</v>
      </c>
      <c r="D3373" t="s">
        <v>72</v>
      </c>
      <c r="E3373">
        <v>0</v>
      </c>
      <c r="F3373">
        <v>0</v>
      </c>
      <c r="G3373">
        <v>0</v>
      </c>
    </row>
    <row r="3374" spans="1:54" hidden="1" x14ac:dyDescent="0.35">
      <c r="A3374" t="s">
        <v>54</v>
      </c>
      <c r="B3374" t="s">
        <v>55</v>
      </c>
      <c r="C3374" t="s">
        <v>56</v>
      </c>
      <c r="D3374" t="s">
        <v>73</v>
      </c>
      <c r="E3374">
        <v>0</v>
      </c>
      <c r="F3374">
        <v>0</v>
      </c>
      <c r="G3374">
        <v>0</v>
      </c>
    </row>
    <row r="3375" spans="1:54" hidden="1" x14ac:dyDescent="0.35">
      <c r="A3375" t="s">
        <v>54</v>
      </c>
      <c r="B3375" t="s">
        <v>55</v>
      </c>
      <c r="C3375" t="s">
        <v>56</v>
      </c>
      <c r="D3375" t="s">
        <v>74</v>
      </c>
      <c r="E3375">
        <v>0.5</v>
      </c>
      <c r="F3375">
        <v>0</v>
      </c>
      <c r="G3375">
        <v>0.49999100000000002</v>
      </c>
      <c r="H3375">
        <v>0.72239200000000003</v>
      </c>
      <c r="I3375">
        <v>0.92400300000000002</v>
      </c>
      <c r="J3375">
        <v>0.27558199999999999</v>
      </c>
      <c r="K3375">
        <v>1</v>
      </c>
      <c r="L3375">
        <v>1</v>
      </c>
      <c r="M3375">
        <v>0.90330999999999995</v>
      </c>
      <c r="N3375">
        <v>0.100323</v>
      </c>
      <c r="Q3375">
        <v>0</v>
      </c>
      <c r="V3375">
        <v>0</v>
      </c>
      <c r="W3375">
        <v>0</v>
      </c>
      <c r="X3375">
        <v>0.27558199999999999</v>
      </c>
      <c r="Y3375">
        <v>0.64859500000000003</v>
      </c>
      <c r="Z3375">
        <v>10.6472</v>
      </c>
      <c r="AA3375">
        <v>9.0901599999999991</v>
      </c>
      <c r="AB3375">
        <v>10.6472</v>
      </c>
      <c r="AC3375">
        <v>9.0901599999999991</v>
      </c>
      <c r="AD3375">
        <v>0.26261200000000001</v>
      </c>
      <c r="AE3375">
        <v>5.3622299999999998E-2</v>
      </c>
      <c r="AF3375">
        <v>0.35277500000000001</v>
      </c>
      <c r="AG3375">
        <v>0.40639700000000001</v>
      </c>
      <c r="AH3375">
        <v>1.6086699999999999E-2</v>
      </c>
      <c r="AI3375">
        <v>0.27033400000000002</v>
      </c>
      <c r="AJ3375">
        <v>0</v>
      </c>
      <c r="AK3375">
        <v>0</v>
      </c>
      <c r="AL3375">
        <v>0</v>
      </c>
      <c r="AN3375">
        <v>0</v>
      </c>
      <c r="AO3375">
        <v>0</v>
      </c>
      <c r="AP3375">
        <v>0</v>
      </c>
      <c r="AQ3375">
        <v>1</v>
      </c>
      <c r="AR3375">
        <v>0</v>
      </c>
      <c r="AS3375" s="1">
        <v>-4.9386299999999998E-5</v>
      </c>
      <c r="AT3375">
        <v>0.92400300000000002</v>
      </c>
      <c r="AU3375">
        <v>0.27558199999999999</v>
      </c>
      <c r="AV3375">
        <v>7.5996599999999997E-2</v>
      </c>
      <c r="AW3375">
        <v>0.64842200000000005</v>
      </c>
      <c r="AX3375">
        <v>0</v>
      </c>
      <c r="AY3375">
        <v>0</v>
      </c>
      <c r="AZ3375">
        <v>0</v>
      </c>
      <c r="BA3375">
        <v>9.6840800000000005E-2</v>
      </c>
      <c r="BB3375">
        <v>0.17874100000000001</v>
      </c>
    </row>
    <row r="3376" spans="1:54" hidden="1" x14ac:dyDescent="0.35">
      <c r="A3376" t="s">
        <v>54</v>
      </c>
      <c r="B3376" t="s">
        <v>55</v>
      </c>
      <c r="C3376" t="s">
        <v>56</v>
      </c>
      <c r="D3376" t="s">
        <v>75</v>
      </c>
      <c r="E3376">
        <v>0.5</v>
      </c>
      <c r="F3376">
        <v>0</v>
      </c>
      <c r="G3376">
        <v>0.50000900000000004</v>
      </c>
      <c r="H3376">
        <v>0.27760099999999999</v>
      </c>
      <c r="I3376">
        <v>0.48590499999999998</v>
      </c>
      <c r="J3376">
        <v>0.374058</v>
      </c>
      <c r="K3376">
        <v>1</v>
      </c>
      <c r="L3376">
        <v>1</v>
      </c>
      <c r="M3376">
        <v>0.87013300000000005</v>
      </c>
      <c r="N3376">
        <v>7.29022E-2</v>
      </c>
      <c r="Q3376">
        <v>0</v>
      </c>
      <c r="V3376">
        <v>0</v>
      </c>
      <c r="W3376">
        <v>0</v>
      </c>
      <c r="X3376">
        <v>0.374058</v>
      </c>
      <c r="Y3376">
        <v>0.25903799999999999</v>
      </c>
      <c r="Z3376">
        <v>10.079700000000001</v>
      </c>
      <c r="AA3376">
        <v>9.6790400000000005</v>
      </c>
      <c r="AB3376">
        <v>10.079700000000001</v>
      </c>
      <c r="AC3376">
        <v>9.6790400000000005</v>
      </c>
      <c r="AD3376">
        <v>0.24121200000000001</v>
      </c>
      <c r="AE3376">
        <v>0.32095899999999999</v>
      </c>
      <c r="AF3376">
        <v>0</v>
      </c>
      <c r="AG3376">
        <v>0.32095899999999999</v>
      </c>
      <c r="AH3376">
        <v>0.30054399999999998</v>
      </c>
      <c r="AI3376">
        <v>0</v>
      </c>
      <c r="AJ3376">
        <v>0</v>
      </c>
      <c r="AK3376">
        <v>0</v>
      </c>
      <c r="AL3376">
        <v>0</v>
      </c>
      <c r="AN3376">
        <v>0</v>
      </c>
      <c r="AO3376">
        <v>0</v>
      </c>
      <c r="AP3376">
        <v>0</v>
      </c>
      <c r="AQ3376">
        <v>0</v>
      </c>
      <c r="AR3376">
        <v>0</v>
      </c>
      <c r="AS3376" s="1">
        <v>1.2247599999999999E-5</v>
      </c>
      <c r="AT3376">
        <v>0.48590499999999998</v>
      </c>
      <c r="AU3376">
        <v>0.374058</v>
      </c>
      <c r="AV3376">
        <v>0.51409499999999997</v>
      </c>
      <c r="AW3376">
        <v>0.111847</v>
      </c>
      <c r="AX3376">
        <v>0</v>
      </c>
      <c r="AY3376">
        <v>0</v>
      </c>
      <c r="AZ3376">
        <v>0</v>
      </c>
      <c r="BA3376">
        <v>0.27716299999999999</v>
      </c>
      <c r="BB3376">
        <v>9.6895200000000001E-2</v>
      </c>
    </row>
    <row r="3377" spans="1:54" hidden="1" x14ac:dyDescent="0.35">
      <c r="A3377" t="s">
        <v>54</v>
      </c>
      <c r="B3377" t="s">
        <v>55</v>
      </c>
      <c r="C3377" t="s">
        <v>56</v>
      </c>
      <c r="D3377" t="s">
        <v>76</v>
      </c>
      <c r="E3377">
        <v>3120</v>
      </c>
      <c r="F3377">
        <v>0</v>
      </c>
      <c r="G3377">
        <v>3120</v>
      </c>
      <c r="H3377">
        <v>0.49999199999999999</v>
      </c>
      <c r="I3377">
        <v>2199.44</v>
      </c>
      <c r="J3377">
        <v>1013.44</v>
      </c>
      <c r="K3377">
        <v>3120</v>
      </c>
      <c r="L3377">
        <v>3120</v>
      </c>
      <c r="M3377">
        <v>0.88420699999999997</v>
      </c>
      <c r="N3377">
        <v>8.4534100000000001E-2</v>
      </c>
      <c r="Q3377">
        <v>0</v>
      </c>
      <c r="V3377">
        <v>0</v>
      </c>
      <c r="W3377">
        <v>0</v>
      </c>
      <c r="X3377">
        <v>1013.44</v>
      </c>
      <c r="Y3377">
        <v>831.60299999999995</v>
      </c>
      <c r="Z3377">
        <v>10.3635</v>
      </c>
      <c r="AA3377">
        <v>9.3846100000000003</v>
      </c>
      <c r="AB3377">
        <v>10.3635</v>
      </c>
      <c r="AC3377">
        <v>9.3846100000000003</v>
      </c>
      <c r="AD3377">
        <v>0.25191200000000002</v>
      </c>
      <c r="AE3377">
        <v>0.18729299999999999</v>
      </c>
      <c r="AF3377">
        <v>0.17638400000000001</v>
      </c>
      <c r="AG3377">
        <v>0.363678</v>
      </c>
      <c r="AH3377">
        <v>0.15831799999999999</v>
      </c>
      <c r="AI3377">
        <v>0.13516400000000001</v>
      </c>
      <c r="AJ3377">
        <v>0</v>
      </c>
      <c r="AK3377">
        <v>0</v>
      </c>
      <c r="AL3377">
        <v>0</v>
      </c>
      <c r="AN3377">
        <v>0</v>
      </c>
      <c r="AO3377">
        <v>0</v>
      </c>
      <c r="AP3377">
        <v>0</v>
      </c>
      <c r="AQ3377">
        <v>1559.97</v>
      </c>
      <c r="AR3377">
        <v>0</v>
      </c>
      <c r="AS3377" s="1">
        <v>-1.8568800000000001E-5</v>
      </c>
      <c r="AT3377">
        <v>2199.44</v>
      </c>
      <c r="AU3377">
        <v>1013.44</v>
      </c>
      <c r="AV3377">
        <v>920.55600000000004</v>
      </c>
      <c r="AW3377">
        <v>1186</v>
      </c>
      <c r="AX3377">
        <v>0</v>
      </c>
      <c r="AY3377">
        <v>0</v>
      </c>
      <c r="AZ3377">
        <v>0</v>
      </c>
      <c r="BA3377">
        <v>583.45100000000002</v>
      </c>
      <c r="BB3377">
        <v>429.99</v>
      </c>
    </row>
    <row r="3378" spans="1:54" hidden="1" x14ac:dyDescent="0.35">
      <c r="A3378" t="s">
        <v>54</v>
      </c>
      <c r="B3378" t="s">
        <v>55</v>
      </c>
      <c r="C3378" t="s">
        <v>56</v>
      </c>
      <c r="D3378" t="s">
        <v>77</v>
      </c>
      <c r="E3378">
        <v>0.1159</v>
      </c>
      <c r="F3378">
        <v>0</v>
      </c>
      <c r="G3378">
        <v>0.11587699999999999</v>
      </c>
      <c r="H3378">
        <v>0.05</v>
      </c>
      <c r="I3378">
        <v>0.176459</v>
      </c>
      <c r="J3378">
        <v>0.17558099999999999</v>
      </c>
      <c r="K3378">
        <v>1</v>
      </c>
      <c r="L3378">
        <v>1</v>
      </c>
      <c r="M3378">
        <v>0.85282000000000002</v>
      </c>
      <c r="N3378">
        <v>5.3540299999999999E-2</v>
      </c>
      <c r="Q3378">
        <v>0</v>
      </c>
      <c r="V3378">
        <v>0</v>
      </c>
      <c r="W3378">
        <v>0</v>
      </c>
      <c r="X3378">
        <v>0.17558099999999999</v>
      </c>
      <c r="Y3378">
        <v>2.0416400000000001E-2</v>
      </c>
      <c r="Z3378">
        <v>9.9516600000000004</v>
      </c>
      <c r="AA3378">
        <v>9.9428599999999996</v>
      </c>
      <c r="AB3378">
        <v>9.9516600000000004</v>
      </c>
      <c r="AC3378">
        <v>9.9428599999999996</v>
      </c>
      <c r="AD3378">
        <v>0.10548</v>
      </c>
      <c r="AE3378">
        <v>5.5715000000000001E-2</v>
      </c>
      <c r="AF3378">
        <v>2.6591500000000001E-2</v>
      </c>
      <c r="AG3378">
        <v>8.2306500000000005E-2</v>
      </c>
      <c r="AH3378">
        <v>2.1855400000000001E-2</v>
      </c>
      <c r="AI3378">
        <v>2.8271000000000001E-2</v>
      </c>
      <c r="AJ3378">
        <v>0</v>
      </c>
      <c r="AK3378">
        <v>0</v>
      </c>
      <c r="AL3378">
        <v>0</v>
      </c>
      <c r="AN3378">
        <v>0</v>
      </c>
      <c r="AO3378">
        <v>0</v>
      </c>
      <c r="AP3378">
        <v>0</v>
      </c>
      <c r="AQ3378">
        <v>2.5365200000000001E-2</v>
      </c>
      <c r="AR3378">
        <v>0</v>
      </c>
      <c r="AS3378" s="1">
        <v>8.9770799999999994E-6</v>
      </c>
      <c r="AT3378">
        <v>0.176459</v>
      </c>
      <c r="AU3378">
        <v>0.17558099999999999</v>
      </c>
      <c r="AV3378">
        <v>0.82354099999999997</v>
      </c>
      <c r="AW3378">
        <v>8.7796200000000003E-4</v>
      </c>
      <c r="AX3378">
        <v>0</v>
      </c>
      <c r="AY3378">
        <v>0</v>
      </c>
      <c r="AZ3378">
        <v>0</v>
      </c>
      <c r="BA3378">
        <v>0.17199600000000001</v>
      </c>
      <c r="BB3378">
        <v>3.5847000000000001E-3</v>
      </c>
    </row>
    <row r="3379" spans="1:54" hidden="1" x14ac:dyDescent="0.35">
      <c r="A3379" t="s">
        <v>54</v>
      </c>
      <c r="B3379" t="s">
        <v>55</v>
      </c>
      <c r="C3379" t="s">
        <v>56</v>
      </c>
      <c r="D3379" t="s">
        <v>78</v>
      </c>
      <c r="E3379">
        <v>0.11020000000000001</v>
      </c>
      <c r="F3379">
        <v>0</v>
      </c>
      <c r="G3379">
        <v>0.110239</v>
      </c>
      <c r="H3379">
        <v>0.15</v>
      </c>
      <c r="I3379">
        <v>0.29302299999999998</v>
      </c>
      <c r="J3379">
        <v>0.28839500000000001</v>
      </c>
      <c r="K3379">
        <v>1</v>
      </c>
      <c r="L3379">
        <v>1</v>
      </c>
      <c r="M3379">
        <v>0.85538999999999998</v>
      </c>
      <c r="N3379">
        <v>5.7324300000000002E-2</v>
      </c>
      <c r="Q3379">
        <v>0</v>
      </c>
      <c r="V3379">
        <v>0</v>
      </c>
      <c r="W3379">
        <v>0</v>
      </c>
      <c r="X3379">
        <v>0.28839500000000001</v>
      </c>
      <c r="Y3379">
        <v>5.1784799999999999E-2</v>
      </c>
      <c r="Z3379">
        <v>9.9323499999999996</v>
      </c>
      <c r="AA3379">
        <v>9.8939199999999996</v>
      </c>
      <c r="AB3379">
        <v>9.9323499999999996</v>
      </c>
      <c r="AC3379">
        <v>9.8939199999999996</v>
      </c>
      <c r="AD3379">
        <v>0.173731</v>
      </c>
      <c r="AE3379">
        <v>0.10046099999999999</v>
      </c>
      <c r="AF3379">
        <v>5.9054700000000002E-2</v>
      </c>
      <c r="AG3379">
        <v>0.15951599999999999</v>
      </c>
      <c r="AH3379">
        <v>5.1539500000000002E-2</v>
      </c>
      <c r="AI3379">
        <v>6.4747700000000005E-2</v>
      </c>
      <c r="AJ3379">
        <v>0</v>
      </c>
      <c r="AK3379">
        <v>0</v>
      </c>
      <c r="AL3379">
        <v>0</v>
      </c>
      <c r="AN3379">
        <v>0</v>
      </c>
      <c r="AO3379">
        <v>0</v>
      </c>
      <c r="AP3379">
        <v>0</v>
      </c>
      <c r="AQ3379">
        <v>5.5312800000000002E-2</v>
      </c>
      <c r="AR3379">
        <v>0</v>
      </c>
      <c r="AS3379" s="1">
        <v>8.9424499999999994E-6</v>
      </c>
      <c r="AT3379">
        <v>0.29302299999999998</v>
      </c>
      <c r="AU3379">
        <v>0.28839500000000001</v>
      </c>
      <c r="AV3379">
        <v>0.70697699999999997</v>
      </c>
      <c r="AW3379">
        <v>4.62774E-3</v>
      </c>
      <c r="AX3379">
        <v>0</v>
      </c>
      <c r="AY3379">
        <v>0</v>
      </c>
      <c r="AZ3379">
        <v>0</v>
      </c>
      <c r="BA3379">
        <v>0.27346100000000001</v>
      </c>
      <c r="BB3379">
        <v>1.49345E-2</v>
      </c>
    </row>
    <row r="3380" spans="1:54" hidden="1" x14ac:dyDescent="0.35">
      <c r="A3380" t="s">
        <v>54</v>
      </c>
      <c r="B3380" t="s">
        <v>55</v>
      </c>
      <c r="C3380" t="s">
        <v>56</v>
      </c>
      <c r="D3380" t="s">
        <v>79</v>
      </c>
      <c r="E3380">
        <v>0.1002</v>
      </c>
      <c r="F3380">
        <v>0</v>
      </c>
      <c r="G3380">
        <v>0.100217</v>
      </c>
      <c r="H3380">
        <v>0.25</v>
      </c>
      <c r="I3380">
        <v>0.44863799999999998</v>
      </c>
      <c r="J3380">
        <v>0.42858499999999999</v>
      </c>
      <c r="K3380">
        <v>1</v>
      </c>
      <c r="L3380">
        <v>1</v>
      </c>
      <c r="M3380">
        <v>0.85996300000000003</v>
      </c>
      <c r="N3380">
        <v>6.37046E-2</v>
      </c>
      <c r="Q3380">
        <v>0</v>
      </c>
      <c r="V3380">
        <v>0</v>
      </c>
      <c r="W3380">
        <v>0</v>
      </c>
      <c r="X3380">
        <v>0.42858499999999999</v>
      </c>
      <c r="Y3380">
        <v>0.118043</v>
      </c>
      <c r="Z3380">
        <v>9.9390599999999996</v>
      </c>
      <c r="AA3380">
        <v>9.8007799999999996</v>
      </c>
      <c r="AB3380">
        <v>9.9390599999999996</v>
      </c>
      <c r="AC3380">
        <v>9.8007799999999996</v>
      </c>
      <c r="AD3380">
        <v>0.26015899999999997</v>
      </c>
      <c r="AE3380">
        <v>0.17779800000000001</v>
      </c>
      <c r="AF3380">
        <v>0.123488</v>
      </c>
      <c r="AG3380">
        <v>0.301286</v>
      </c>
      <c r="AH3380">
        <v>0.12385599999999999</v>
      </c>
      <c r="AI3380">
        <v>0.13911200000000001</v>
      </c>
      <c r="AJ3380">
        <v>0</v>
      </c>
      <c r="AK3380">
        <v>0</v>
      </c>
      <c r="AL3380">
        <v>0</v>
      </c>
      <c r="AN3380">
        <v>0</v>
      </c>
      <c r="AO3380">
        <v>0</v>
      </c>
      <c r="AP3380">
        <v>0</v>
      </c>
      <c r="AQ3380">
        <v>0.116395</v>
      </c>
      <c r="AR3380">
        <v>0</v>
      </c>
      <c r="AS3380" s="1">
        <v>1.22897E-5</v>
      </c>
      <c r="AT3380">
        <v>0.44863799999999998</v>
      </c>
      <c r="AU3380">
        <v>0.42858499999999999</v>
      </c>
      <c r="AV3380">
        <v>0.55136200000000002</v>
      </c>
      <c r="AW3380">
        <v>2.00527E-2</v>
      </c>
      <c r="AX3380">
        <v>0</v>
      </c>
      <c r="AY3380">
        <v>0</v>
      </c>
      <c r="AZ3380">
        <v>0</v>
      </c>
      <c r="BA3380">
        <v>0.377994</v>
      </c>
      <c r="BB3380">
        <v>5.0591499999999998E-2</v>
      </c>
    </row>
    <row r="3381" spans="1:54" hidden="1" x14ac:dyDescent="0.35">
      <c r="A3381" t="s">
        <v>54</v>
      </c>
      <c r="B3381" t="s">
        <v>55</v>
      </c>
      <c r="C3381" t="s">
        <v>56</v>
      </c>
      <c r="D3381" t="s">
        <v>80</v>
      </c>
      <c r="E3381">
        <v>0.09</v>
      </c>
      <c r="F3381">
        <v>0</v>
      </c>
      <c r="G3381">
        <v>9.0008299999999999E-2</v>
      </c>
      <c r="H3381">
        <v>0.35</v>
      </c>
      <c r="I3381">
        <v>0.62345899999999999</v>
      </c>
      <c r="J3381">
        <v>0.555176</v>
      </c>
      <c r="K3381">
        <v>1</v>
      </c>
      <c r="L3381">
        <v>1</v>
      </c>
      <c r="M3381">
        <v>0.86756800000000001</v>
      </c>
      <c r="N3381">
        <v>7.2862499999999997E-2</v>
      </c>
      <c r="Q3381">
        <v>0</v>
      </c>
      <c r="V3381">
        <v>0</v>
      </c>
      <c r="W3381">
        <v>0</v>
      </c>
      <c r="X3381">
        <v>0.555176</v>
      </c>
      <c r="Y3381">
        <v>0.235625</v>
      </c>
      <c r="Z3381">
        <v>10.0223</v>
      </c>
      <c r="AA3381">
        <v>9.6343499999999995</v>
      </c>
      <c r="AB3381">
        <v>10.0223</v>
      </c>
      <c r="AC3381">
        <v>9.6343499999999995</v>
      </c>
      <c r="AD3381">
        <v>0.34334799999999999</v>
      </c>
      <c r="AE3381">
        <v>0.29103099999999998</v>
      </c>
      <c r="AF3381">
        <v>0.22350700000000001</v>
      </c>
      <c r="AG3381">
        <v>0.51453800000000005</v>
      </c>
      <c r="AH3381">
        <v>0.25536199999999998</v>
      </c>
      <c r="AI3381">
        <v>0.25307099999999999</v>
      </c>
      <c r="AJ3381">
        <v>0</v>
      </c>
      <c r="AK3381">
        <v>0</v>
      </c>
      <c r="AL3381">
        <v>0</v>
      </c>
      <c r="AN3381">
        <v>0</v>
      </c>
      <c r="AO3381">
        <v>0</v>
      </c>
      <c r="AP3381">
        <v>0</v>
      </c>
      <c r="AQ3381">
        <v>0.228605</v>
      </c>
      <c r="AR3381">
        <v>0</v>
      </c>
      <c r="AS3381" s="1">
        <v>2.43395E-5</v>
      </c>
      <c r="AT3381">
        <v>0.62345899999999999</v>
      </c>
      <c r="AU3381">
        <v>0.555176</v>
      </c>
      <c r="AV3381">
        <v>0.37654100000000001</v>
      </c>
      <c r="AW3381">
        <v>6.8283200000000002E-2</v>
      </c>
      <c r="AX3381">
        <v>0</v>
      </c>
      <c r="AY3381">
        <v>0</v>
      </c>
      <c r="AZ3381">
        <v>0</v>
      </c>
      <c r="BA3381">
        <v>0.42436299999999999</v>
      </c>
      <c r="BB3381">
        <v>0.13081300000000001</v>
      </c>
    </row>
    <row r="3382" spans="1:54" hidden="1" x14ac:dyDescent="0.35">
      <c r="A3382" t="s">
        <v>54</v>
      </c>
      <c r="B3382" t="s">
        <v>55</v>
      </c>
      <c r="C3382" t="s">
        <v>56</v>
      </c>
      <c r="D3382" t="s">
        <v>81</v>
      </c>
      <c r="E3382">
        <v>8.3699999999999997E-2</v>
      </c>
      <c r="F3382">
        <v>0</v>
      </c>
      <c r="G3382">
        <v>8.3669599999999997E-2</v>
      </c>
      <c r="H3382">
        <v>0.45</v>
      </c>
      <c r="I3382">
        <v>0.78228500000000001</v>
      </c>
      <c r="J3382">
        <v>0.60462800000000005</v>
      </c>
      <c r="K3382">
        <v>1</v>
      </c>
      <c r="L3382">
        <v>1</v>
      </c>
      <c r="M3382">
        <v>0.87903100000000001</v>
      </c>
      <c r="N3382">
        <v>8.3985599999999994E-2</v>
      </c>
      <c r="Q3382">
        <v>0</v>
      </c>
      <c r="V3382">
        <v>0</v>
      </c>
      <c r="W3382">
        <v>0</v>
      </c>
      <c r="X3382">
        <v>0.60462800000000005</v>
      </c>
      <c r="Y3382">
        <v>0.40446300000000002</v>
      </c>
      <c r="Z3382">
        <v>10.2142</v>
      </c>
      <c r="AA3382">
        <v>9.3963999999999999</v>
      </c>
      <c r="AB3382">
        <v>10.2142</v>
      </c>
      <c r="AC3382">
        <v>9.3963999999999999</v>
      </c>
      <c r="AD3382">
        <v>0.38942599999999999</v>
      </c>
      <c r="AE3382">
        <v>0.39149499999999998</v>
      </c>
      <c r="AF3382">
        <v>0.31434400000000001</v>
      </c>
      <c r="AG3382">
        <v>0.70583899999999999</v>
      </c>
      <c r="AH3382">
        <v>0.38280700000000001</v>
      </c>
      <c r="AI3382">
        <v>0.34091500000000002</v>
      </c>
      <c r="AJ3382">
        <v>0</v>
      </c>
      <c r="AK3382">
        <v>0</v>
      </c>
      <c r="AL3382">
        <v>0</v>
      </c>
      <c r="AN3382">
        <v>0</v>
      </c>
      <c r="AO3382">
        <v>0</v>
      </c>
      <c r="AP3382">
        <v>0</v>
      </c>
      <c r="AQ3382">
        <v>0.40001599999999998</v>
      </c>
      <c r="AR3382">
        <v>0</v>
      </c>
      <c r="AS3382" s="1">
        <v>4.0735500000000003E-5</v>
      </c>
      <c r="AT3382">
        <v>0.78228500000000001</v>
      </c>
      <c r="AU3382">
        <v>0.60462800000000005</v>
      </c>
      <c r="AV3382">
        <v>0.21771499999999999</v>
      </c>
      <c r="AW3382">
        <v>0.17765700000000001</v>
      </c>
      <c r="AX3382">
        <v>0</v>
      </c>
      <c r="AY3382">
        <v>0</v>
      </c>
      <c r="AZ3382">
        <v>0</v>
      </c>
      <c r="BA3382">
        <v>0.36007800000000001</v>
      </c>
      <c r="BB3382">
        <v>0.24454999999999999</v>
      </c>
    </row>
    <row r="3383" spans="1:54" hidden="1" x14ac:dyDescent="0.35">
      <c r="A3383" t="s">
        <v>54</v>
      </c>
      <c r="B3383" t="s">
        <v>55</v>
      </c>
      <c r="C3383" t="s">
        <v>56</v>
      </c>
      <c r="D3383" t="s">
        <v>82</v>
      </c>
      <c r="E3383">
        <v>8.3699999999999997E-2</v>
      </c>
      <c r="F3383">
        <v>0</v>
      </c>
      <c r="G3383">
        <v>8.3669199999999999E-2</v>
      </c>
      <c r="H3383">
        <v>0.55000000000000004</v>
      </c>
      <c r="I3383">
        <v>0.89574799999999999</v>
      </c>
      <c r="J3383">
        <v>0.54186000000000001</v>
      </c>
      <c r="K3383">
        <v>1</v>
      </c>
      <c r="L3383">
        <v>1</v>
      </c>
      <c r="M3383">
        <v>0.89410699999999999</v>
      </c>
      <c r="N3383">
        <v>9.5615900000000004E-2</v>
      </c>
      <c r="Q3383">
        <v>0</v>
      </c>
      <c r="V3383">
        <v>0</v>
      </c>
      <c r="W3383">
        <v>0</v>
      </c>
      <c r="X3383">
        <v>0.54186000000000001</v>
      </c>
      <c r="Y3383">
        <v>0.59553699999999998</v>
      </c>
      <c r="Z3383">
        <v>10.460900000000001</v>
      </c>
      <c r="AA3383">
        <v>9.1608599999999996</v>
      </c>
      <c r="AB3383">
        <v>10.460900000000001</v>
      </c>
      <c r="AC3383">
        <v>9.1608599999999996</v>
      </c>
      <c r="AD3383">
        <v>0.37819900000000001</v>
      </c>
      <c r="AE3383">
        <v>0.39375500000000002</v>
      </c>
      <c r="AF3383">
        <v>0.32342500000000002</v>
      </c>
      <c r="AG3383">
        <v>0.71717900000000001</v>
      </c>
      <c r="AH3383">
        <v>0.38502799999999998</v>
      </c>
      <c r="AI3383">
        <v>0.306977</v>
      </c>
      <c r="AJ3383">
        <v>0</v>
      </c>
      <c r="AK3383">
        <v>0</v>
      </c>
      <c r="AL3383">
        <v>0</v>
      </c>
      <c r="AN3383">
        <v>0</v>
      </c>
      <c r="AO3383">
        <v>0</v>
      </c>
      <c r="AP3383">
        <v>0</v>
      </c>
      <c r="AQ3383">
        <v>0.59998399999999996</v>
      </c>
      <c r="AR3383">
        <v>0</v>
      </c>
      <c r="AS3383" s="1">
        <v>3.58542E-5</v>
      </c>
      <c r="AT3383">
        <v>0.89574799999999999</v>
      </c>
      <c r="AU3383">
        <v>0.54186000000000001</v>
      </c>
      <c r="AV3383">
        <v>0.104252</v>
      </c>
      <c r="AW3383">
        <v>0.35388900000000001</v>
      </c>
      <c r="AX3383">
        <v>0</v>
      </c>
      <c r="AY3383">
        <v>0</v>
      </c>
      <c r="AZ3383">
        <v>0</v>
      </c>
      <c r="BA3383">
        <v>0.219162</v>
      </c>
      <c r="BB3383">
        <v>0.32269700000000001</v>
      </c>
    </row>
    <row r="3384" spans="1:54" hidden="1" x14ac:dyDescent="0.35">
      <c r="A3384" t="s">
        <v>54</v>
      </c>
      <c r="B3384" t="s">
        <v>55</v>
      </c>
      <c r="C3384" t="s">
        <v>56</v>
      </c>
      <c r="D3384" t="s">
        <v>83</v>
      </c>
      <c r="E3384">
        <v>0.09</v>
      </c>
      <c r="F3384">
        <v>0</v>
      </c>
      <c r="G3384">
        <v>9.0006799999999998E-2</v>
      </c>
      <c r="H3384">
        <v>0.65</v>
      </c>
      <c r="I3384">
        <v>0.95885100000000001</v>
      </c>
      <c r="J3384">
        <v>0.40050200000000002</v>
      </c>
      <c r="K3384">
        <v>1</v>
      </c>
      <c r="L3384">
        <v>1</v>
      </c>
      <c r="M3384">
        <v>0.91073099999999996</v>
      </c>
      <c r="N3384">
        <v>0.106437</v>
      </c>
      <c r="Q3384">
        <v>0</v>
      </c>
      <c r="V3384">
        <v>0</v>
      </c>
      <c r="W3384">
        <v>0</v>
      </c>
      <c r="X3384">
        <v>0.40050200000000002</v>
      </c>
      <c r="Y3384">
        <v>0.76437500000000003</v>
      </c>
      <c r="Z3384">
        <v>10.660600000000001</v>
      </c>
      <c r="AA3384">
        <v>9.0153700000000008</v>
      </c>
      <c r="AB3384">
        <v>10.660600000000001</v>
      </c>
      <c r="AC3384">
        <v>9.0153700000000008</v>
      </c>
      <c r="AD3384">
        <v>0.32405299999999998</v>
      </c>
      <c r="AE3384">
        <v>0.29593700000000001</v>
      </c>
      <c r="AF3384">
        <v>0.26182699999999998</v>
      </c>
      <c r="AG3384">
        <v>0.55776400000000004</v>
      </c>
      <c r="AH3384">
        <v>0.26910899999999999</v>
      </c>
      <c r="AI3384">
        <v>0.18571099999999999</v>
      </c>
      <c r="AJ3384">
        <v>0</v>
      </c>
      <c r="AK3384">
        <v>0</v>
      </c>
      <c r="AL3384">
        <v>0</v>
      </c>
      <c r="AN3384">
        <v>0</v>
      </c>
      <c r="AO3384">
        <v>0</v>
      </c>
      <c r="AP3384">
        <v>0</v>
      </c>
      <c r="AQ3384">
        <v>0.77139500000000005</v>
      </c>
      <c r="AR3384">
        <v>0</v>
      </c>
      <c r="AS3384" s="1">
        <v>-8.00279E-6</v>
      </c>
      <c r="AT3384">
        <v>0.95885100000000001</v>
      </c>
      <c r="AU3384">
        <v>0.40050200000000002</v>
      </c>
      <c r="AV3384">
        <v>4.11493E-2</v>
      </c>
      <c r="AW3384">
        <v>0.55834899999999998</v>
      </c>
      <c r="AX3384">
        <v>0</v>
      </c>
      <c r="AY3384">
        <v>0</v>
      </c>
      <c r="AZ3384">
        <v>0</v>
      </c>
      <c r="BA3384">
        <v>9.4368300000000002E-2</v>
      </c>
      <c r="BB3384">
        <v>0.30613400000000002</v>
      </c>
    </row>
    <row r="3385" spans="1:54" hidden="1" x14ac:dyDescent="0.35">
      <c r="A3385" t="s">
        <v>54</v>
      </c>
      <c r="B3385" t="s">
        <v>55</v>
      </c>
      <c r="C3385" t="s">
        <v>56</v>
      </c>
      <c r="D3385" t="s">
        <v>84</v>
      </c>
      <c r="E3385">
        <v>0.1002</v>
      </c>
      <c r="F3385">
        <v>0</v>
      </c>
      <c r="G3385">
        <v>0.100213</v>
      </c>
      <c r="H3385">
        <v>0.75</v>
      </c>
      <c r="I3385">
        <v>0.986433</v>
      </c>
      <c r="J3385">
        <v>0.249888</v>
      </c>
      <c r="K3385">
        <v>1</v>
      </c>
      <c r="L3385">
        <v>1</v>
      </c>
      <c r="M3385">
        <v>0.92569500000000005</v>
      </c>
      <c r="N3385">
        <v>0.11572399999999999</v>
      </c>
      <c r="Q3385">
        <v>0</v>
      </c>
      <c r="V3385">
        <v>0</v>
      </c>
      <c r="W3385">
        <v>0</v>
      </c>
      <c r="X3385">
        <v>0.249888</v>
      </c>
      <c r="Y3385">
        <v>0.88195699999999999</v>
      </c>
      <c r="Z3385">
        <v>10.7715</v>
      </c>
      <c r="AA3385">
        <v>8.9680999999999997</v>
      </c>
      <c r="AB3385">
        <v>10.7715</v>
      </c>
      <c r="AC3385">
        <v>8.9680999999999997</v>
      </c>
      <c r="AD3385">
        <v>0.26041399999999998</v>
      </c>
      <c r="AE3385">
        <v>0.17852899999999999</v>
      </c>
      <c r="AF3385">
        <v>0.20191500000000001</v>
      </c>
      <c r="AG3385">
        <v>0.380444</v>
      </c>
      <c r="AH3385">
        <v>0.14691799999999999</v>
      </c>
      <c r="AI3385">
        <v>8.8206099999999996E-2</v>
      </c>
      <c r="AJ3385">
        <v>0</v>
      </c>
      <c r="AK3385">
        <v>0</v>
      </c>
      <c r="AL3385">
        <v>0</v>
      </c>
      <c r="AN3385">
        <v>0</v>
      </c>
      <c r="AO3385">
        <v>0</v>
      </c>
      <c r="AP3385">
        <v>0</v>
      </c>
      <c r="AQ3385">
        <v>0.88360499999999997</v>
      </c>
      <c r="AR3385">
        <v>0</v>
      </c>
      <c r="AS3385" s="1">
        <v>-6.5371500000000003E-5</v>
      </c>
      <c r="AT3385">
        <v>0.986433</v>
      </c>
      <c r="AU3385">
        <v>0.249888</v>
      </c>
      <c r="AV3385">
        <v>1.35671E-2</v>
      </c>
      <c r="AW3385">
        <v>0.73654500000000001</v>
      </c>
      <c r="AX3385">
        <v>0</v>
      </c>
      <c r="AY3385">
        <v>0</v>
      </c>
      <c r="AZ3385">
        <v>0</v>
      </c>
      <c r="BA3385">
        <v>2.9497499999999999E-2</v>
      </c>
      <c r="BB3385">
        <v>0.22039</v>
      </c>
    </row>
    <row r="3386" spans="1:54" hidden="1" x14ac:dyDescent="0.35">
      <c r="A3386" t="s">
        <v>54</v>
      </c>
      <c r="B3386" t="s">
        <v>55</v>
      </c>
      <c r="C3386" t="s">
        <v>56</v>
      </c>
      <c r="D3386" t="s">
        <v>85</v>
      </c>
      <c r="E3386">
        <v>0.11020000000000001</v>
      </c>
      <c r="F3386">
        <v>0</v>
      </c>
      <c r="G3386">
        <v>0.110233</v>
      </c>
      <c r="H3386">
        <v>0.85</v>
      </c>
      <c r="I3386">
        <v>0.99616300000000002</v>
      </c>
      <c r="J3386">
        <v>0.136073</v>
      </c>
      <c r="K3386">
        <v>1</v>
      </c>
      <c r="L3386">
        <v>1</v>
      </c>
      <c r="M3386">
        <v>0.93667299999999998</v>
      </c>
      <c r="N3386">
        <v>0.123303</v>
      </c>
      <c r="Q3386">
        <v>0</v>
      </c>
      <c r="V3386">
        <v>0</v>
      </c>
      <c r="W3386">
        <v>0</v>
      </c>
      <c r="X3386">
        <v>0.136073</v>
      </c>
      <c r="Y3386">
        <v>0.94821500000000003</v>
      </c>
      <c r="Z3386">
        <v>10.8193</v>
      </c>
      <c r="AA3386">
        <v>8.9700600000000001</v>
      </c>
      <c r="AB3386">
        <v>10.8193</v>
      </c>
      <c r="AC3386">
        <v>8.9700600000000001</v>
      </c>
      <c r="AD3386">
        <v>0.21065700000000001</v>
      </c>
      <c r="AE3386">
        <v>9.3535599999999997E-2</v>
      </c>
      <c r="AF3386">
        <v>0.17072300000000001</v>
      </c>
      <c r="AG3386">
        <v>0.26425900000000002</v>
      </c>
      <c r="AH3386">
        <v>7.0640300000000003E-2</v>
      </c>
      <c r="AI3386">
        <v>4.4126600000000002E-2</v>
      </c>
      <c r="AJ3386">
        <v>0</v>
      </c>
      <c r="AK3386">
        <v>0</v>
      </c>
      <c r="AL3386">
        <v>0</v>
      </c>
      <c r="AN3386">
        <v>0</v>
      </c>
      <c r="AO3386">
        <v>0</v>
      </c>
      <c r="AP3386">
        <v>0</v>
      </c>
      <c r="AQ3386">
        <v>0.94468700000000005</v>
      </c>
      <c r="AR3386">
        <v>0</v>
      </c>
      <c r="AS3386" s="1">
        <v>-9.9937699999999997E-5</v>
      </c>
      <c r="AT3386">
        <v>0.99616300000000002</v>
      </c>
      <c r="AU3386">
        <v>0.136073</v>
      </c>
      <c r="AV3386">
        <v>3.8373399999999998E-3</v>
      </c>
      <c r="AW3386">
        <v>0.86009000000000002</v>
      </c>
      <c r="AX3386">
        <v>0</v>
      </c>
      <c r="AY3386">
        <v>0</v>
      </c>
      <c r="AZ3386">
        <v>0</v>
      </c>
      <c r="BA3386">
        <v>7.0464999999999998E-3</v>
      </c>
      <c r="BB3386">
        <v>0.129026</v>
      </c>
    </row>
    <row r="3387" spans="1:54" hidden="1" x14ac:dyDescent="0.35">
      <c r="A3387" t="s">
        <v>54</v>
      </c>
      <c r="B3387" t="s">
        <v>55</v>
      </c>
      <c r="C3387" t="s">
        <v>56</v>
      </c>
      <c r="D3387" t="s">
        <v>86</v>
      </c>
      <c r="E3387">
        <v>0.1159</v>
      </c>
      <c r="F3387">
        <v>0</v>
      </c>
      <c r="G3387">
        <v>0.115867</v>
      </c>
      <c r="H3387">
        <v>0.95</v>
      </c>
      <c r="I3387">
        <v>0.99903900000000001</v>
      </c>
      <c r="J3387">
        <v>6.6843299999999994E-2</v>
      </c>
      <c r="K3387">
        <v>1</v>
      </c>
      <c r="L3387">
        <v>1</v>
      </c>
      <c r="M3387">
        <v>0.94339899999999999</v>
      </c>
      <c r="N3387">
        <v>0.12930700000000001</v>
      </c>
      <c r="Q3387">
        <v>0</v>
      </c>
      <c r="V3387">
        <v>0</v>
      </c>
      <c r="W3387">
        <v>0</v>
      </c>
      <c r="X3387">
        <v>6.6843E-2</v>
      </c>
      <c r="Y3387">
        <v>0.97958400000000001</v>
      </c>
      <c r="Z3387">
        <v>10.8378</v>
      </c>
      <c r="AA3387">
        <v>8.9822699999999998</v>
      </c>
      <c r="AB3387">
        <v>10.8378</v>
      </c>
      <c r="AC3387">
        <v>8.9822699999999998</v>
      </c>
      <c r="AD3387">
        <v>0.17993500000000001</v>
      </c>
      <c r="AE3387">
        <v>4.4960199999999999E-2</v>
      </c>
      <c r="AF3387">
        <v>0.15809400000000001</v>
      </c>
      <c r="AG3387">
        <v>0.20305400000000001</v>
      </c>
      <c r="AH3387">
        <v>3.2198999999999998E-2</v>
      </c>
      <c r="AI3387">
        <v>2.9370899999999998E-2</v>
      </c>
      <c r="AJ3387">
        <v>0</v>
      </c>
      <c r="AK3387">
        <v>0</v>
      </c>
      <c r="AL3387">
        <v>0</v>
      </c>
      <c r="AN3387">
        <v>0</v>
      </c>
      <c r="AO3387">
        <v>0</v>
      </c>
      <c r="AP3387">
        <v>0</v>
      </c>
      <c r="AQ3387">
        <v>0.97463500000000003</v>
      </c>
      <c r="AR3387">
        <v>0</v>
      </c>
      <c r="AS3387">
        <v>-1.04755E-4</v>
      </c>
      <c r="AT3387">
        <v>0.99903900000000001</v>
      </c>
      <c r="AU3387">
        <v>6.6843299999999994E-2</v>
      </c>
      <c r="AV3387">
        <v>9.6149199999999999E-4</v>
      </c>
      <c r="AW3387">
        <v>0.932195</v>
      </c>
      <c r="AX3387">
        <v>0</v>
      </c>
      <c r="AY3387">
        <v>0</v>
      </c>
      <c r="AZ3387">
        <v>0</v>
      </c>
      <c r="BA3387">
        <v>1.3646999999999999E-3</v>
      </c>
      <c r="BB3387">
        <v>6.5478599999999998E-2</v>
      </c>
    </row>
    <row r="3388" spans="1:54" hidden="1" x14ac:dyDescent="0.35">
      <c r="A3388" t="s">
        <v>54</v>
      </c>
      <c r="B3388" t="s">
        <v>55</v>
      </c>
      <c r="C3388" t="s">
        <v>56</v>
      </c>
      <c r="D3388" t="s">
        <v>87</v>
      </c>
      <c r="E3388">
        <v>8.6300000000000002E-2</v>
      </c>
      <c r="F3388">
        <v>0</v>
      </c>
      <c r="G3388">
        <v>8.6260000000000003E-2</v>
      </c>
      <c r="H3388">
        <v>0.14935200000000001</v>
      </c>
      <c r="I3388">
        <v>0</v>
      </c>
      <c r="J3388">
        <v>0</v>
      </c>
      <c r="K3388">
        <v>1</v>
      </c>
      <c r="L3388">
        <v>1</v>
      </c>
      <c r="Q3388">
        <v>0</v>
      </c>
      <c r="V3388">
        <v>0</v>
      </c>
      <c r="W3388">
        <v>0</v>
      </c>
      <c r="X3388">
        <v>0</v>
      </c>
      <c r="Z3388">
        <v>10</v>
      </c>
      <c r="AA3388">
        <v>10</v>
      </c>
      <c r="AB3388">
        <v>10</v>
      </c>
      <c r="AC3388">
        <v>10</v>
      </c>
      <c r="AD3388">
        <v>0</v>
      </c>
      <c r="AE3388">
        <v>0</v>
      </c>
      <c r="AF3388">
        <v>8.0951800000000004E-2</v>
      </c>
      <c r="AG3388">
        <v>8.0951800000000004E-2</v>
      </c>
      <c r="AH3388">
        <v>0</v>
      </c>
      <c r="AI3388">
        <v>8.0951800000000004E-2</v>
      </c>
      <c r="AJ3388">
        <v>0</v>
      </c>
      <c r="AK3388">
        <v>0</v>
      </c>
      <c r="AL3388">
        <v>0</v>
      </c>
      <c r="AN3388">
        <v>0</v>
      </c>
      <c r="AO3388">
        <v>0</v>
      </c>
      <c r="AP3388">
        <v>0</v>
      </c>
      <c r="AQ3388">
        <v>8.0951800000000004E-2</v>
      </c>
      <c r="AR3388">
        <v>0</v>
      </c>
      <c r="AS3388">
        <v>-1.88523</v>
      </c>
      <c r="AT3388">
        <v>0</v>
      </c>
      <c r="AU3388">
        <v>0</v>
      </c>
      <c r="AV3388">
        <v>1</v>
      </c>
      <c r="AW3388">
        <v>0</v>
      </c>
      <c r="AX3388">
        <v>0</v>
      </c>
      <c r="AY3388">
        <v>0</v>
      </c>
      <c r="AZ3388">
        <v>0</v>
      </c>
      <c r="BA3388">
        <v>0</v>
      </c>
      <c r="BB3388">
        <v>0</v>
      </c>
    </row>
    <row r="3389" spans="1:54" hidden="1" x14ac:dyDescent="0.35">
      <c r="A3389" t="s">
        <v>54</v>
      </c>
      <c r="B3389" t="s">
        <v>55</v>
      </c>
      <c r="C3389" t="s">
        <v>56</v>
      </c>
      <c r="D3389" t="s">
        <v>88</v>
      </c>
      <c r="E3389">
        <v>0.10199999999999999</v>
      </c>
      <c r="F3389">
        <v>0</v>
      </c>
      <c r="G3389">
        <v>0.10203</v>
      </c>
      <c r="H3389">
        <v>0.190383</v>
      </c>
      <c r="I3389">
        <v>0</v>
      </c>
      <c r="J3389">
        <v>0</v>
      </c>
      <c r="K3389">
        <v>1</v>
      </c>
      <c r="L3389">
        <v>1</v>
      </c>
      <c r="Q3389">
        <v>0</v>
      </c>
      <c r="V3389">
        <v>0</v>
      </c>
      <c r="W3389">
        <v>0</v>
      </c>
      <c r="X3389">
        <v>0</v>
      </c>
      <c r="Z3389">
        <v>10</v>
      </c>
      <c r="AA3389">
        <v>10</v>
      </c>
      <c r="AB3389">
        <v>10</v>
      </c>
      <c r="AC3389">
        <v>10</v>
      </c>
      <c r="AD3389">
        <v>0</v>
      </c>
      <c r="AE3389">
        <v>0</v>
      </c>
      <c r="AF3389">
        <v>0.11684899999999999</v>
      </c>
      <c r="AG3389">
        <v>0.11684899999999999</v>
      </c>
      <c r="AH3389">
        <v>0</v>
      </c>
      <c r="AI3389">
        <v>0.11684899999999999</v>
      </c>
      <c r="AJ3389">
        <v>0</v>
      </c>
      <c r="AK3389">
        <v>0</v>
      </c>
      <c r="AL3389">
        <v>0</v>
      </c>
      <c r="AN3389">
        <v>0</v>
      </c>
      <c r="AO3389">
        <v>0</v>
      </c>
      <c r="AP3389">
        <v>0</v>
      </c>
      <c r="AQ3389">
        <v>0.11684899999999999</v>
      </c>
      <c r="AR3389">
        <v>0</v>
      </c>
      <c r="AS3389">
        <v>-1.1578599999999999</v>
      </c>
      <c r="AT3389">
        <v>0</v>
      </c>
      <c r="AU3389">
        <v>0</v>
      </c>
      <c r="AV3389">
        <v>1</v>
      </c>
      <c r="AW3389">
        <v>0</v>
      </c>
      <c r="AX3389">
        <v>0</v>
      </c>
      <c r="AY3389">
        <v>0</v>
      </c>
      <c r="AZ3389">
        <v>0</v>
      </c>
      <c r="BA3389">
        <v>0</v>
      </c>
      <c r="BB3389">
        <v>0</v>
      </c>
    </row>
    <row r="3390" spans="1:54" hidden="1" x14ac:dyDescent="0.35">
      <c r="A3390" t="s">
        <v>54</v>
      </c>
      <c r="B3390" t="s">
        <v>55</v>
      </c>
      <c r="C3390" t="s">
        <v>56</v>
      </c>
      <c r="D3390" t="s">
        <v>89</v>
      </c>
      <c r="E3390">
        <v>0.10680000000000001</v>
      </c>
      <c r="F3390">
        <v>0</v>
      </c>
      <c r="G3390">
        <v>0.10675999999999999</v>
      </c>
      <c r="H3390">
        <v>0.25025599999999998</v>
      </c>
      <c r="I3390">
        <v>0</v>
      </c>
      <c r="J3390">
        <v>0</v>
      </c>
      <c r="K3390">
        <v>1</v>
      </c>
      <c r="L3390">
        <v>1</v>
      </c>
      <c r="Q3390">
        <v>0</v>
      </c>
      <c r="V3390">
        <v>0</v>
      </c>
      <c r="W3390">
        <v>0</v>
      </c>
      <c r="X3390">
        <v>0</v>
      </c>
      <c r="Z3390">
        <v>10</v>
      </c>
      <c r="AA3390">
        <v>10</v>
      </c>
      <c r="AB3390">
        <v>10</v>
      </c>
      <c r="AC3390">
        <v>10</v>
      </c>
      <c r="AD3390">
        <v>0</v>
      </c>
      <c r="AE3390">
        <v>0</v>
      </c>
      <c r="AF3390">
        <v>0.17883599999999999</v>
      </c>
      <c r="AG3390">
        <v>0.17883599999999999</v>
      </c>
      <c r="AH3390">
        <v>0</v>
      </c>
      <c r="AI3390">
        <v>0.17883599999999999</v>
      </c>
      <c r="AJ3390">
        <v>0</v>
      </c>
      <c r="AK3390">
        <v>0</v>
      </c>
      <c r="AL3390">
        <v>0</v>
      </c>
      <c r="AN3390">
        <v>0</v>
      </c>
      <c r="AO3390">
        <v>0</v>
      </c>
      <c r="AP3390">
        <v>0</v>
      </c>
      <c r="AQ3390">
        <v>0.17883599999999999</v>
      </c>
      <c r="AR3390">
        <v>0</v>
      </c>
      <c r="AS3390">
        <v>-0.58081000000000005</v>
      </c>
      <c r="AT3390">
        <v>0</v>
      </c>
      <c r="AU3390">
        <v>0</v>
      </c>
      <c r="AV3390">
        <v>1</v>
      </c>
      <c r="AW3390">
        <v>0</v>
      </c>
      <c r="AX3390">
        <v>0</v>
      </c>
      <c r="AY3390">
        <v>0</v>
      </c>
      <c r="AZ3390">
        <v>0</v>
      </c>
      <c r="BA3390">
        <v>0</v>
      </c>
      <c r="BB3390">
        <v>0</v>
      </c>
    </row>
    <row r="3391" spans="1:54" hidden="1" x14ac:dyDescent="0.35">
      <c r="A3391" t="s">
        <v>54</v>
      </c>
      <c r="B3391" t="s">
        <v>55</v>
      </c>
      <c r="C3391" t="s">
        <v>56</v>
      </c>
      <c r="D3391" t="s">
        <v>90</v>
      </c>
      <c r="E3391">
        <v>0.1042</v>
      </c>
      <c r="F3391">
        <v>0</v>
      </c>
      <c r="G3391">
        <v>0.10421</v>
      </c>
      <c r="H3391">
        <v>0.33423599999999998</v>
      </c>
      <c r="I3391">
        <v>1</v>
      </c>
      <c r="J3391">
        <v>0.82577999999999996</v>
      </c>
      <c r="K3391">
        <v>1</v>
      </c>
      <c r="L3391">
        <v>1</v>
      </c>
      <c r="M3391">
        <v>0.85</v>
      </c>
      <c r="N3391">
        <v>6.9621199999999994E-2</v>
      </c>
      <c r="Q3391">
        <v>0</v>
      </c>
      <c r="V3391">
        <v>0</v>
      </c>
      <c r="W3391">
        <v>0</v>
      </c>
      <c r="X3391">
        <v>0.82577999999999996</v>
      </c>
      <c r="Y3391">
        <v>0.214224</v>
      </c>
      <c r="Z3391">
        <v>10.077299999999999</v>
      </c>
      <c r="AA3391">
        <v>9.4011399999999998</v>
      </c>
      <c r="AB3391">
        <v>10.077299999999999</v>
      </c>
      <c r="AC3391">
        <v>9.4011399999999998</v>
      </c>
      <c r="AD3391">
        <v>0.52160099999999998</v>
      </c>
      <c r="AE3391">
        <v>0.39225700000000002</v>
      </c>
      <c r="AF3391">
        <v>0.17206299999999999</v>
      </c>
      <c r="AG3391">
        <v>0.56432099999999996</v>
      </c>
      <c r="AH3391">
        <v>0.30300100000000002</v>
      </c>
      <c r="AI3391">
        <v>0.184112</v>
      </c>
      <c r="AJ3391">
        <v>0</v>
      </c>
      <c r="AK3391">
        <v>0</v>
      </c>
      <c r="AL3391">
        <v>0</v>
      </c>
      <c r="AN3391">
        <v>0</v>
      </c>
      <c r="AO3391">
        <v>0</v>
      </c>
      <c r="AP3391">
        <v>0</v>
      </c>
      <c r="AQ3391">
        <v>0.27918300000000001</v>
      </c>
      <c r="AR3391">
        <v>0</v>
      </c>
      <c r="AS3391">
        <v>-0.20768</v>
      </c>
      <c r="AT3391">
        <v>1</v>
      </c>
      <c r="AU3391">
        <v>0.82577999999999996</v>
      </c>
      <c r="AV3391">
        <v>0</v>
      </c>
      <c r="AW3391">
        <v>0.17422000000000001</v>
      </c>
      <c r="AX3391">
        <v>0</v>
      </c>
      <c r="AY3391">
        <v>0</v>
      </c>
      <c r="AZ3391">
        <v>0</v>
      </c>
      <c r="BA3391">
        <v>0.64887799999999995</v>
      </c>
      <c r="BB3391">
        <v>0.176902</v>
      </c>
    </row>
    <row r="3392" spans="1:54" hidden="1" x14ac:dyDescent="0.35">
      <c r="A3392" t="s">
        <v>54</v>
      </c>
      <c r="B3392" t="s">
        <v>55</v>
      </c>
      <c r="C3392" t="s">
        <v>56</v>
      </c>
      <c r="D3392" t="s">
        <v>91</v>
      </c>
      <c r="E3392">
        <v>0.1008</v>
      </c>
      <c r="F3392">
        <v>0</v>
      </c>
      <c r="G3392">
        <v>0.10075000000000001</v>
      </c>
      <c r="H3392">
        <v>0.44137599999999999</v>
      </c>
      <c r="I3392">
        <v>1</v>
      </c>
      <c r="J3392">
        <v>0.70779000000000003</v>
      </c>
      <c r="K3392">
        <v>1</v>
      </c>
      <c r="L3392">
        <v>1</v>
      </c>
      <c r="M3392">
        <v>0.85</v>
      </c>
      <c r="N3392">
        <v>7.6457300000000006E-2</v>
      </c>
      <c r="Q3392">
        <v>0</v>
      </c>
      <c r="V3392">
        <v>0</v>
      </c>
      <c r="W3392">
        <v>0</v>
      </c>
      <c r="X3392">
        <v>0.70779000000000003</v>
      </c>
      <c r="Y3392">
        <v>0.30906299999999998</v>
      </c>
      <c r="Z3392">
        <v>10.254799999999999</v>
      </c>
      <c r="AA3392">
        <v>9.2766999999999999</v>
      </c>
      <c r="AB3392">
        <v>10.254799999999999</v>
      </c>
      <c r="AC3392">
        <v>9.2766999999999999</v>
      </c>
      <c r="AD3392">
        <v>0.46850599999999998</v>
      </c>
      <c r="AE3392">
        <v>0.37847900000000001</v>
      </c>
      <c r="AF3392">
        <v>0.20342499999999999</v>
      </c>
      <c r="AG3392">
        <v>0.58190299999999995</v>
      </c>
      <c r="AH3392">
        <v>0.31733499999999998</v>
      </c>
      <c r="AI3392">
        <v>0.196439</v>
      </c>
      <c r="AJ3392">
        <v>0</v>
      </c>
      <c r="AK3392">
        <v>0</v>
      </c>
      <c r="AL3392">
        <v>0</v>
      </c>
      <c r="AN3392">
        <v>0</v>
      </c>
      <c r="AO3392">
        <v>0</v>
      </c>
      <c r="AP3392">
        <v>0</v>
      </c>
      <c r="AQ3392">
        <v>0.42018</v>
      </c>
      <c r="AR3392">
        <v>0</v>
      </c>
      <c r="AS3392">
        <v>-3.8830000000000003E-2</v>
      </c>
      <c r="AT3392">
        <v>1</v>
      </c>
      <c r="AU3392">
        <v>0.70779000000000003</v>
      </c>
      <c r="AV3392">
        <v>0</v>
      </c>
      <c r="AW3392">
        <v>0.29221000000000003</v>
      </c>
      <c r="AX3392">
        <v>0</v>
      </c>
      <c r="AY3392">
        <v>0</v>
      </c>
      <c r="AZ3392">
        <v>0</v>
      </c>
      <c r="BA3392">
        <v>0.48903799999999997</v>
      </c>
      <c r="BB3392">
        <v>0.218752</v>
      </c>
    </row>
    <row r="3393" spans="1:54" hidden="1" x14ac:dyDescent="0.35">
      <c r="A3393" t="s">
        <v>54</v>
      </c>
      <c r="B3393" t="s">
        <v>55</v>
      </c>
      <c r="C3393" t="s">
        <v>56</v>
      </c>
      <c r="D3393" t="s">
        <v>92</v>
      </c>
      <c r="E3393">
        <v>0.1007</v>
      </c>
      <c r="F3393">
        <v>0</v>
      </c>
      <c r="G3393">
        <v>0.10075000000000001</v>
      </c>
      <c r="H3393">
        <v>0.55862900000000004</v>
      </c>
      <c r="I3393">
        <v>1</v>
      </c>
      <c r="J3393">
        <v>0.55925999999999998</v>
      </c>
      <c r="K3393">
        <v>1</v>
      </c>
      <c r="L3393">
        <v>1</v>
      </c>
      <c r="M3393">
        <v>0.85</v>
      </c>
      <c r="N3393">
        <v>8.4591100000000002E-2</v>
      </c>
      <c r="Q3393">
        <v>0</v>
      </c>
      <c r="V3393">
        <v>0</v>
      </c>
      <c r="W3393">
        <v>0</v>
      </c>
      <c r="X3393">
        <v>0.55925999999999998</v>
      </c>
      <c r="Y3393">
        <v>0.42514299999999999</v>
      </c>
      <c r="Z3393">
        <v>10.444599999999999</v>
      </c>
      <c r="AA3393">
        <v>9.1537199999999999</v>
      </c>
      <c r="AB3393">
        <v>10.444599999999999</v>
      </c>
      <c r="AC3393">
        <v>9.1537199999999999</v>
      </c>
      <c r="AD3393">
        <v>0.401667</v>
      </c>
      <c r="AE3393">
        <v>0.33317200000000002</v>
      </c>
      <c r="AF3393">
        <v>0.217919</v>
      </c>
      <c r="AG3393">
        <v>0.551091</v>
      </c>
      <c r="AH3393">
        <v>0.29303600000000002</v>
      </c>
      <c r="AI3393">
        <v>0.18157499999999999</v>
      </c>
      <c r="AJ3393">
        <v>0</v>
      </c>
      <c r="AK3393">
        <v>0</v>
      </c>
      <c r="AL3393">
        <v>0</v>
      </c>
      <c r="AN3393">
        <v>0</v>
      </c>
      <c r="AO3393">
        <v>0</v>
      </c>
      <c r="AP3393">
        <v>0</v>
      </c>
      <c r="AQ3393">
        <v>0.57982699999999998</v>
      </c>
      <c r="AR3393">
        <v>0</v>
      </c>
      <c r="AS3393">
        <v>3.8739999999999997E-2</v>
      </c>
      <c r="AT3393">
        <v>1</v>
      </c>
      <c r="AU3393">
        <v>0.55925999999999998</v>
      </c>
      <c r="AV3393">
        <v>0</v>
      </c>
      <c r="AW3393">
        <v>0.44074000000000002</v>
      </c>
      <c r="AX3393">
        <v>0</v>
      </c>
      <c r="AY3393">
        <v>0</v>
      </c>
      <c r="AZ3393">
        <v>0</v>
      </c>
      <c r="BA3393">
        <v>0.32149499999999998</v>
      </c>
      <c r="BB3393">
        <v>0.237765</v>
      </c>
    </row>
    <row r="3394" spans="1:54" hidden="1" x14ac:dyDescent="0.35">
      <c r="A3394" t="s">
        <v>54</v>
      </c>
      <c r="B3394" t="s">
        <v>55</v>
      </c>
      <c r="C3394" t="s">
        <v>56</v>
      </c>
      <c r="D3394" t="s">
        <v>93</v>
      </c>
      <c r="E3394">
        <v>0.1042</v>
      </c>
      <c r="F3394">
        <v>0</v>
      </c>
      <c r="G3394">
        <v>0.10421</v>
      </c>
      <c r="H3394">
        <v>0.66576900000000006</v>
      </c>
      <c r="I3394">
        <v>1</v>
      </c>
      <c r="J3394">
        <v>0.41302</v>
      </c>
      <c r="K3394">
        <v>1</v>
      </c>
      <c r="L3394">
        <v>1</v>
      </c>
      <c r="M3394">
        <v>0.95</v>
      </c>
      <c r="N3394">
        <v>9.3197799999999997E-2</v>
      </c>
      <c r="Q3394">
        <v>0</v>
      </c>
      <c r="V3394">
        <v>0</v>
      </c>
      <c r="W3394">
        <v>0</v>
      </c>
      <c r="X3394">
        <v>0.41302</v>
      </c>
      <c r="Y3394">
        <v>0.54904299999999995</v>
      </c>
      <c r="Z3394">
        <v>10.601800000000001</v>
      </c>
      <c r="AA3394">
        <v>9.0623500000000003</v>
      </c>
      <c r="AB3394">
        <v>10.601800000000001</v>
      </c>
      <c r="AC3394">
        <v>9.0623500000000003</v>
      </c>
      <c r="AD3394">
        <v>0.33585900000000002</v>
      </c>
      <c r="AE3394">
        <v>0.26700200000000002</v>
      </c>
      <c r="AF3394">
        <v>0.213842</v>
      </c>
      <c r="AG3394">
        <v>0.48084399999999999</v>
      </c>
      <c r="AH3394">
        <v>0.23822299999999999</v>
      </c>
      <c r="AI3394">
        <v>0.14621999999999999</v>
      </c>
      <c r="AJ3394">
        <v>0</v>
      </c>
      <c r="AK3394">
        <v>0</v>
      </c>
      <c r="AL3394">
        <v>0</v>
      </c>
      <c r="AN3394">
        <v>0</v>
      </c>
      <c r="AO3394">
        <v>0</v>
      </c>
      <c r="AP3394">
        <v>0</v>
      </c>
      <c r="AQ3394">
        <v>0.72082299999999999</v>
      </c>
      <c r="AR3394">
        <v>0</v>
      </c>
      <c r="AS3394">
        <v>0.20759</v>
      </c>
      <c r="AT3394">
        <v>1</v>
      </c>
      <c r="AU3394">
        <v>0.41302</v>
      </c>
      <c r="AV3394">
        <v>0</v>
      </c>
      <c r="AW3394">
        <v>0.58697999999999995</v>
      </c>
      <c r="AX3394">
        <v>0</v>
      </c>
      <c r="AY3394">
        <v>0</v>
      </c>
      <c r="AZ3394">
        <v>0</v>
      </c>
      <c r="BA3394">
        <v>0.186254</v>
      </c>
      <c r="BB3394">
        <v>0.226766</v>
      </c>
    </row>
    <row r="3395" spans="1:54" hidden="1" x14ac:dyDescent="0.35">
      <c r="A3395" t="s">
        <v>54</v>
      </c>
      <c r="B3395" t="s">
        <v>55</v>
      </c>
      <c r="C3395" t="s">
        <v>56</v>
      </c>
      <c r="D3395" t="s">
        <v>94</v>
      </c>
      <c r="E3395">
        <v>0.10680000000000001</v>
      </c>
      <c r="F3395">
        <v>0</v>
      </c>
      <c r="G3395">
        <v>0.10675999999999999</v>
      </c>
      <c r="H3395">
        <v>0.74973400000000001</v>
      </c>
      <c r="I3395">
        <v>1</v>
      </c>
      <c r="J3395">
        <v>0.29682999999999998</v>
      </c>
      <c r="K3395">
        <v>1</v>
      </c>
      <c r="L3395">
        <v>1</v>
      </c>
      <c r="M3395">
        <v>0.95</v>
      </c>
      <c r="N3395">
        <v>0.101366</v>
      </c>
      <c r="Q3395">
        <v>0</v>
      </c>
      <c r="V3395">
        <v>0</v>
      </c>
      <c r="W3395">
        <v>0</v>
      </c>
      <c r="X3395">
        <v>0.29682999999999998</v>
      </c>
      <c r="Y3395">
        <v>0.66470600000000002</v>
      </c>
      <c r="Z3395">
        <v>10.706</v>
      </c>
      <c r="AA3395">
        <v>9.0104799999999994</v>
      </c>
      <c r="AB3395">
        <v>10.706</v>
      </c>
      <c r="AC3395">
        <v>9.0104799999999994</v>
      </c>
      <c r="AD3395">
        <v>0.28357399999999999</v>
      </c>
      <c r="AE3395">
        <v>0.201742</v>
      </c>
      <c r="AF3395">
        <v>0.20048099999999999</v>
      </c>
      <c r="AG3395">
        <v>0.40222400000000003</v>
      </c>
      <c r="AH3395">
        <v>0.17785500000000001</v>
      </c>
      <c r="AI3395">
        <v>0.108087</v>
      </c>
      <c r="AJ3395">
        <v>0</v>
      </c>
      <c r="AK3395">
        <v>0</v>
      </c>
      <c r="AL3395">
        <v>0</v>
      </c>
      <c r="AN3395">
        <v>0</v>
      </c>
      <c r="AO3395">
        <v>0</v>
      </c>
      <c r="AP3395">
        <v>0</v>
      </c>
      <c r="AQ3395">
        <v>0.82115099999999996</v>
      </c>
      <c r="AR3395">
        <v>0</v>
      </c>
      <c r="AS3395">
        <v>0.58099000000000001</v>
      </c>
      <c r="AT3395">
        <v>1</v>
      </c>
      <c r="AU3395">
        <v>0.29682999999999998</v>
      </c>
      <c r="AV3395">
        <v>0</v>
      </c>
      <c r="AW3395">
        <v>0.70316999999999996</v>
      </c>
      <c r="AX3395">
        <v>0</v>
      </c>
      <c r="AY3395">
        <v>0</v>
      </c>
      <c r="AZ3395">
        <v>0</v>
      </c>
      <c r="BA3395">
        <v>9.9525299999999997E-2</v>
      </c>
      <c r="BB3395">
        <v>0.19730500000000001</v>
      </c>
    </row>
    <row r="3396" spans="1:54" hidden="1" x14ac:dyDescent="0.35">
      <c r="A3396" t="s">
        <v>54</v>
      </c>
      <c r="B3396" t="s">
        <v>55</v>
      </c>
      <c r="C3396" t="s">
        <v>56</v>
      </c>
      <c r="D3396" t="s">
        <v>95</v>
      </c>
      <c r="E3396">
        <v>0.10199999999999999</v>
      </c>
      <c r="F3396">
        <v>0</v>
      </c>
      <c r="G3396">
        <v>0.10203</v>
      </c>
      <c r="H3396">
        <v>0.80960799999999999</v>
      </c>
      <c r="I3396">
        <v>1</v>
      </c>
      <c r="J3396">
        <v>0.21679000000000001</v>
      </c>
      <c r="K3396">
        <v>1</v>
      </c>
      <c r="L3396">
        <v>1</v>
      </c>
      <c r="M3396">
        <v>0.95</v>
      </c>
      <c r="N3396">
        <v>0.10842599999999999</v>
      </c>
      <c r="Q3396">
        <v>0</v>
      </c>
      <c r="V3396">
        <v>0</v>
      </c>
      <c r="W3396">
        <v>0</v>
      </c>
      <c r="X3396">
        <v>0.21679000000000001</v>
      </c>
      <c r="Y3396">
        <v>0.76051400000000002</v>
      </c>
      <c r="Z3396">
        <v>10.765599999999999</v>
      </c>
      <c r="AA3396">
        <v>8.9868799999999993</v>
      </c>
      <c r="AB3396">
        <v>10.765599999999999</v>
      </c>
      <c r="AC3396">
        <v>8.9868799999999993</v>
      </c>
      <c r="AD3396">
        <v>0.247556</v>
      </c>
      <c r="AE3396">
        <v>0.15077399999999999</v>
      </c>
      <c r="AF3396">
        <v>0.18693599999999999</v>
      </c>
      <c r="AG3396">
        <v>0.33771000000000001</v>
      </c>
      <c r="AH3396">
        <v>0.12920499999999999</v>
      </c>
      <c r="AI3396">
        <v>7.8543600000000005E-2</v>
      </c>
      <c r="AJ3396">
        <v>0</v>
      </c>
      <c r="AK3396">
        <v>0</v>
      </c>
      <c r="AL3396">
        <v>0</v>
      </c>
      <c r="AN3396">
        <v>0</v>
      </c>
      <c r="AO3396">
        <v>0</v>
      </c>
      <c r="AP3396">
        <v>0</v>
      </c>
      <c r="AQ3396">
        <v>0.88314000000000004</v>
      </c>
      <c r="AR3396">
        <v>0</v>
      </c>
      <c r="AS3396">
        <v>1.15804</v>
      </c>
      <c r="AT3396">
        <v>1</v>
      </c>
      <c r="AU3396">
        <v>0.21679000000000001</v>
      </c>
      <c r="AV3396">
        <v>0</v>
      </c>
      <c r="AW3396">
        <v>0.78320999999999996</v>
      </c>
      <c r="AX3396">
        <v>0</v>
      </c>
      <c r="AY3396">
        <v>0</v>
      </c>
      <c r="AZ3396">
        <v>0</v>
      </c>
      <c r="BA3396">
        <v>5.1918300000000001E-2</v>
      </c>
      <c r="BB3396">
        <v>0.16487199999999999</v>
      </c>
    </row>
    <row r="3397" spans="1:54" hidden="1" x14ac:dyDescent="0.35">
      <c r="A3397" t="s">
        <v>54</v>
      </c>
      <c r="B3397" t="s">
        <v>55</v>
      </c>
      <c r="C3397" t="s">
        <v>56</v>
      </c>
      <c r="D3397" t="s">
        <v>96</v>
      </c>
      <c r="E3397">
        <v>8.6199999999999999E-2</v>
      </c>
      <c r="F3397">
        <v>0</v>
      </c>
      <c r="G3397">
        <v>8.6239999999999997E-2</v>
      </c>
      <c r="H3397">
        <v>0.85064799999999996</v>
      </c>
      <c r="I3397">
        <v>1</v>
      </c>
      <c r="J3397">
        <v>0.16536999999999999</v>
      </c>
      <c r="K3397">
        <v>1</v>
      </c>
      <c r="L3397">
        <v>1</v>
      </c>
      <c r="M3397">
        <v>0.95</v>
      </c>
      <c r="N3397">
        <v>0.114078</v>
      </c>
      <c r="Q3397">
        <v>0</v>
      </c>
      <c r="V3397">
        <v>0</v>
      </c>
      <c r="W3397">
        <v>0</v>
      </c>
      <c r="X3397">
        <v>0.16536999999999999</v>
      </c>
      <c r="Y3397">
        <v>0.832372</v>
      </c>
      <c r="Z3397">
        <v>10.797499999999999</v>
      </c>
      <c r="AA3397">
        <v>8.9781099999999991</v>
      </c>
      <c r="AB3397">
        <v>10.797499999999999</v>
      </c>
      <c r="AC3397">
        <v>8.9781099999999991</v>
      </c>
      <c r="AD3397">
        <v>0.22441700000000001</v>
      </c>
      <c r="AE3397">
        <v>0.11562699999999999</v>
      </c>
      <c r="AF3397">
        <v>0.17677100000000001</v>
      </c>
      <c r="AG3397">
        <v>0.29239700000000002</v>
      </c>
      <c r="AH3397">
        <v>9.5683699999999997E-2</v>
      </c>
      <c r="AI3397">
        <v>5.9192799999999997E-2</v>
      </c>
      <c r="AJ3397">
        <v>0</v>
      </c>
      <c r="AK3397">
        <v>0</v>
      </c>
      <c r="AL3397">
        <v>0</v>
      </c>
      <c r="AN3397">
        <v>0</v>
      </c>
      <c r="AO3397">
        <v>0</v>
      </c>
      <c r="AP3397">
        <v>0</v>
      </c>
      <c r="AQ3397">
        <v>0.91904799999999998</v>
      </c>
      <c r="AR3397">
        <v>0</v>
      </c>
      <c r="AS3397">
        <v>1.88523</v>
      </c>
      <c r="AT3397">
        <v>1</v>
      </c>
      <c r="AU3397">
        <v>0.16536999999999999</v>
      </c>
      <c r="AV3397">
        <v>0</v>
      </c>
      <c r="AW3397">
        <v>0.83462999999999998</v>
      </c>
      <c r="AX3397">
        <v>0</v>
      </c>
      <c r="AY3397">
        <v>0</v>
      </c>
      <c r="AZ3397">
        <v>0</v>
      </c>
      <c r="BA3397">
        <v>2.7720700000000001E-2</v>
      </c>
      <c r="BB3397">
        <v>0.13764899999999999</v>
      </c>
    </row>
    <row r="3398" spans="1:54" hidden="1" x14ac:dyDescent="0.35">
      <c r="A3398" t="s">
        <v>54</v>
      </c>
      <c r="B3398" t="s">
        <v>55</v>
      </c>
      <c r="C3398" t="s">
        <v>56</v>
      </c>
      <c r="D3398" t="s">
        <v>97</v>
      </c>
      <c r="E3398">
        <v>8.6300000000000002E-2</v>
      </c>
      <c r="F3398">
        <v>0</v>
      </c>
      <c r="G3398">
        <v>8.6263699999999999E-2</v>
      </c>
      <c r="H3398">
        <v>0.14935799999999999</v>
      </c>
      <c r="I3398">
        <v>0.31062499999999998</v>
      </c>
      <c r="J3398">
        <v>0.31062499999999998</v>
      </c>
      <c r="K3398">
        <v>1</v>
      </c>
      <c r="L3398">
        <v>1</v>
      </c>
      <c r="M3398">
        <v>0.86080699999999999</v>
      </c>
      <c r="N3398">
        <v>0.05</v>
      </c>
      <c r="Q3398">
        <v>0</v>
      </c>
      <c r="V3398">
        <v>0</v>
      </c>
      <c r="W3398">
        <v>0</v>
      </c>
      <c r="X3398">
        <v>0.31062499999999998</v>
      </c>
      <c r="Y3398">
        <v>0.13175700000000001</v>
      </c>
      <c r="Z3398">
        <v>9.9477399999999996</v>
      </c>
      <c r="AA3398">
        <v>9.8658900000000003</v>
      </c>
      <c r="AB3398">
        <v>9.9477399999999996</v>
      </c>
      <c r="AC3398">
        <v>9.8658900000000003</v>
      </c>
      <c r="AD3398">
        <v>0.18637500000000001</v>
      </c>
      <c r="AE3398">
        <v>0.113277</v>
      </c>
      <c r="AF3398">
        <v>8.1164100000000003E-2</v>
      </c>
      <c r="AG3398">
        <v>0.194441</v>
      </c>
      <c r="AH3398">
        <v>7.1411699999999995E-2</v>
      </c>
      <c r="AI3398">
        <v>8.9928300000000003E-2</v>
      </c>
      <c r="AJ3398">
        <v>0</v>
      </c>
      <c r="AK3398">
        <v>0</v>
      </c>
      <c r="AL3398">
        <v>0</v>
      </c>
      <c r="AN3398">
        <v>0</v>
      </c>
      <c r="AO3398">
        <v>0</v>
      </c>
      <c r="AP3398">
        <v>0</v>
      </c>
      <c r="AQ3398">
        <v>8.0957000000000001E-2</v>
      </c>
      <c r="AR3398">
        <v>0</v>
      </c>
      <c r="AS3398">
        <v>1.8853599999999999</v>
      </c>
      <c r="AT3398">
        <v>0.31062499999999998</v>
      </c>
      <c r="AU3398">
        <v>0.31062499999999998</v>
      </c>
      <c r="AV3398">
        <v>0.68937499999999996</v>
      </c>
      <c r="AW3398">
        <v>0</v>
      </c>
      <c r="AX3398">
        <v>0</v>
      </c>
      <c r="AY3398">
        <v>0</v>
      </c>
      <c r="AZ3398">
        <v>0</v>
      </c>
      <c r="BA3398">
        <v>0.26969799999999999</v>
      </c>
      <c r="BB3398">
        <v>4.0926999999999998E-2</v>
      </c>
    </row>
    <row r="3399" spans="1:54" hidden="1" x14ac:dyDescent="0.35">
      <c r="A3399" t="s">
        <v>54</v>
      </c>
      <c r="B3399" t="s">
        <v>55</v>
      </c>
      <c r="C3399" t="s">
        <v>56</v>
      </c>
      <c r="D3399" t="s">
        <v>98</v>
      </c>
      <c r="E3399">
        <v>0.10199999999999999</v>
      </c>
      <c r="F3399">
        <v>0</v>
      </c>
      <c r="G3399">
        <v>0.10202899999999999</v>
      </c>
      <c r="H3399">
        <v>0.190386</v>
      </c>
      <c r="I3399">
        <v>0.36978</v>
      </c>
      <c r="J3399">
        <v>0.36978</v>
      </c>
      <c r="K3399">
        <v>1</v>
      </c>
      <c r="L3399">
        <v>1</v>
      </c>
      <c r="M3399">
        <v>0.86513600000000002</v>
      </c>
      <c r="N3399">
        <v>0.05</v>
      </c>
      <c r="Q3399">
        <v>0</v>
      </c>
      <c r="V3399">
        <v>0</v>
      </c>
      <c r="W3399">
        <v>0</v>
      </c>
      <c r="X3399">
        <v>0.36978</v>
      </c>
      <c r="Y3399">
        <v>0.191578</v>
      </c>
      <c r="Z3399">
        <v>9.9599100000000007</v>
      </c>
      <c r="AA3399">
        <v>9.8182200000000002</v>
      </c>
      <c r="AB3399">
        <v>9.9599100000000007</v>
      </c>
      <c r="AC3399">
        <v>9.8182200000000002</v>
      </c>
      <c r="AD3399">
        <v>0.22186800000000001</v>
      </c>
      <c r="AE3399">
        <v>0.14158399999999999</v>
      </c>
      <c r="AF3399">
        <v>0.110982</v>
      </c>
      <c r="AG3399">
        <v>0.25256699999999999</v>
      </c>
      <c r="AH3399">
        <v>9.9345100000000006E-2</v>
      </c>
      <c r="AI3399">
        <v>0.122317</v>
      </c>
      <c r="AJ3399">
        <v>0</v>
      </c>
      <c r="AK3399">
        <v>0</v>
      </c>
      <c r="AL3399">
        <v>0</v>
      </c>
      <c r="AN3399">
        <v>0</v>
      </c>
      <c r="AO3399">
        <v>0</v>
      </c>
      <c r="AP3399">
        <v>0</v>
      </c>
      <c r="AQ3399">
        <v>0.116854</v>
      </c>
      <c r="AR3399">
        <v>0</v>
      </c>
      <c r="AS3399">
        <v>1.15791</v>
      </c>
      <c r="AT3399">
        <v>0.36978</v>
      </c>
      <c r="AU3399">
        <v>0.36978</v>
      </c>
      <c r="AV3399">
        <v>0.63022</v>
      </c>
      <c r="AW3399">
        <v>0</v>
      </c>
      <c r="AX3399">
        <v>0</v>
      </c>
      <c r="AY3399">
        <v>0</v>
      </c>
      <c r="AZ3399">
        <v>0</v>
      </c>
      <c r="BA3399">
        <v>0.29893900000000001</v>
      </c>
      <c r="BB3399">
        <v>7.0841699999999994E-2</v>
      </c>
    </row>
    <row r="3400" spans="1:54" hidden="1" x14ac:dyDescent="0.35">
      <c r="A3400" t="s">
        <v>54</v>
      </c>
      <c r="B3400" t="s">
        <v>55</v>
      </c>
      <c r="C3400" t="s">
        <v>56</v>
      </c>
      <c r="D3400" t="s">
        <v>99</v>
      </c>
      <c r="E3400">
        <v>0.10680000000000001</v>
      </c>
      <c r="F3400">
        <v>0</v>
      </c>
      <c r="G3400">
        <v>0.10675800000000001</v>
      </c>
      <c r="H3400">
        <v>0.25025999999999998</v>
      </c>
      <c r="I3400">
        <v>0.45488699999999999</v>
      </c>
      <c r="J3400">
        <v>0.45488699999999999</v>
      </c>
      <c r="K3400">
        <v>1</v>
      </c>
      <c r="L3400">
        <v>1</v>
      </c>
      <c r="M3400">
        <v>0.871637</v>
      </c>
      <c r="N3400">
        <v>0.05</v>
      </c>
      <c r="Q3400">
        <v>0</v>
      </c>
      <c r="V3400">
        <v>0</v>
      </c>
      <c r="W3400">
        <v>0</v>
      </c>
      <c r="X3400">
        <v>0.45488699999999999</v>
      </c>
      <c r="Y3400">
        <v>0.27793299999999999</v>
      </c>
      <c r="Z3400">
        <v>9.98996</v>
      </c>
      <c r="AA3400">
        <v>9.7371099999999995</v>
      </c>
      <c r="AB3400">
        <v>9.98996</v>
      </c>
      <c r="AC3400">
        <v>9.7371099999999995</v>
      </c>
      <c r="AD3400">
        <v>0.27293200000000001</v>
      </c>
      <c r="AE3400">
        <v>0.182696</v>
      </c>
      <c r="AF3400">
        <v>0.15612699999999999</v>
      </c>
      <c r="AG3400">
        <v>0.33882299999999999</v>
      </c>
      <c r="AH3400">
        <v>0.14046700000000001</v>
      </c>
      <c r="AI3400">
        <v>0.16897300000000001</v>
      </c>
      <c r="AJ3400">
        <v>0</v>
      </c>
      <c r="AK3400">
        <v>0</v>
      </c>
      <c r="AL3400">
        <v>0</v>
      </c>
      <c r="AN3400">
        <v>0</v>
      </c>
      <c r="AO3400">
        <v>0</v>
      </c>
      <c r="AP3400">
        <v>0</v>
      </c>
      <c r="AQ3400">
        <v>0.178843</v>
      </c>
      <c r="AR3400">
        <v>0</v>
      </c>
      <c r="AS3400">
        <v>0.58088300000000004</v>
      </c>
      <c r="AT3400">
        <v>0.45488699999999999</v>
      </c>
      <c r="AU3400">
        <v>0.45488699999999999</v>
      </c>
      <c r="AV3400">
        <v>0.54511299999999996</v>
      </c>
      <c r="AW3400">
        <v>0</v>
      </c>
      <c r="AX3400">
        <v>0</v>
      </c>
      <c r="AY3400">
        <v>0</v>
      </c>
      <c r="AZ3400">
        <v>0</v>
      </c>
      <c r="BA3400">
        <v>0.328459</v>
      </c>
      <c r="BB3400">
        <v>0.12642800000000001</v>
      </c>
    </row>
    <row r="3401" spans="1:54" hidden="1" x14ac:dyDescent="0.35">
      <c r="A3401" t="s">
        <v>54</v>
      </c>
      <c r="B3401" t="s">
        <v>55</v>
      </c>
      <c r="C3401" t="s">
        <v>56</v>
      </c>
      <c r="D3401" t="s">
        <v>100</v>
      </c>
      <c r="E3401">
        <v>0.1042</v>
      </c>
      <c r="F3401">
        <v>0</v>
      </c>
      <c r="G3401">
        <v>0.104208</v>
      </c>
      <c r="H3401">
        <v>0.33422800000000003</v>
      </c>
      <c r="I3401">
        <v>0.56801299999999999</v>
      </c>
      <c r="J3401">
        <v>0.56801299999999999</v>
      </c>
      <c r="K3401">
        <v>1</v>
      </c>
      <c r="L3401">
        <v>1</v>
      </c>
      <c r="M3401">
        <v>0.88066999999999995</v>
      </c>
      <c r="N3401">
        <v>0.05</v>
      </c>
      <c r="Q3401">
        <v>0</v>
      </c>
      <c r="V3401">
        <v>0</v>
      </c>
      <c r="W3401">
        <v>0</v>
      </c>
      <c r="X3401">
        <v>0.56801299999999999</v>
      </c>
      <c r="Y3401">
        <v>0.39138000000000001</v>
      </c>
      <c r="Z3401">
        <v>10.0519</v>
      </c>
      <c r="AA3401">
        <v>9.6072900000000008</v>
      </c>
      <c r="AB3401">
        <v>10.0519</v>
      </c>
      <c r="AC3401">
        <v>9.6072900000000008</v>
      </c>
      <c r="AD3401">
        <v>0.340808</v>
      </c>
      <c r="AE3401">
        <v>0.23596700000000001</v>
      </c>
      <c r="AF3401">
        <v>0.21695500000000001</v>
      </c>
      <c r="AG3401">
        <v>0.45292199999999999</v>
      </c>
      <c r="AH3401">
        <v>0.19234899999999999</v>
      </c>
      <c r="AI3401">
        <v>0.22623299999999999</v>
      </c>
      <c r="AJ3401">
        <v>0</v>
      </c>
      <c r="AK3401">
        <v>0</v>
      </c>
      <c r="AL3401">
        <v>0</v>
      </c>
      <c r="AN3401">
        <v>0</v>
      </c>
      <c r="AO3401">
        <v>0</v>
      </c>
      <c r="AP3401">
        <v>0</v>
      </c>
      <c r="AQ3401">
        <v>0.279173</v>
      </c>
      <c r="AR3401">
        <v>0</v>
      </c>
      <c r="AS3401">
        <v>0.20754500000000001</v>
      </c>
      <c r="AT3401">
        <v>0.56801299999999999</v>
      </c>
      <c r="AU3401">
        <v>0.56801299999999999</v>
      </c>
      <c r="AV3401">
        <v>0.43198700000000001</v>
      </c>
      <c r="AW3401">
        <v>0</v>
      </c>
      <c r="AX3401">
        <v>0</v>
      </c>
      <c r="AY3401">
        <v>0</v>
      </c>
      <c r="AZ3401">
        <v>0</v>
      </c>
      <c r="BA3401">
        <v>0.34570400000000001</v>
      </c>
      <c r="BB3401">
        <v>0.22230900000000001</v>
      </c>
    </row>
    <row r="3402" spans="1:54" hidden="1" x14ac:dyDescent="0.35">
      <c r="A3402" t="s">
        <v>54</v>
      </c>
      <c r="B3402" t="s">
        <v>55</v>
      </c>
      <c r="C3402" t="s">
        <v>56</v>
      </c>
      <c r="D3402" t="s">
        <v>101</v>
      </c>
      <c r="E3402">
        <v>0.1008</v>
      </c>
      <c r="F3402">
        <v>0</v>
      </c>
      <c r="G3402">
        <v>0.10075099999999999</v>
      </c>
      <c r="H3402">
        <v>0.44137300000000002</v>
      </c>
      <c r="I3402">
        <v>0.69752599999999998</v>
      </c>
      <c r="J3402">
        <v>0.69752599999999998</v>
      </c>
      <c r="K3402">
        <v>1</v>
      </c>
      <c r="L3402">
        <v>1</v>
      </c>
      <c r="M3402">
        <v>0.89189200000000002</v>
      </c>
      <c r="N3402">
        <v>9.2558199999999993E-2</v>
      </c>
      <c r="Q3402">
        <v>0</v>
      </c>
      <c r="V3402">
        <v>0</v>
      </c>
      <c r="W3402">
        <v>0</v>
      </c>
      <c r="X3402">
        <v>0.69752599999999998</v>
      </c>
      <c r="Y3402">
        <v>0.52253499999999997</v>
      </c>
      <c r="Z3402">
        <v>10.155200000000001</v>
      </c>
      <c r="AA3402">
        <v>9.4262599999999992</v>
      </c>
      <c r="AB3402">
        <v>10.155200000000001</v>
      </c>
      <c r="AC3402">
        <v>9.4262599999999992</v>
      </c>
      <c r="AD3402">
        <v>0.41851500000000003</v>
      </c>
      <c r="AE3402">
        <v>0.29188999999999998</v>
      </c>
      <c r="AF3402">
        <v>0.28307700000000002</v>
      </c>
      <c r="AG3402">
        <v>0.57496700000000001</v>
      </c>
      <c r="AH3402">
        <v>0.24102100000000001</v>
      </c>
      <c r="AI3402">
        <v>0.27735700000000002</v>
      </c>
      <c r="AJ3402">
        <v>0</v>
      </c>
      <c r="AK3402">
        <v>0</v>
      </c>
      <c r="AL3402">
        <v>0</v>
      </c>
      <c r="AN3402">
        <v>0</v>
      </c>
      <c r="AO3402">
        <v>0</v>
      </c>
      <c r="AP3402">
        <v>0</v>
      </c>
      <c r="AQ3402">
        <v>0.42017599999999999</v>
      </c>
      <c r="AR3402">
        <v>0</v>
      </c>
      <c r="AS3402">
        <v>3.87763E-2</v>
      </c>
      <c r="AT3402">
        <v>0.69752599999999998</v>
      </c>
      <c r="AU3402">
        <v>0.69752599999999998</v>
      </c>
      <c r="AV3402">
        <v>0.30247400000000002</v>
      </c>
      <c r="AW3402">
        <v>0</v>
      </c>
      <c r="AX3402">
        <v>0</v>
      </c>
      <c r="AY3402">
        <v>0</v>
      </c>
      <c r="AZ3402">
        <v>0</v>
      </c>
      <c r="BA3402">
        <v>0.33304400000000001</v>
      </c>
      <c r="BB3402">
        <v>0.364481</v>
      </c>
    </row>
    <row r="3403" spans="1:54" hidden="1" x14ac:dyDescent="0.35">
      <c r="A3403" t="s">
        <v>54</v>
      </c>
      <c r="B3403" t="s">
        <v>55</v>
      </c>
      <c r="C3403" t="s">
        <v>56</v>
      </c>
      <c r="D3403" t="s">
        <v>102</v>
      </c>
      <c r="E3403">
        <v>0.1008</v>
      </c>
      <c r="F3403">
        <v>0</v>
      </c>
      <c r="G3403">
        <v>0.10075000000000001</v>
      </c>
      <c r="H3403">
        <v>0.55862100000000003</v>
      </c>
      <c r="I3403">
        <v>0.81652899999999995</v>
      </c>
      <c r="J3403">
        <v>0.81652899999999995</v>
      </c>
      <c r="K3403">
        <v>1</v>
      </c>
      <c r="L3403">
        <v>1</v>
      </c>
      <c r="M3403">
        <v>0.90397499999999997</v>
      </c>
      <c r="N3403">
        <v>0.15</v>
      </c>
      <c r="Q3403">
        <v>0</v>
      </c>
      <c r="V3403">
        <v>0</v>
      </c>
      <c r="W3403">
        <v>0</v>
      </c>
      <c r="X3403">
        <v>0.81652899999999995</v>
      </c>
      <c r="Y3403">
        <v>0.65243799999999996</v>
      </c>
      <c r="Z3403">
        <v>10.287800000000001</v>
      </c>
      <c r="AA3403">
        <v>9.2223100000000002</v>
      </c>
      <c r="AB3403">
        <v>10.287800000000001</v>
      </c>
      <c r="AC3403">
        <v>9.2223100000000002</v>
      </c>
      <c r="AD3403">
        <v>0.48991699999999999</v>
      </c>
      <c r="AE3403">
        <v>0.33398600000000001</v>
      </c>
      <c r="AF3403">
        <v>0.33436199999999999</v>
      </c>
      <c r="AG3403">
        <v>0.66834700000000002</v>
      </c>
      <c r="AH3403">
        <v>0.26574500000000001</v>
      </c>
      <c r="AI3403">
        <v>0.29904399999999998</v>
      </c>
      <c r="AJ3403">
        <v>0</v>
      </c>
      <c r="AK3403">
        <v>0</v>
      </c>
      <c r="AL3403">
        <v>0</v>
      </c>
      <c r="AN3403">
        <v>0</v>
      </c>
      <c r="AO3403">
        <v>0</v>
      </c>
      <c r="AP3403">
        <v>0</v>
      </c>
      <c r="AQ3403">
        <v>0.57981499999999997</v>
      </c>
      <c r="AR3403">
        <v>0</v>
      </c>
      <c r="AS3403">
        <v>-3.88902E-2</v>
      </c>
      <c r="AT3403">
        <v>0.81652899999999995</v>
      </c>
      <c r="AU3403">
        <v>0.81652899999999995</v>
      </c>
      <c r="AV3403">
        <v>0.183471</v>
      </c>
      <c r="AW3403">
        <v>0</v>
      </c>
      <c r="AX3403">
        <v>0</v>
      </c>
      <c r="AY3403">
        <v>0</v>
      </c>
      <c r="AZ3403">
        <v>0</v>
      </c>
      <c r="BA3403">
        <v>0.28379399999999999</v>
      </c>
      <c r="BB3403">
        <v>0.53273499999999996</v>
      </c>
    </row>
    <row r="3404" spans="1:54" hidden="1" x14ac:dyDescent="0.35">
      <c r="A3404" t="s">
        <v>54</v>
      </c>
      <c r="B3404" t="s">
        <v>55</v>
      </c>
      <c r="C3404" t="s">
        <v>56</v>
      </c>
      <c r="D3404" t="s">
        <v>103</v>
      </c>
      <c r="E3404">
        <v>0.1042</v>
      </c>
      <c r="F3404">
        <v>0</v>
      </c>
      <c r="G3404">
        <v>0.10420599999999999</v>
      </c>
      <c r="H3404">
        <v>0.66576599999999997</v>
      </c>
      <c r="I3404">
        <v>0.90170700000000004</v>
      </c>
      <c r="J3404">
        <v>0</v>
      </c>
      <c r="K3404">
        <v>1</v>
      </c>
      <c r="L3404">
        <v>1</v>
      </c>
      <c r="Q3404">
        <v>0</v>
      </c>
      <c r="V3404">
        <v>0</v>
      </c>
      <c r="W3404">
        <v>0</v>
      </c>
      <c r="X3404">
        <v>0</v>
      </c>
      <c r="Z3404">
        <v>10.766500000000001</v>
      </c>
      <c r="AA3404">
        <v>9.0982900000000004</v>
      </c>
      <c r="AB3404">
        <v>10.766500000000001</v>
      </c>
      <c r="AC3404">
        <v>9.0982900000000004</v>
      </c>
      <c r="AD3404">
        <v>0.13525599999999999</v>
      </c>
      <c r="AE3404">
        <v>0.214587</v>
      </c>
      <c r="AF3404">
        <v>0.136768</v>
      </c>
      <c r="AG3404">
        <v>0.35135499999999997</v>
      </c>
      <c r="AH3404">
        <v>0.214587</v>
      </c>
      <c r="AI3404">
        <v>4.9160200000000001E-2</v>
      </c>
      <c r="AJ3404">
        <v>0</v>
      </c>
      <c r="AK3404">
        <v>0</v>
      </c>
      <c r="AL3404">
        <v>0</v>
      </c>
      <c r="AN3404">
        <v>0</v>
      </c>
      <c r="AO3404">
        <v>0</v>
      </c>
      <c r="AP3404">
        <v>0</v>
      </c>
      <c r="AQ3404">
        <v>0.72082000000000002</v>
      </c>
      <c r="AR3404">
        <v>0</v>
      </c>
      <c r="AS3404">
        <v>-0.20765700000000001</v>
      </c>
      <c r="AT3404">
        <v>0.90170700000000004</v>
      </c>
      <c r="AU3404">
        <v>0</v>
      </c>
      <c r="AV3404">
        <v>9.82928E-2</v>
      </c>
      <c r="AW3404">
        <v>0.90170700000000004</v>
      </c>
      <c r="AX3404">
        <v>0</v>
      </c>
      <c r="AY3404">
        <v>0</v>
      </c>
      <c r="AZ3404">
        <v>0</v>
      </c>
      <c r="BA3404">
        <v>0</v>
      </c>
      <c r="BB3404">
        <v>0</v>
      </c>
    </row>
    <row r="3405" spans="1:54" hidden="1" x14ac:dyDescent="0.35">
      <c r="A3405" t="s">
        <v>54</v>
      </c>
      <c r="B3405" t="s">
        <v>55</v>
      </c>
      <c r="C3405" t="s">
        <v>56</v>
      </c>
      <c r="D3405" t="s">
        <v>104</v>
      </c>
      <c r="E3405">
        <v>0.10680000000000001</v>
      </c>
      <c r="F3405">
        <v>0</v>
      </c>
      <c r="G3405">
        <v>0.106754</v>
      </c>
      <c r="H3405">
        <v>0.74973500000000004</v>
      </c>
      <c r="I3405">
        <v>0.95079999999999998</v>
      </c>
      <c r="J3405">
        <v>0</v>
      </c>
      <c r="K3405">
        <v>1</v>
      </c>
      <c r="L3405">
        <v>1</v>
      </c>
      <c r="Q3405">
        <v>0</v>
      </c>
      <c r="V3405">
        <v>0</v>
      </c>
      <c r="W3405">
        <v>0</v>
      </c>
      <c r="X3405">
        <v>0</v>
      </c>
      <c r="Z3405">
        <v>10.808199999999999</v>
      </c>
      <c r="AA3405">
        <v>9.0492000000000008</v>
      </c>
      <c r="AB3405">
        <v>10.808199999999999</v>
      </c>
      <c r="AC3405">
        <v>9.0492000000000008</v>
      </c>
      <c r="AD3405">
        <v>0.14262</v>
      </c>
      <c r="AE3405">
        <v>0.15149899999999999</v>
      </c>
      <c r="AF3405">
        <v>0.14174600000000001</v>
      </c>
      <c r="AG3405">
        <v>0.29324499999999998</v>
      </c>
      <c r="AH3405">
        <v>0.15149899999999999</v>
      </c>
      <c r="AI3405">
        <v>3.98354E-2</v>
      </c>
      <c r="AJ3405">
        <v>0</v>
      </c>
      <c r="AK3405">
        <v>0</v>
      </c>
      <c r="AL3405">
        <v>0</v>
      </c>
      <c r="AN3405">
        <v>0</v>
      </c>
      <c r="AO3405">
        <v>0</v>
      </c>
      <c r="AP3405">
        <v>0</v>
      </c>
      <c r="AQ3405">
        <v>0.82115199999999999</v>
      </c>
      <c r="AR3405">
        <v>0</v>
      </c>
      <c r="AS3405">
        <v>-0.58099299999999998</v>
      </c>
      <c r="AT3405">
        <v>0.95079999999999998</v>
      </c>
      <c r="AU3405">
        <v>0</v>
      </c>
      <c r="AV3405">
        <v>4.9200099999999997E-2</v>
      </c>
      <c r="AW3405">
        <v>0.95079999999999998</v>
      </c>
      <c r="AX3405">
        <v>0</v>
      </c>
      <c r="AY3405">
        <v>0</v>
      </c>
      <c r="AZ3405">
        <v>0</v>
      </c>
      <c r="BA3405">
        <v>0</v>
      </c>
      <c r="BB3405">
        <v>0</v>
      </c>
    </row>
    <row r="3406" spans="1:54" hidden="1" x14ac:dyDescent="0.35">
      <c r="A3406" t="s">
        <v>54</v>
      </c>
      <c r="B3406" t="s">
        <v>55</v>
      </c>
      <c r="C3406" t="s">
        <v>56</v>
      </c>
      <c r="D3406" t="s">
        <v>105</v>
      </c>
      <c r="E3406">
        <v>0.10199999999999999</v>
      </c>
      <c r="F3406">
        <v>0</v>
      </c>
      <c r="G3406">
        <v>0.102024</v>
      </c>
      <c r="H3406">
        <v>0.80961000000000005</v>
      </c>
      <c r="I3406">
        <v>0.97543599999999997</v>
      </c>
      <c r="J3406">
        <v>0</v>
      </c>
      <c r="K3406">
        <v>1</v>
      </c>
      <c r="L3406">
        <v>1</v>
      </c>
      <c r="Q3406">
        <v>0</v>
      </c>
      <c r="V3406">
        <v>0</v>
      </c>
      <c r="W3406">
        <v>0</v>
      </c>
      <c r="X3406">
        <v>0</v>
      </c>
      <c r="Z3406">
        <v>10.8291</v>
      </c>
      <c r="AA3406">
        <v>9.0245599999999992</v>
      </c>
      <c r="AB3406">
        <v>10.8291</v>
      </c>
      <c r="AC3406">
        <v>9.0245599999999992</v>
      </c>
      <c r="AD3406">
        <v>0.146315</v>
      </c>
      <c r="AE3406">
        <v>0.105804</v>
      </c>
      <c r="AF3406">
        <v>0.143957</v>
      </c>
      <c r="AG3406">
        <v>0.24976100000000001</v>
      </c>
      <c r="AH3406">
        <v>0.105804</v>
      </c>
      <c r="AI3406">
        <v>3.3078700000000003E-2</v>
      </c>
      <c r="AJ3406">
        <v>0</v>
      </c>
      <c r="AK3406">
        <v>0</v>
      </c>
      <c r="AL3406">
        <v>0</v>
      </c>
      <c r="AN3406">
        <v>0</v>
      </c>
      <c r="AO3406">
        <v>0</v>
      </c>
      <c r="AP3406">
        <v>0</v>
      </c>
      <c r="AQ3406">
        <v>0.88314300000000001</v>
      </c>
      <c r="AR3406">
        <v>0</v>
      </c>
      <c r="AS3406">
        <v>-1.15802</v>
      </c>
      <c r="AT3406">
        <v>0.97543599999999997</v>
      </c>
      <c r="AU3406">
        <v>0</v>
      </c>
      <c r="AV3406">
        <v>2.45645E-2</v>
      </c>
      <c r="AW3406">
        <v>0.97543599999999997</v>
      </c>
      <c r="AX3406">
        <v>0</v>
      </c>
      <c r="AY3406">
        <v>0</v>
      </c>
      <c r="AZ3406">
        <v>0</v>
      </c>
      <c r="BA3406">
        <v>0</v>
      </c>
      <c r="BB3406">
        <v>0</v>
      </c>
    </row>
    <row r="3407" spans="1:54" hidden="1" x14ac:dyDescent="0.35">
      <c r="A3407" t="s">
        <v>54</v>
      </c>
      <c r="B3407" t="s">
        <v>55</v>
      </c>
      <c r="C3407" t="s">
        <v>56</v>
      </c>
      <c r="D3407" t="s">
        <v>106</v>
      </c>
      <c r="E3407">
        <v>8.6300000000000002E-2</v>
      </c>
      <c r="F3407">
        <v>0</v>
      </c>
      <c r="G3407">
        <v>8.6254700000000004E-2</v>
      </c>
      <c r="H3407">
        <v>0.85064700000000004</v>
      </c>
      <c r="I3407">
        <v>0.98714599999999997</v>
      </c>
      <c r="J3407">
        <v>0</v>
      </c>
      <c r="K3407">
        <v>1</v>
      </c>
      <c r="L3407">
        <v>1</v>
      </c>
      <c r="Q3407">
        <v>0</v>
      </c>
      <c r="V3407">
        <v>0</v>
      </c>
      <c r="W3407">
        <v>0</v>
      </c>
      <c r="X3407">
        <v>0</v>
      </c>
      <c r="Z3407">
        <v>10.8391</v>
      </c>
      <c r="AA3407">
        <v>9.0128500000000003</v>
      </c>
      <c r="AB3407">
        <v>10.8391</v>
      </c>
      <c r="AC3407">
        <v>9.0128500000000003</v>
      </c>
      <c r="AD3407">
        <v>0.14807200000000001</v>
      </c>
      <c r="AE3407">
        <v>7.64653E-2</v>
      </c>
      <c r="AF3407">
        <v>0.14497099999999999</v>
      </c>
      <c r="AG3407">
        <v>0.22143599999999999</v>
      </c>
      <c r="AH3407">
        <v>7.64653E-2</v>
      </c>
      <c r="AI3407">
        <v>2.8859200000000002E-2</v>
      </c>
      <c r="AJ3407">
        <v>0</v>
      </c>
      <c r="AK3407">
        <v>0</v>
      </c>
      <c r="AL3407">
        <v>0</v>
      </c>
      <c r="AN3407">
        <v>0</v>
      </c>
      <c r="AO3407">
        <v>0</v>
      </c>
      <c r="AP3407">
        <v>0</v>
      </c>
      <c r="AQ3407">
        <v>0.91905000000000003</v>
      </c>
      <c r="AR3407">
        <v>0</v>
      </c>
      <c r="AS3407">
        <v>-1.88533</v>
      </c>
      <c r="AT3407">
        <v>0.98714599999999997</v>
      </c>
      <c r="AU3407">
        <v>0</v>
      </c>
      <c r="AV3407">
        <v>1.2853699999999999E-2</v>
      </c>
      <c r="AW3407">
        <v>0.98714599999999997</v>
      </c>
      <c r="AX3407">
        <v>0</v>
      </c>
      <c r="AY3407">
        <v>0</v>
      </c>
      <c r="AZ3407">
        <v>0</v>
      </c>
      <c r="BA3407">
        <v>0</v>
      </c>
      <c r="BB3407">
        <v>0</v>
      </c>
    </row>
    <row r="3408" spans="1:54" hidden="1" x14ac:dyDescent="0.35">
      <c r="A3408" t="s">
        <v>54</v>
      </c>
      <c r="B3408" t="s">
        <v>55</v>
      </c>
      <c r="C3408" t="s">
        <v>56</v>
      </c>
      <c r="D3408" t="s">
        <v>107</v>
      </c>
      <c r="E3408">
        <v>2.6599999999999999E-2</v>
      </c>
      <c r="F3408">
        <v>0</v>
      </c>
      <c r="G3408">
        <v>2.6609600000000001E-2</v>
      </c>
      <c r="H3408">
        <v>0.499977</v>
      </c>
      <c r="I3408">
        <v>1</v>
      </c>
      <c r="J3408">
        <v>1</v>
      </c>
      <c r="K3408">
        <v>1</v>
      </c>
      <c r="L3408">
        <v>1</v>
      </c>
      <c r="M3408">
        <v>0.93540800000000002</v>
      </c>
      <c r="N3408">
        <v>5.62082E-2</v>
      </c>
      <c r="Q3408">
        <v>0</v>
      </c>
      <c r="V3408">
        <v>0</v>
      </c>
      <c r="W3408">
        <v>0</v>
      </c>
      <c r="X3408">
        <v>1</v>
      </c>
      <c r="Y3408">
        <v>0.49996800000000002</v>
      </c>
      <c r="Z3408">
        <v>10.199999999999999</v>
      </c>
      <c r="AA3408">
        <v>9.2000299999999999</v>
      </c>
      <c r="AB3408">
        <v>10.199999999999999</v>
      </c>
      <c r="AC3408">
        <v>9.2000299999999999</v>
      </c>
      <c r="AD3408">
        <v>0.6</v>
      </c>
      <c r="AE3408">
        <v>0.40635599999999999</v>
      </c>
      <c r="AF3408">
        <v>0.30192799999999997</v>
      </c>
      <c r="AG3408">
        <v>0.70828400000000002</v>
      </c>
      <c r="AH3408">
        <v>0.31942599999999999</v>
      </c>
      <c r="AI3408">
        <v>0.28809699999999999</v>
      </c>
      <c r="AJ3408">
        <v>0</v>
      </c>
      <c r="AK3408">
        <v>0</v>
      </c>
      <c r="AL3408">
        <v>0</v>
      </c>
      <c r="AN3408">
        <v>0</v>
      </c>
      <c r="AO3408">
        <v>0</v>
      </c>
      <c r="AP3408">
        <v>0</v>
      </c>
      <c r="AQ3408">
        <v>0.49996699999999999</v>
      </c>
      <c r="AR3408">
        <v>0</v>
      </c>
      <c r="AS3408">
        <v>5.4895500000000004</v>
      </c>
      <c r="AT3408">
        <v>1</v>
      </c>
      <c r="AU3408">
        <v>1</v>
      </c>
      <c r="AV3408">
        <v>0</v>
      </c>
      <c r="AW3408">
        <v>0</v>
      </c>
      <c r="AX3408">
        <v>0</v>
      </c>
      <c r="AY3408">
        <v>0</v>
      </c>
      <c r="AZ3408">
        <v>0</v>
      </c>
      <c r="BA3408">
        <v>0.50003200000000003</v>
      </c>
      <c r="BB3408">
        <v>0.49996800000000002</v>
      </c>
    </row>
    <row r="3409" spans="1:54" hidden="1" x14ac:dyDescent="0.35">
      <c r="A3409" t="s">
        <v>54</v>
      </c>
      <c r="B3409" t="s">
        <v>55</v>
      </c>
      <c r="C3409" t="s">
        <v>56</v>
      </c>
      <c r="D3409" t="s">
        <v>108</v>
      </c>
      <c r="E3409">
        <v>3.7600000000000001E-2</v>
      </c>
      <c r="F3409">
        <v>0</v>
      </c>
      <c r="G3409">
        <v>3.7617200000000003E-2</v>
      </c>
      <c r="H3409">
        <v>0.49998599999999999</v>
      </c>
      <c r="I3409">
        <v>1</v>
      </c>
      <c r="J3409">
        <v>1</v>
      </c>
      <c r="K3409">
        <v>1</v>
      </c>
      <c r="L3409">
        <v>1</v>
      </c>
      <c r="M3409">
        <v>0.91396900000000003</v>
      </c>
      <c r="N3409">
        <v>7.6764200000000005E-2</v>
      </c>
      <c r="Q3409">
        <v>0</v>
      </c>
      <c r="V3409">
        <v>0</v>
      </c>
      <c r="W3409">
        <v>0</v>
      </c>
      <c r="X3409">
        <v>1</v>
      </c>
      <c r="Y3409">
        <v>0.49998300000000001</v>
      </c>
      <c r="Z3409">
        <v>10.199999999999999</v>
      </c>
      <c r="AA3409">
        <v>9.2000200000000003</v>
      </c>
      <c r="AB3409">
        <v>10.199999999999999</v>
      </c>
      <c r="AC3409">
        <v>9.2000200000000003</v>
      </c>
      <c r="AD3409">
        <v>0.6</v>
      </c>
      <c r="AE3409">
        <v>0.39262999999999998</v>
      </c>
      <c r="AF3409">
        <v>0.28232299999999999</v>
      </c>
      <c r="AG3409">
        <v>0.674952</v>
      </c>
      <c r="AH3409">
        <v>0.28981499999999999</v>
      </c>
      <c r="AI3409">
        <v>0.25672299999999998</v>
      </c>
      <c r="AJ3409">
        <v>0</v>
      </c>
      <c r="AK3409">
        <v>0</v>
      </c>
      <c r="AL3409">
        <v>0</v>
      </c>
      <c r="AN3409">
        <v>0</v>
      </c>
      <c r="AO3409">
        <v>0</v>
      </c>
      <c r="AP3409">
        <v>0</v>
      </c>
      <c r="AQ3409">
        <v>0.49998300000000001</v>
      </c>
      <c r="AR3409">
        <v>0</v>
      </c>
      <c r="AS3409">
        <v>4</v>
      </c>
      <c r="AT3409">
        <v>1</v>
      </c>
      <c r="AU3409">
        <v>1</v>
      </c>
      <c r="AV3409">
        <v>0</v>
      </c>
      <c r="AW3409">
        <v>0</v>
      </c>
      <c r="AX3409">
        <v>0</v>
      </c>
      <c r="AY3409">
        <v>0</v>
      </c>
      <c r="AZ3409">
        <v>0</v>
      </c>
      <c r="BA3409">
        <v>0.50001700000000004</v>
      </c>
      <c r="BB3409">
        <v>0.49998300000000001</v>
      </c>
    </row>
    <row r="3410" spans="1:54" hidden="1" x14ac:dyDescent="0.35">
      <c r="A3410" t="s">
        <v>54</v>
      </c>
      <c r="B3410" t="s">
        <v>55</v>
      </c>
      <c r="C3410" t="s">
        <v>56</v>
      </c>
      <c r="D3410" t="s">
        <v>109</v>
      </c>
      <c r="E3410">
        <v>7.0699999999999999E-2</v>
      </c>
      <c r="F3410">
        <v>0</v>
      </c>
      <c r="G3410">
        <v>7.0720099999999994E-2</v>
      </c>
      <c r="H3410">
        <v>0.49999199999999999</v>
      </c>
      <c r="I3410">
        <v>1</v>
      </c>
      <c r="J3410">
        <v>0.82288600000000001</v>
      </c>
      <c r="K3410">
        <v>1</v>
      </c>
      <c r="L3410">
        <v>1</v>
      </c>
      <c r="M3410">
        <v>0.89603500000000003</v>
      </c>
      <c r="N3410">
        <v>7.4013899999999994E-2</v>
      </c>
      <c r="Q3410">
        <v>0</v>
      </c>
      <c r="V3410">
        <v>0</v>
      </c>
      <c r="W3410">
        <v>0</v>
      </c>
      <c r="X3410">
        <v>0.82288600000000001</v>
      </c>
      <c r="Y3410">
        <v>0.41193400000000002</v>
      </c>
      <c r="Z3410">
        <v>10.242699999999999</v>
      </c>
      <c r="AA3410">
        <v>9.23705</v>
      </c>
      <c r="AB3410">
        <v>10.242699999999999</v>
      </c>
      <c r="AC3410">
        <v>9.23705</v>
      </c>
      <c r="AD3410">
        <v>0.52029899999999996</v>
      </c>
      <c r="AE3410">
        <v>0.33798699999999998</v>
      </c>
      <c r="AF3410">
        <v>0.23306399999999999</v>
      </c>
      <c r="AG3410">
        <v>0.57104999999999995</v>
      </c>
      <c r="AH3410">
        <v>0.25182500000000002</v>
      </c>
      <c r="AI3410">
        <v>0.20563200000000001</v>
      </c>
      <c r="AJ3410">
        <v>0</v>
      </c>
      <c r="AK3410">
        <v>0</v>
      </c>
      <c r="AL3410">
        <v>0</v>
      </c>
      <c r="AN3410">
        <v>0</v>
      </c>
      <c r="AO3410">
        <v>0</v>
      </c>
      <c r="AP3410">
        <v>0</v>
      </c>
      <c r="AQ3410">
        <v>0.49999100000000002</v>
      </c>
      <c r="AR3410">
        <v>0</v>
      </c>
      <c r="AS3410">
        <v>3</v>
      </c>
      <c r="AT3410">
        <v>1</v>
      </c>
      <c r="AU3410">
        <v>0.82288600000000001</v>
      </c>
      <c r="AV3410">
        <v>0</v>
      </c>
      <c r="AW3410">
        <v>0.17711399999999999</v>
      </c>
      <c r="AX3410">
        <v>0</v>
      </c>
      <c r="AY3410">
        <v>0</v>
      </c>
      <c r="AZ3410">
        <v>0</v>
      </c>
      <c r="BA3410">
        <v>0.48391200000000001</v>
      </c>
      <c r="BB3410">
        <v>0.338974</v>
      </c>
    </row>
    <row r="3411" spans="1:54" hidden="1" x14ac:dyDescent="0.35">
      <c r="A3411" t="s">
        <v>54</v>
      </c>
      <c r="B3411" t="s">
        <v>55</v>
      </c>
      <c r="C3411" t="s">
        <v>56</v>
      </c>
      <c r="D3411" t="s">
        <v>110</v>
      </c>
      <c r="E3411">
        <v>0.114</v>
      </c>
      <c r="F3411">
        <v>0</v>
      </c>
      <c r="G3411">
        <v>0.114034</v>
      </c>
      <c r="H3411">
        <v>0.49998500000000001</v>
      </c>
      <c r="I3411">
        <v>0.84384000000000003</v>
      </c>
      <c r="J3411">
        <v>0.55082200000000003</v>
      </c>
      <c r="K3411">
        <v>1</v>
      </c>
      <c r="L3411">
        <v>1</v>
      </c>
      <c r="M3411">
        <v>0.88757399999999997</v>
      </c>
      <c r="N3411">
        <v>7.7554300000000007E-2</v>
      </c>
      <c r="Q3411">
        <v>0</v>
      </c>
      <c r="V3411">
        <v>0</v>
      </c>
      <c r="W3411">
        <v>0</v>
      </c>
      <c r="X3411">
        <v>0.55082200000000003</v>
      </c>
      <c r="Y3411">
        <v>0.40648299999999998</v>
      </c>
      <c r="Z3411">
        <v>10.307700000000001</v>
      </c>
      <c r="AA3411">
        <v>9.3178400000000003</v>
      </c>
      <c r="AB3411">
        <v>10.307700000000001</v>
      </c>
      <c r="AC3411">
        <v>9.3178400000000003</v>
      </c>
      <c r="AD3411">
        <v>0.374446</v>
      </c>
      <c r="AE3411">
        <v>0.24817700000000001</v>
      </c>
      <c r="AF3411">
        <v>0.19645699999999999</v>
      </c>
      <c r="AG3411">
        <v>0.44463399999999997</v>
      </c>
      <c r="AH3411">
        <v>0.195994</v>
      </c>
      <c r="AI3411">
        <v>0.16270799999999999</v>
      </c>
      <c r="AJ3411">
        <v>0</v>
      </c>
      <c r="AK3411">
        <v>0</v>
      </c>
      <c r="AL3411">
        <v>0</v>
      </c>
      <c r="AN3411">
        <v>0</v>
      </c>
      <c r="AO3411">
        <v>0</v>
      </c>
      <c r="AP3411">
        <v>0</v>
      </c>
      <c r="AQ3411">
        <v>0.49998300000000001</v>
      </c>
      <c r="AR3411">
        <v>0</v>
      </c>
      <c r="AS3411">
        <v>2</v>
      </c>
      <c r="AT3411">
        <v>0.84384000000000003</v>
      </c>
      <c r="AU3411">
        <v>0.55082200000000003</v>
      </c>
      <c r="AV3411">
        <v>0.15615999999999999</v>
      </c>
      <c r="AW3411">
        <v>0.293018</v>
      </c>
      <c r="AX3411">
        <v>0</v>
      </c>
      <c r="AY3411">
        <v>0</v>
      </c>
      <c r="AZ3411">
        <v>0</v>
      </c>
      <c r="BA3411">
        <v>0.32692300000000002</v>
      </c>
      <c r="BB3411">
        <v>0.22389999999999999</v>
      </c>
    </row>
    <row r="3412" spans="1:54" hidden="1" x14ac:dyDescent="0.35">
      <c r="A3412" t="s">
        <v>54</v>
      </c>
      <c r="B3412" t="s">
        <v>55</v>
      </c>
      <c r="C3412" t="s">
        <v>56</v>
      </c>
      <c r="D3412" t="s">
        <v>111</v>
      </c>
      <c r="E3412">
        <v>0.15759999999999999</v>
      </c>
      <c r="F3412">
        <v>0</v>
      </c>
      <c r="G3412">
        <v>0.15762399999999999</v>
      </c>
      <c r="H3412">
        <v>0.49998900000000002</v>
      </c>
      <c r="I3412">
        <v>0.73637600000000003</v>
      </c>
      <c r="J3412">
        <v>0.36571399999999998</v>
      </c>
      <c r="K3412">
        <v>1</v>
      </c>
      <c r="L3412">
        <v>1</v>
      </c>
      <c r="M3412">
        <v>0.87416499999999997</v>
      </c>
      <c r="N3412">
        <v>8.3695800000000001E-2</v>
      </c>
      <c r="Q3412">
        <v>0</v>
      </c>
      <c r="V3412">
        <v>0</v>
      </c>
      <c r="W3412">
        <v>0</v>
      </c>
      <c r="X3412">
        <v>0.36571399999999998</v>
      </c>
      <c r="Y3412">
        <v>0.40346100000000001</v>
      </c>
      <c r="Z3412">
        <v>10.3529</v>
      </c>
      <c r="AA3412">
        <v>9.3720700000000008</v>
      </c>
      <c r="AB3412">
        <v>10.3529</v>
      </c>
      <c r="AC3412">
        <v>9.3720700000000008</v>
      </c>
      <c r="AD3412">
        <v>0.27502799999999999</v>
      </c>
      <c r="AE3412">
        <v>0.18709999999999999</v>
      </c>
      <c r="AF3412">
        <v>0.17030100000000001</v>
      </c>
      <c r="AG3412">
        <v>0.3574</v>
      </c>
      <c r="AH3412">
        <v>0.156113</v>
      </c>
      <c r="AI3412">
        <v>0.13079499999999999</v>
      </c>
      <c r="AJ3412">
        <v>0</v>
      </c>
      <c r="AK3412">
        <v>0</v>
      </c>
      <c r="AL3412">
        <v>0</v>
      </c>
      <c r="AN3412">
        <v>0</v>
      </c>
      <c r="AO3412">
        <v>0</v>
      </c>
      <c r="AP3412">
        <v>0</v>
      </c>
      <c r="AQ3412">
        <v>0.49998799999999999</v>
      </c>
      <c r="AR3412">
        <v>0</v>
      </c>
      <c r="AS3412">
        <v>1</v>
      </c>
      <c r="AT3412">
        <v>0.73637600000000003</v>
      </c>
      <c r="AU3412">
        <v>0.36571399999999998</v>
      </c>
      <c r="AV3412">
        <v>0.26362400000000002</v>
      </c>
      <c r="AW3412">
        <v>0.37066199999999999</v>
      </c>
      <c r="AX3412">
        <v>0</v>
      </c>
      <c r="AY3412">
        <v>0</v>
      </c>
      <c r="AZ3412">
        <v>0</v>
      </c>
      <c r="BA3412">
        <v>0.218163</v>
      </c>
      <c r="BB3412">
        <v>0.14755099999999999</v>
      </c>
    </row>
    <row r="3413" spans="1:54" hidden="1" x14ac:dyDescent="0.35">
      <c r="A3413" t="s">
        <v>54</v>
      </c>
      <c r="B3413" t="s">
        <v>55</v>
      </c>
      <c r="C3413" t="s">
        <v>56</v>
      </c>
      <c r="D3413" t="s">
        <v>112</v>
      </c>
      <c r="E3413">
        <v>0.18679999999999999</v>
      </c>
      <c r="F3413">
        <v>0</v>
      </c>
      <c r="G3413">
        <v>0.186778</v>
      </c>
      <c r="H3413">
        <v>0.49998999999999999</v>
      </c>
      <c r="I3413">
        <v>0.66140200000000005</v>
      </c>
      <c r="J3413">
        <v>0.236349</v>
      </c>
      <c r="K3413">
        <v>1</v>
      </c>
      <c r="L3413">
        <v>1</v>
      </c>
      <c r="M3413">
        <v>0.85</v>
      </c>
      <c r="N3413">
        <v>9.5198199999999997E-2</v>
      </c>
      <c r="Q3413">
        <v>0</v>
      </c>
      <c r="V3413">
        <v>0</v>
      </c>
      <c r="W3413">
        <v>0</v>
      </c>
      <c r="X3413">
        <v>0.236349</v>
      </c>
      <c r="Y3413">
        <v>0.40217599999999998</v>
      </c>
      <c r="Z3413">
        <v>10.385400000000001</v>
      </c>
      <c r="AA3413">
        <v>9.4089899999999993</v>
      </c>
      <c r="AB3413">
        <v>10.385400000000001</v>
      </c>
      <c r="AC3413">
        <v>9.4089899999999993</v>
      </c>
      <c r="AD3413">
        <v>0.205567</v>
      </c>
      <c r="AE3413">
        <v>0.145541</v>
      </c>
      <c r="AF3413">
        <v>0.15143200000000001</v>
      </c>
      <c r="AG3413">
        <v>0.29697400000000002</v>
      </c>
      <c r="AH3413">
        <v>0.12767300000000001</v>
      </c>
      <c r="AI3413">
        <v>0.106792</v>
      </c>
      <c r="AJ3413">
        <v>0</v>
      </c>
      <c r="AK3413">
        <v>0</v>
      </c>
      <c r="AL3413">
        <v>0</v>
      </c>
      <c r="AN3413">
        <v>0</v>
      </c>
      <c r="AO3413">
        <v>0</v>
      </c>
      <c r="AP3413">
        <v>0</v>
      </c>
      <c r="AQ3413">
        <v>0.49998799999999999</v>
      </c>
      <c r="AR3413">
        <v>0</v>
      </c>
      <c r="AS3413">
        <v>0</v>
      </c>
      <c r="AT3413">
        <v>0.66140200000000005</v>
      </c>
      <c r="AU3413">
        <v>0.236349</v>
      </c>
      <c r="AV3413">
        <v>0.33859800000000001</v>
      </c>
      <c r="AW3413">
        <v>0.42505300000000001</v>
      </c>
      <c r="AX3413">
        <v>0</v>
      </c>
      <c r="AY3413">
        <v>0</v>
      </c>
      <c r="AZ3413">
        <v>0</v>
      </c>
      <c r="BA3413">
        <v>0.141295</v>
      </c>
      <c r="BB3413">
        <v>9.5054E-2</v>
      </c>
    </row>
    <row r="3414" spans="1:54" hidden="1" x14ac:dyDescent="0.35">
      <c r="A3414" t="s">
        <v>54</v>
      </c>
      <c r="B3414" t="s">
        <v>55</v>
      </c>
      <c r="C3414" t="s">
        <v>56</v>
      </c>
      <c r="D3414" t="s">
        <v>113</v>
      </c>
      <c r="E3414">
        <v>0.15759999999999999</v>
      </c>
      <c r="F3414">
        <v>0</v>
      </c>
      <c r="G3414">
        <v>0.15762699999999999</v>
      </c>
      <c r="H3414">
        <v>0.49999399999999999</v>
      </c>
      <c r="I3414">
        <v>0.62931400000000004</v>
      </c>
      <c r="J3414">
        <v>0.17027500000000001</v>
      </c>
      <c r="K3414">
        <v>1</v>
      </c>
      <c r="L3414">
        <v>1</v>
      </c>
      <c r="M3414">
        <v>0.85</v>
      </c>
      <c r="N3414">
        <v>0.120188</v>
      </c>
      <c r="Q3414">
        <v>0</v>
      </c>
      <c r="V3414">
        <v>0</v>
      </c>
      <c r="W3414">
        <v>0</v>
      </c>
      <c r="X3414">
        <v>0.17027500000000001</v>
      </c>
      <c r="Y3414">
        <v>0.40185300000000002</v>
      </c>
      <c r="Z3414">
        <v>10.407500000000001</v>
      </c>
      <c r="AA3414">
        <v>9.4214500000000001</v>
      </c>
      <c r="AB3414">
        <v>10.407500000000001</v>
      </c>
      <c r="AC3414">
        <v>9.4214500000000001</v>
      </c>
      <c r="AD3414">
        <v>0.17102100000000001</v>
      </c>
      <c r="AE3414">
        <v>0.13711499999999999</v>
      </c>
      <c r="AF3414">
        <v>0.14704900000000001</v>
      </c>
      <c r="AG3414">
        <v>0.28416400000000003</v>
      </c>
      <c r="AH3414">
        <v>0.12548899999999999</v>
      </c>
      <c r="AI3414">
        <v>0.100301</v>
      </c>
      <c r="AJ3414">
        <v>0</v>
      </c>
      <c r="AK3414">
        <v>0</v>
      </c>
      <c r="AL3414">
        <v>0</v>
      </c>
      <c r="AN3414">
        <v>0</v>
      </c>
      <c r="AO3414">
        <v>0</v>
      </c>
      <c r="AP3414">
        <v>0</v>
      </c>
      <c r="AQ3414">
        <v>0.49999300000000002</v>
      </c>
      <c r="AR3414">
        <v>0</v>
      </c>
      <c r="AS3414">
        <v>-1</v>
      </c>
      <c r="AT3414">
        <v>0.62931400000000004</v>
      </c>
      <c r="AU3414">
        <v>0.17027500000000001</v>
      </c>
      <c r="AV3414">
        <v>0.37068600000000002</v>
      </c>
      <c r="AW3414">
        <v>0.45903899999999997</v>
      </c>
      <c r="AX3414">
        <v>0</v>
      </c>
      <c r="AY3414">
        <v>0</v>
      </c>
      <c r="AZ3414">
        <v>0</v>
      </c>
      <c r="BA3414">
        <v>0.101849</v>
      </c>
      <c r="BB3414">
        <v>6.8425399999999997E-2</v>
      </c>
    </row>
    <row r="3415" spans="1:54" hidden="1" x14ac:dyDescent="0.35">
      <c r="A3415" t="s">
        <v>54</v>
      </c>
      <c r="B3415" t="s">
        <v>55</v>
      </c>
      <c r="C3415" t="s">
        <v>56</v>
      </c>
      <c r="D3415" t="s">
        <v>114</v>
      </c>
      <c r="E3415">
        <v>0.114</v>
      </c>
      <c r="F3415">
        <v>0</v>
      </c>
      <c r="G3415">
        <v>0.114036</v>
      </c>
      <c r="H3415">
        <v>0.49999500000000002</v>
      </c>
      <c r="I3415">
        <v>0.59606800000000004</v>
      </c>
      <c r="J3415">
        <v>9.6080200000000004E-2</v>
      </c>
      <c r="K3415">
        <v>1</v>
      </c>
      <c r="L3415">
        <v>1</v>
      </c>
      <c r="M3415">
        <v>0.85</v>
      </c>
      <c r="N3415">
        <v>0.15</v>
      </c>
      <c r="Q3415">
        <v>0</v>
      </c>
      <c r="V3415">
        <v>0</v>
      </c>
      <c r="W3415">
        <v>0</v>
      </c>
      <c r="X3415">
        <v>9.6079999999999999E-2</v>
      </c>
      <c r="Y3415">
        <v>0.40189999999999998</v>
      </c>
      <c r="Z3415">
        <v>10.434799999999999</v>
      </c>
      <c r="AA3415">
        <v>9.4325700000000001</v>
      </c>
      <c r="AB3415">
        <v>10.434799999999999</v>
      </c>
      <c r="AC3415">
        <v>9.4325700000000001</v>
      </c>
      <c r="AD3415">
        <v>0.13264599999999999</v>
      </c>
      <c r="AE3415">
        <v>0.13331000000000001</v>
      </c>
      <c r="AF3415">
        <v>0.14378199999999999</v>
      </c>
      <c r="AG3415">
        <v>0.277092</v>
      </c>
      <c r="AH3415">
        <v>0.12720400000000001</v>
      </c>
      <c r="AI3415">
        <v>9.4093300000000005E-2</v>
      </c>
      <c r="AJ3415">
        <v>0</v>
      </c>
      <c r="AK3415">
        <v>0</v>
      </c>
      <c r="AL3415">
        <v>0</v>
      </c>
      <c r="AN3415">
        <v>0</v>
      </c>
      <c r="AO3415">
        <v>0</v>
      </c>
      <c r="AP3415">
        <v>0</v>
      </c>
      <c r="AQ3415">
        <v>0.49999399999999999</v>
      </c>
      <c r="AR3415">
        <v>0</v>
      </c>
      <c r="AS3415">
        <v>-2</v>
      </c>
      <c r="AT3415">
        <v>0.59606800000000004</v>
      </c>
      <c r="AU3415">
        <v>9.6080200000000004E-2</v>
      </c>
      <c r="AV3415">
        <v>0.40393200000000001</v>
      </c>
      <c r="AW3415">
        <v>0.49998799999999999</v>
      </c>
      <c r="AX3415">
        <v>0</v>
      </c>
      <c r="AY3415">
        <v>0</v>
      </c>
      <c r="AZ3415">
        <v>0</v>
      </c>
      <c r="BA3415">
        <v>5.7465599999999999E-2</v>
      </c>
      <c r="BB3415">
        <v>3.8614599999999999E-2</v>
      </c>
    </row>
    <row r="3416" spans="1:54" hidden="1" x14ac:dyDescent="0.35">
      <c r="A3416" t="s">
        <v>54</v>
      </c>
      <c r="B3416" t="s">
        <v>55</v>
      </c>
      <c r="C3416" t="s">
        <v>56</v>
      </c>
      <c r="D3416" t="s">
        <v>115</v>
      </c>
      <c r="E3416">
        <v>7.0699999999999999E-2</v>
      </c>
      <c r="F3416">
        <v>0</v>
      </c>
      <c r="G3416">
        <v>7.0723999999999995E-2</v>
      </c>
      <c r="H3416">
        <v>0.49999900000000003</v>
      </c>
      <c r="I3416">
        <v>0.55592600000000003</v>
      </c>
      <c r="J3416">
        <v>0</v>
      </c>
      <c r="K3416">
        <v>1</v>
      </c>
      <c r="L3416">
        <v>1</v>
      </c>
      <c r="Q3416">
        <v>0</v>
      </c>
      <c r="V3416">
        <v>0</v>
      </c>
      <c r="W3416">
        <v>0</v>
      </c>
      <c r="X3416">
        <v>0</v>
      </c>
      <c r="Z3416">
        <v>10.4725</v>
      </c>
      <c r="AA3416">
        <v>9.44407</v>
      </c>
      <c r="AB3416">
        <v>10.4725</v>
      </c>
      <c r="AC3416">
        <v>9.44407</v>
      </c>
      <c r="AD3416">
        <v>8.3388900000000002E-2</v>
      </c>
      <c r="AE3416">
        <v>0.134488</v>
      </c>
      <c r="AF3416">
        <v>0.14177600000000001</v>
      </c>
      <c r="AG3416">
        <v>0.27626299999999998</v>
      </c>
      <c r="AH3416">
        <v>0.134488</v>
      </c>
      <c r="AI3416">
        <v>8.8042099999999998E-2</v>
      </c>
      <c r="AJ3416">
        <v>0</v>
      </c>
      <c r="AK3416">
        <v>0</v>
      </c>
      <c r="AL3416">
        <v>0</v>
      </c>
      <c r="AN3416">
        <v>0</v>
      </c>
      <c r="AO3416">
        <v>0</v>
      </c>
      <c r="AP3416">
        <v>0</v>
      </c>
      <c r="AQ3416">
        <v>0.499998</v>
      </c>
      <c r="AR3416">
        <v>0</v>
      </c>
      <c r="AS3416">
        <v>-3</v>
      </c>
      <c r="AT3416">
        <v>0.55592600000000003</v>
      </c>
      <c r="AU3416">
        <v>0</v>
      </c>
      <c r="AV3416">
        <v>0.44407400000000002</v>
      </c>
      <c r="AW3416">
        <v>0.55592600000000003</v>
      </c>
      <c r="AX3416">
        <v>0</v>
      </c>
      <c r="AY3416">
        <v>0</v>
      </c>
      <c r="AZ3416">
        <v>0</v>
      </c>
      <c r="BA3416">
        <v>0</v>
      </c>
      <c r="BB3416">
        <v>0</v>
      </c>
    </row>
    <row r="3417" spans="1:54" hidden="1" x14ac:dyDescent="0.35">
      <c r="A3417" t="s">
        <v>54</v>
      </c>
      <c r="B3417" t="s">
        <v>55</v>
      </c>
      <c r="C3417" t="s">
        <v>56</v>
      </c>
      <c r="D3417" t="s">
        <v>116</v>
      </c>
      <c r="E3417">
        <v>3.7600000000000001E-2</v>
      </c>
      <c r="F3417">
        <v>0</v>
      </c>
      <c r="G3417">
        <v>3.7619899999999998E-2</v>
      </c>
      <c r="H3417">
        <v>0.50000800000000001</v>
      </c>
      <c r="I3417">
        <v>0.50000699999999998</v>
      </c>
      <c r="J3417">
        <v>0</v>
      </c>
      <c r="K3417">
        <v>1</v>
      </c>
      <c r="L3417">
        <v>1</v>
      </c>
      <c r="Q3417">
        <v>0</v>
      </c>
      <c r="V3417">
        <v>0</v>
      </c>
      <c r="W3417">
        <v>0</v>
      </c>
      <c r="X3417">
        <v>0</v>
      </c>
      <c r="Z3417">
        <v>10.425000000000001</v>
      </c>
      <c r="AA3417">
        <v>9.4999900000000004</v>
      </c>
      <c r="AB3417">
        <v>10.425000000000001</v>
      </c>
      <c r="AC3417">
        <v>9.4999900000000004</v>
      </c>
      <c r="AD3417">
        <v>7.5000999999999998E-2</v>
      </c>
      <c r="AE3417">
        <v>0.118065</v>
      </c>
      <c r="AF3417">
        <v>0.17535899999999999</v>
      </c>
      <c r="AG3417">
        <v>0.29342400000000002</v>
      </c>
      <c r="AH3417">
        <v>0.118065</v>
      </c>
      <c r="AI3417">
        <v>0.126662</v>
      </c>
      <c r="AJ3417">
        <v>0</v>
      </c>
      <c r="AK3417">
        <v>0</v>
      </c>
      <c r="AL3417">
        <v>0</v>
      </c>
      <c r="AN3417">
        <v>0</v>
      </c>
      <c r="AO3417">
        <v>0</v>
      </c>
      <c r="AP3417">
        <v>0</v>
      </c>
      <c r="AQ3417">
        <v>0.50000999999999995</v>
      </c>
      <c r="AR3417">
        <v>0</v>
      </c>
      <c r="AS3417">
        <v>-4</v>
      </c>
      <c r="AT3417">
        <v>0.50000699999999998</v>
      </c>
      <c r="AU3417">
        <v>0</v>
      </c>
      <c r="AV3417">
        <v>0.49999300000000002</v>
      </c>
      <c r="AW3417">
        <v>0.50000699999999998</v>
      </c>
      <c r="AX3417">
        <v>0</v>
      </c>
      <c r="AY3417">
        <v>0</v>
      </c>
      <c r="AZ3417">
        <v>0</v>
      </c>
      <c r="BA3417">
        <v>0</v>
      </c>
      <c r="BB3417">
        <v>0</v>
      </c>
    </row>
    <row r="3418" spans="1:54" hidden="1" x14ac:dyDescent="0.35">
      <c r="A3418" t="s">
        <v>54</v>
      </c>
      <c r="B3418" t="s">
        <v>55</v>
      </c>
      <c r="C3418" t="s">
        <v>56</v>
      </c>
      <c r="D3418" t="s">
        <v>117</v>
      </c>
      <c r="E3418">
        <v>2.6599999999999999E-2</v>
      </c>
      <c r="F3418">
        <v>0</v>
      </c>
      <c r="G3418">
        <v>2.66091E-2</v>
      </c>
      <c r="H3418">
        <v>0.50001200000000001</v>
      </c>
      <c r="I3418">
        <v>0.33343699999999998</v>
      </c>
      <c r="J3418">
        <v>0</v>
      </c>
      <c r="K3418">
        <v>1</v>
      </c>
      <c r="L3418">
        <v>1</v>
      </c>
      <c r="Q3418">
        <v>0</v>
      </c>
      <c r="V3418">
        <v>0</v>
      </c>
      <c r="W3418">
        <v>0</v>
      </c>
      <c r="X3418">
        <v>0</v>
      </c>
      <c r="Z3418">
        <v>10.2834</v>
      </c>
      <c r="AA3418">
        <v>9.6665600000000005</v>
      </c>
      <c r="AB3418">
        <v>10.2834</v>
      </c>
      <c r="AC3418">
        <v>9.6665600000000005</v>
      </c>
      <c r="AD3418">
        <v>5.0015499999999997E-2</v>
      </c>
      <c r="AE3418">
        <v>7.75642E-2</v>
      </c>
      <c r="AF3418">
        <v>0.282524</v>
      </c>
      <c r="AG3418">
        <v>0.36008800000000002</v>
      </c>
      <c r="AH3418">
        <v>7.75642E-2</v>
      </c>
      <c r="AI3418">
        <v>0.24990100000000001</v>
      </c>
      <c r="AJ3418">
        <v>0</v>
      </c>
      <c r="AK3418">
        <v>0</v>
      </c>
      <c r="AL3418">
        <v>0</v>
      </c>
      <c r="AN3418">
        <v>0</v>
      </c>
      <c r="AO3418">
        <v>0</v>
      </c>
      <c r="AP3418">
        <v>0</v>
      </c>
      <c r="AQ3418">
        <v>0.50001600000000002</v>
      </c>
      <c r="AR3418">
        <v>0</v>
      </c>
      <c r="AS3418">
        <v>-5.4892500000000002</v>
      </c>
      <c r="AT3418">
        <v>0.33343699999999998</v>
      </c>
      <c r="AU3418">
        <v>0</v>
      </c>
      <c r="AV3418">
        <v>0.66656300000000002</v>
      </c>
      <c r="AW3418">
        <v>0.33343699999999998</v>
      </c>
      <c r="AX3418">
        <v>0</v>
      </c>
      <c r="AY3418">
        <v>0</v>
      </c>
      <c r="AZ3418">
        <v>0</v>
      </c>
      <c r="BA3418">
        <v>0</v>
      </c>
      <c r="BB3418">
        <v>0</v>
      </c>
    </row>
    <row r="3419" spans="1:54" hidden="1" x14ac:dyDescent="0.35">
      <c r="A3419" t="s">
        <v>54</v>
      </c>
      <c r="B3419" t="s">
        <v>55</v>
      </c>
      <c r="C3419" t="s">
        <v>56</v>
      </c>
      <c r="D3419" t="s">
        <v>118</v>
      </c>
      <c r="E3419">
        <v>1.3299999999999999E-2</v>
      </c>
      <c r="F3419">
        <v>0</v>
      </c>
      <c r="G3419">
        <v>1.3304E-2</v>
      </c>
      <c r="H3419">
        <v>0.64060499999999998</v>
      </c>
      <c r="I3419">
        <v>1</v>
      </c>
      <c r="J3419">
        <v>1</v>
      </c>
      <c r="K3419">
        <v>1</v>
      </c>
      <c r="L3419">
        <v>1</v>
      </c>
      <c r="M3419">
        <v>0.94504600000000005</v>
      </c>
      <c r="N3419">
        <v>6.0309300000000003E-2</v>
      </c>
      <c r="Q3419">
        <v>0</v>
      </c>
      <c r="V3419">
        <v>0</v>
      </c>
      <c r="W3419">
        <v>0</v>
      </c>
      <c r="X3419">
        <v>1</v>
      </c>
      <c r="Y3419">
        <v>0.69610499999999997</v>
      </c>
      <c r="Z3419">
        <v>10.396100000000001</v>
      </c>
      <c r="AA3419">
        <v>9.0038900000000002</v>
      </c>
      <c r="AB3419">
        <v>10.396100000000001</v>
      </c>
      <c r="AC3419">
        <v>9.0038900000000002</v>
      </c>
      <c r="AD3419">
        <v>0.6</v>
      </c>
      <c r="AE3419">
        <v>0.20883199999999999</v>
      </c>
      <c r="AF3419">
        <v>0.60389499999999996</v>
      </c>
      <c r="AG3419">
        <v>0.81272599999999995</v>
      </c>
      <c r="AH3419">
        <v>6.2649499999999997E-2</v>
      </c>
      <c r="AI3419">
        <v>0.57623199999999997</v>
      </c>
      <c r="AJ3419">
        <v>0</v>
      </c>
      <c r="AK3419">
        <v>0</v>
      </c>
      <c r="AL3419">
        <v>0</v>
      </c>
      <c r="AN3419">
        <v>0</v>
      </c>
      <c r="AO3419">
        <v>0</v>
      </c>
      <c r="AP3419">
        <v>0</v>
      </c>
      <c r="AQ3419">
        <v>1</v>
      </c>
      <c r="AR3419">
        <v>0</v>
      </c>
      <c r="AS3419">
        <v>5.4895199999999997</v>
      </c>
      <c r="AT3419">
        <v>1</v>
      </c>
      <c r="AU3419">
        <v>1</v>
      </c>
      <c r="AV3419">
        <v>0</v>
      </c>
      <c r="AW3419">
        <v>0</v>
      </c>
      <c r="AX3419">
        <v>0</v>
      </c>
      <c r="AY3419">
        <v>0</v>
      </c>
      <c r="AZ3419">
        <v>0</v>
      </c>
      <c r="BA3419">
        <v>0.30389500000000003</v>
      </c>
      <c r="BB3419">
        <v>0.69610499999999997</v>
      </c>
    </row>
    <row r="3420" spans="1:54" hidden="1" x14ac:dyDescent="0.35">
      <c r="A3420" t="s">
        <v>54</v>
      </c>
      <c r="B3420" t="s">
        <v>55</v>
      </c>
      <c r="C3420" t="s">
        <v>56</v>
      </c>
      <c r="D3420" t="s">
        <v>119</v>
      </c>
      <c r="E3420">
        <v>1.8800000000000001E-2</v>
      </c>
      <c r="F3420">
        <v>0</v>
      </c>
      <c r="G3420">
        <v>1.8807899999999999E-2</v>
      </c>
      <c r="H3420">
        <v>0.67636200000000002</v>
      </c>
      <c r="I3420">
        <v>1</v>
      </c>
      <c r="J3420">
        <v>1</v>
      </c>
      <c r="K3420">
        <v>1</v>
      </c>
      <c r="L3420">
        <v>1</v>
      </c>
      <c r="M3420">
        <v>0.93758900000000001</v>
      </c>
      <c r="N3420">
        <v>9.5407699999999998E-2</v>
      </c>
      <c r="Q3420">
        <v>0</v>
      </c>
      <c r="V3420">
        <v>0</v>
      </c>
      <c r="W3420">
        <v>0</v>
      </c>
      <c r="X3420">
        <v>1</v>
      </c>
      <c r="Y3420">
        <v>0.73533499999999996</v>
      </c>
      <c r="Z3420">
        <v>10.4353</v>
      </c>
      <c r="AA3420">
        <v>8.9646699999999999</v>
      </c>
      <c r="AB3420">
        <v>10.4353</v>
      </c>
      <c r="AC3420">
        <v>8.9646699999999999</v>
      </c>
      <c r="AD3420">
        <v>0.6</v>
      </c>
      <c r="AE3420">
        <v>0.22059999999999999</v>
      </c>
      <c r="AF3420">
        <v>0.56466499999999997</v>
      </c>
      <c r="AG3420">
        <v>0.78526600000000002</v>
      </c>
      <c r="AH3420">
        <v>6.6180100000000006E-2</v>
      </c>
      <c r="AI3420">
        <v>0.51346400000000003</v>
      </c>
      <c r="AJ3420">
        <v>0</v>
      </c>
      <c r="AK3420">
        <v>0</v>
      </c>
      <c r="AL3420">
        <v>0</v>
      </c>
      <c r="AN3420">
        <v>0</v>
      </c>
      <c r="AO3420">
        <v>0</v>
      </c>
      <c r="AP3420">
        <v>0</v>
      </c>
      <c r="AQ3420">
        <v>1</v>
      </c>
      <c r="AR3420">
        <v>0</v>
      </c>
      <c r="AS3420">
        <v>4</v>
      </c>
      <c r="AT3420">
        <v>1</v>
      </c>
      <c r="AU3420">
        <v>1</v>
      </c>
      <c r="AV3420">
        <v>0</v>
      </c>
      <c r="AW3420">
        <v>0</v>
      </c>
      <c r="AX3420">
        <v>0</v>
      </c>
      <c r="AY3420">
        <v>0</v>
      </c>
      <c r="AZ3420">
        <v>0</v>
      </c>
      <c r="BA3420">
        <v>0.26466499999999998</v>
      </c>
      <c r="BB3420">
        <v>0.73533499999999996</v>
      </c>
    </row>
    <row r="3421" spans="1:54" hidden="1" x14ac:dyDescent="0.35">
      <c r="A3421" t="s">
        <v>54</v>
      </c>
      <c r="B3421" t="s">
        <v>55</v>
      </c>
      <c r="C3421" t="s">
        <v>56</v>
      </c>
      <c r="D3421" t="s">
        <v>120</v>
      </c>
      <c r="E3421">
        <v>3.5400000000000001E-2</v>
      </c>
      <c r="F3421">
        <v>0</v>
      </c>
      <c r="G3421">
        <v>3.5359399999999999E-2</v>
      </c>
      <c r="H3421">
        <v>0.70022600000000002</v>
      </c>
      <c r="I3421">
        <v>1</v>
      </c>
      <c r="J3421">
        <v>0.67852299999999999</v>
      </c>
      <c r="K3421">
        <v>1</v>
      </c>
      <c r="L3421">
        <v>1</v>
      </c>
      <c r="M3421">
        <v>0.926844</v>
      </c>
      <c r="N3421">
        <v>9.6243599999999999E-2</v>
      </c>
      <c r="Q3421">
        <v>0</v>
      </c>
      <c r="V3421">
        <v>0</v>
      </c>
      <c r="W3421">
        <v>0</v>
      </c>
      <c r="X3421">
        <v>0.67852299999999999</v>
      </c>
      <c r="Y3421">
        <v>0.684083</v>
      </c>
      <c r="Z3421">
        <v>10.533899999999999</v>
      </c>
      <c r="AA3421">
        <v>9.0107999999999997</v>
      </c>
      <c r="AB3421">
        <v>10.533899999999999</v>
      </c>
      <c r="AC3421">
        <v>9.0107999999999997</v>
      </c>
      <c r="AD3421">
        <v>0.45533499999999999</v>
      </c>
      <c r="AE3421">
        <v>0.13925000000000001</v>
      </c>
      <c r="AF3421">
        <v>0.46613599999999999</v>
      </c>
      <c r="AG3421">
        <v>0.60538499999999995</v>
      </c>
      <c r="AH3421">
        <v>4.1774899999999997E-2</v>
      </c>
      <c r="AI3421">
        <v>0.41127200000000003</v>
      </c>
      <c r="AJ3421">
        <v>0</v>
      </c>
      <c r="AK3421">
        <v>0</v>
      </c>
      <c r="AL3421">
        <v>0</v>
      </c>
      <c r="AN3421">
        <v>0</v>
      </c>
      <c r="AO3421">
        <v>0</v>
      </c>
      <c r="AP3421">
        <v>0</v>
      </c>
      <c r="AQ3421">
        <v>1</v>
      </c>
      <c r="AR3421">
        <v>0</v>
      </c>
      <c r="AS3421">
        <v>3</v>
      </c>
      <c r="AT3421">
        <v>1</v>
      </c>
      <c r="AU3421">
        <v>0.67852299999999999</v>
      </c>
      <c r="AV3421">
        <v>0</v>
      </c>
      <c r="AW3421">
        <v>0.32147700000000001</v>
      </c>
      <c r="AX3421">
        <v>0</v>
      </c>
      <c r="AY3421">
        <v>0</v>
      </c>
      <c r="AZ3421">
        <v>0</v>
      </c>
      <c r="BA3421">
        <v>0.21435699999999999</v>
      </c>
      <c r="BB3421">
        <v>0.46416600000000002</v>
      </c>
    </row>
    <row r="3422" spans="1:54" hidden="1" x14ac:dyDescent="0.35">
      <c r="A3422" t="s">
        <v>54</v>
      </c>
      <c r="B3422" t="s">
        <v>55</v>
      </c>
      <c r="C3422" t="s">
        <v>56</v>
      </c>
      <c r="D3422" t="s">
        <v>121</v>
      </c>
      <c r="E3422">
        <v>5.7000000000000002E-2</v>
      </c>
      <c r="F3422">
        <v>0</v>
      </c>
      <c r="G3422">
        <v>5.7015200000000002E-2</v>
      </c>
      <c r="H3422">
        <v>0.72156600000000004</v>
      </c>
      <c r="I3422">
        <v>0.97782000000000002</v>
      </c>
      <c r="J3422">
        <v>0.44796399999999997</v>
      </c>
      <c r="K3422">
        <v>1</v>
      </c>
      <c r="L3422">
        <v>1</v>
      </c>
      <c r="M3422">
        <v>0.913748</v>
      </c>
      <c r="N3422">
        <v>9.8986599999999994E-2</v>
      </c>
      <c r="Q3422">
        <v>0</v>
      </c>
      <c r="V3422">
        <v>0</v>
      </c>
      <c r="W3422">
        <v>0</v>
      </c>
      <c r="X3422">
        <v>0.44796399999999997</v>
      </c>
      <c r="Y3422">
        <v>0.64979299999999995</v>
      </c>
      <c r="Z3422">
        <v>10.607100000000001</v>
      </c>
      <c r="AA3422">
        <v>9.04467</v>
      </c>
      <c r="AB3422">
        <v>10.607100000000001</v>
      </c>
      <c r="AC3422">
        <v>9.04467</v>
      </c>
      <c r="AD3422">
        <v>0.34825699999999998</v>
      </c>
      <c r="AE3422">
        <v>8.7325E-2</v>
      </c>
      <c r="AF3422">
        <v>0.39292700000000003</v>
      </c>
      <c r="AG3422">
        <v>0.48025200000000001</v>
      </c>
      <c r="AH3422">
        <v>2.6197499999999999E-2</v>
      </c>
      <c r="AI3422">
        <v>0.32542599999999999</v>
      </c>
      <c r="AJ3422">
        <v>0</v>
      </c>
      <c r="AK3422">
        <v>0</v>
      </c>
      <c r="AL3422">
        <v>0</v>
      </c>
      <c r="AN3422">
        <v>0</v>
      </c>
      <c r="AO3422">
        <v>0</v>
      </c>
      <c r="AP3422">
        <v>0</v>
      </c>
      <c r="AQ3422">
        <v>1</v>
      </c>
      <c r="AR3422">
        <v>0</v>
      </c>
      <c r="AS3422">
        <v>2</v>
      </c>
      <c r="AT3422">
        <v>0.97782000000000002</v>
      </c>
      <c r="AU3422">
        <v>0.44796399999999997</v>
      </c>
      <c r="AV3422">
        <v>2.2179500000000001E-2</v>
      </c>
      <c r="AW3422">
        <v>0.52985700000000002</v>
      </c>
      <c r="AX3422">
        <v>0</v>
      </c>
      <c r="AY3422">
        <v>0</v>
      </c>
      <c r="AZ3422">
        <v>0</v>
      </c>
      <c r="BA3422">
        <v>0.15687999999999999</v>
      </c>
      <c r="BB3422">
        <v>0.29108299999999998</v>
      </c>
    </row>
    <row r="3423" spans="1:54" hidden="1" x14ac:dyDescent="0.35">
      <c r="A3423" t="s">
        <v>54</v>
      </c>
      <c r="B3423" t="s">
        <v>55</v>
      </c>
      <c r="C3423" t="s">
        <v>56</v>
      </c>
      <c r="D3423" t="s">
        <v>122</v>
      </c>
      <c r="E3423">
        <v>7.8799999999999995E-2</v>
      </c>
      <c r="F3423">
        <v>0</v>
      </c>
      <c r="G3423">
        <v>7.8810099999999994E-2</v>
      </c>
      <c r="H3423">
        <v>0.73939100000000002</v>
      </c>
      <c r="I3423">
        <v>0.960808</v>
      </c>
      <c r="J3423">
        <v>0.29500700000000002</v>
      </c>
      <c r="K3423">
        <v>1</v>
      </c>
      <c r="L3423">
        <v>1</v>
      </c>
      <c r="M3423">
        <v>0.89137100000000002</v>
      </c>
      <c r="N3423">
        <v>0.103187</v>
      </c>
      <c r="Q3423">
        <v>0</v>
      </c>
      <c r="V3423">
        <v>0</v>
      </c>
      <c r="W3423">
        <v>0</v>
      </c>
      <c r="X3423">
        <v>0.29500700000000002</v>
      </c>
      <c r="Y3423">
        <v>0.61680299999999999</v>
      </c>
      <c r="Z3423">
        <v>10.6594</v>
      </c>
      <c r="AA3423">
        <v>9.0637399999999992</v>
      </c>
      <c r="AB3423">
        <v>10.6594</v>
      </c>
      <c r="AC3423">
        <v>9.0637399999999992</v>
      </c>
      <c r="AD3423">
        <v>0.27687400000000001</v>
      </c>
      <c r="AE3423">
        <v>5.4588299999999999E-2</v>
      </c>
      <c r="AF3423">
        <v>0.34061000000000002</v>
      </c>
      <c r="AG3423">
        <v>0.39519799999999999</v>
      </c>
      <c r="AH3423">
        <v>1.6376499999999999E-2</v>
      </c>
      <c r="AI3423">
        <v>0.261596</v>
      </c>
      <c r="AJ3423">
        <v>0</v>
      </c>
      <c r="AK3423">
        <v>0</v>
      </c>
      <c r="AL3423">
        <v>0</v>
      </c>
      <c r="AN3423">
        <v>0</v>
      </c>
      <c r="AO3423">
        <v>0</v>
      </c>
      <c r="AP3423">
        <v>0</v>
      </c>
      <c r="AQ3423">
        <v>1</v>
      </c>
      <c r="AR3423">
        <v>0</v>
      </c>
      <c r="AS3423">
        <v>1</v>
      </c>
      <c r="AT3423">
        <v>0.960808</v>
      </c>
      <c r="AU3423">
        <v>0.29500700000000002</v>
      </c>
      <c r="AV3423">
        <v>3.9191700000000003E-2</v>
      </c>
      <c r="AW3423">
        <v>0.665802</v>
      </c>
      <c r="AX3423">
        <v>0</v>
      </c>
      <c r="AY3423">
        <v>0</v>
      </c>
      <c r="AZ3423">
        <v>0</v>
      </c>
      <c r="BA3423">
        <v>0.11304599999999999</v>
      </c>
      <c r="BB3423">
        <v>0.18196100000000001</v>
      </c>
    </row>
    <row r="3424" spans="1:54" hidden="1" x14ac:dyDescent="0.35">
      <c r="A3424" t="s">
        <v>54</v>
      </c>
      <c r="B3424" t="s">
        <v>55</v>
      </c>
      <c r="C3424" t="s">
        <v>56</v>
      </c>
      <c r="D3424" t="s">
        <v>123</v>
      </c>
      <c r="E3424">
        <v>9.3399999999999997E-2</v>
      </c>
      <c r="F3424">
        <v>0</v>
      </c>
      <c r="G3424">
        <v>9.3387100000000001E-2</v>
      </c>
      <c r="H3424">
        <v>0.75332100000000002</v>
      </c>
      <c r="I3424">
        <v>0.94575600000000004</v>
      </c>
      <c r="J3424">
        <v>0.18990099999999999</v>
      </c>
      <c r="K3424">
        <v>1</v>
      </c>
      <c r="L3424">
        <v>1</v>
      </c>
      <c r="M3424">
        <v>0.85</v>
      </c>
      <c r="N3424">
        <v>0.11074299999999999</v>
      </c>
      <c r="Q3424">
        <v>0</v>
      </c>
      <c r="V3424">
        <v>0</v>
      </c>
      <c r="W3424">
        <v>0</v>
      </c>
      <c r="X3424">
        <v>0.18990099999999999</v>
      </c>
      <c r="Y3424">
        <v>0.58779099999999995</v>
      </c>
      <c r="Z3424">
        <v>10.697100000000001</v>
      </c>
      <c r="AA3424">
        <v>9.0755499999999998</v>
      </c>
      <c r="AB3424">
        <v>10.697100000000001</v>
      </c>
      <c r="AC3424">
        <v>9.0755499999999998</v>
      </c>
      <c r="AD3424">
        <v>0.22731899999999999</v>
      </c>
      <c r="AE3424">
        <v>3.3486700000000001E-2</v>
      </c>
      <c r="AF3424">
        <v>0.30287199999999997</v>
      </c>
      <c r="AG3424">
        <v>0.33635799999999999</v>
      </c>
      <c r="AH3424">
        <v>1.0045999999999999E-2</v>
      </c>
      <c r="AI3424">
        <v>0.213588</v>
      </c>
      <c r="AJ3424">
        <v>0</v>
      </c>
      <c r="AK3424">
        <v>0</v>
      </c>
      <c r="AL3424">
        <v>0</v>
      </c>
      <c r="AN3424">
        <v>0</v>
      </c>
      <c r="AO3424">
        <v>0</v>
      </c>
      <c r="AP3424">
        <v>0</v>
      </c>
      <c r="AQ3424">
        <v>1</v>
      </c>
      <c r="AR3424">
        <v>0</v>
      </c>
      <c r="AS3424">
        <v>0</v>
      </c>
      <c r="AT3424">
        <v>0.94575600000000004</v>
      </c>
      <c r="AU3424">
        <v>0.18990099999999999</v>
      </c>
      <c r="AV3424">
        <v>5.4244100000000003E-2</v>
      </c>
      <c r="AW3424">
        <v>0.75585500000000005</v>
      </c>
      <c r="AX3424">
        <v>0</v>
      </c>
      <c r="AY3424">
        <v>0</v>
      </c>
      <c r="AZ3424">
        <v>0</v>
      </c>
      <c r="BA3424">
        <v>7.8279000000000001E-2</v>
      </c>
      <c r="BB3424">
        <v>0.111622</v>
      </c>
    </row>
    <row r="3425" spans="1:54" hidden="1" x14ac:dyDescent="0.35">
      <c r="A3425" t="s">
        <v>54</v>
      </c>
      <c r="B3425" t="s">
        <v>55</v>
      </c>
      <c r="C3425" t="s">
        <v>56</v>
      </c>
      <c r="D3425" t="s">
        <v>124</v>
      </c>
      <c r="E3425">
        <v>7.8799999999999995E-2</v>
      </c>
      <c r="F3425">
        <v>0</v>
      </c>
      <c r="G3425">
        <v>7.8812300000000002E-2</v>
      </c>
      <c r="H3425">
        <v>0.73939500000000002</v>
      </c>
      <c r="I3425">
        <v>0.92445900000000003</v>
      </c>
      <c r="J3425">
        <v>0.13660600000000001</v>
      </c>
      <c r="K3425">
        <v>1</v>
      </c>
      <c r="L3425">
        <v>1</v>
      </c>
      <c r="M3425">
        <v>0.85</v>
      </c>
      <c r="N3425">
        <v>0.126998</v>
      </c>
      <c r="Q3425">
        <v>0</v>
      </c>
      <c r="V3425">
        <v>0</v>
      </c>
      <c r="W3425">
        <v>0</v>
      </c>
      <c r="X3425">
        <v>0.13660600000000001</v>
      </c>
      <c r="Y3425">
        <v>0.56515700000000002</v>
      </c>
      <c r="Z3425">
        <v>10.7059</v>
      </c>
      <c r="AA3425">
        <v>9.0939599999999992</v>
      </c>
      <c r="AB3425">
        <v>10.7059</v>
      </c>
      <c r="AC3425">
        <v>9.0939599999999992</v>
      </c>
      <c r="AD3425">
        <v>0.20014199999999999</v>
      </c>
      <c r="AE3425">
        <v>2.31612E-2</v>
      </c>
      <c r="AF3425">
        <v>0.294103</v>
      </c>
      <c r="AG3425">
        <v>0.31726399999999999</v>
      </c>
      <c r="AH3425">
        <v>6.9483499999999998E-3</v>
      </c>
      <c r="AI3425">
        <v>0.20060600000000001</v>
      </c>
      <c r="AJ3425">
        <v>0</v>
      </c>
      <c r="AK3425">
        <v>0</v>
      </c>
      <c r="AL3425">
        <v>0</v>
      </c>
      <c r="AN3425">
        <v>0</v>
      </c>
      <c r="AO3425">
        <v>0</v>
      </c>
      <c r="AP3425">
        <v>0</v>
      </c>
      <c r="AQ3425">
        <v>1</v>
      </c>
      <c r="AR3425">
        <v>0</v>
      </c>
      <c r="AS3425">
        <v>-1</v>
      </c>
      <c r="AT3425">
        <v>0.92445900000000003</v>
      </c>
      <c r="AU3425">
        <v>0.13660600000000001</v>
      </c>
      <c r="AV3425">
        <v>7.5541200000000003E-2</v>
      </c>
      <c r="AW3425">
        <v>0.78785300000000003</v>
      </c>
      <c r="AX3425">
        <v>0</v>
      </c>
      <c r="AY3425">
        <v>0</v>
      </c>
      <c r="AZ3425">
        <v>0</v>
      </c>
      <c r="BA3425">
        <v>5.9402099999999999E-2</v>
      </c>
      <c r="BB3425">
        <v>7.7203800000000003E-2</v>
      </c>
    </row>
    <row r="3426" spans="1:54" hidden="1" x14ac:dyDescent="0.35">
      <c r="A3426" t="s">
        <v>54</v>
      </c>
      <c r="B3426" t="s">
        <v>55</v>
      </c>
      <c r="C3426" t="s">
        <v>56</v>
      </c>
      <c r="D3426" t="s">
        <v>125</v>
      </c>
      <c r="E3426">
        <v>5.7000000000000002E-2</v>
      </c>
      <c r="F3426">
        <v>0</v>
      </c>
      <c r="G3426">
        <v>5.7017400000000003E-2</v>
      </c>
      <c r="H3426">
        <v>0.72157300000000002</v>
      </c>
      <c r="I3426">
        <v>0.89247500000000002</v>
      </c>
      <c r="J3426">
        <v>7.7053300000000005E-2</v>
      </c>
      <c r="K3426">
        <v>1</v>
      </c>
      <c r="L3426">
        <v>1</v>
      </c>
      <c r="M3426">
        <v>0.85</v>
      </c>
      <c r="N3426">
        <v>0.15</v>
      </c>
      <c r="Q3426">
        <v>0</v>
      </c>
      <c r="V3426">
        <v>0</v>
      </c>
      <c r="W3426">
        <v>0</v>
      </c>
      <c r="X3426">
        <v>7.7052999999999996E-2</v>
      </c>
      <c r="Y3426">
        <v>0.55078300000000002</v>
      </c>
      <c r="Z3426">
        <v>10.712400000000001</v>
      </c>
      <c r="AA3426">
        <v>9.1190200000000008</v>
      </c>
      <c r="AB3426">
        <v>10.712400000000001</v>
      </c>
      <c r="AC3426">
        <v>9.1190200000000008</v>
      </c>
      <c r="AD3426">
        <v>0.168545</v>
      </c>
      <c r="AE3426">
        <v>1.2731900000000001E-2</v>
      </c>
      <c r="AF3426">
        <v>0.28756799999999999</v>
      </c>
      <c r="AG3426">
        <v>0.30030000000000001</v>
      </c>
      <c r="AH3426">
        <v>3.81957E-3</v>
      </c>
      <c r="AI3426">
        <v>0.188189</v>
      </c>
      <c r="AJ3426">
        <v>0</v>
      </c>
      <c r="AK3426">
        <v>0</v>
      </c>
      <c r="AL3426">
        <v>0</v>
      </c>
      <c r="AN3426">
        <v>0</v>
      </c>
      <c r="AO3426">
        <v>0</v>
      </c>
      <c r="AP3426">
        <v>0</v>
      </c>
      <c r="AQ3426">
        <v>1</v>
      </c>
      <c r="AR3426">
        <v>0</v>
      </c>
      <c r="AS3426">
        <v>-2</v>
      </c>
      <c r="AT3426">
        <v>0.89247500000000002</v>
      </c>
      <c r="AU3426">
        <v>7.7053300000000005E-2</v>
      </c>
      <c r="AV3426">
        <v>0.107525</v>
      </c>
      <c r="AW3426">
        <v>0.81542099999999995</v>
      </c>
      <c r="AX3426">
        <v>0</v>
      </c>
      <c r="AY3426">
        <v>0</v>
      </c>
      <c r="AZ3426">
        <v>0</v>
      </c>
      <c r="BA3426">
        <v>3.4613699999999997E-2</v>
      </c>
      <c r="BB3426">
        <v>4.2439600000000001E-2</v>
      </c>
    </row>
    <row r="3427" spans="1:54" hidden="1" x14ac:dyDescent="0.35">
      <c r="A3427" t="s">
        <v>54</v>
      </c>
      <c r="B3427" t="s">
        <v>55</v>
      </c>
      <c r="C3427" t="s">
        <v>56</v>
      </c>
      <c r="D3427" t="s">
        <v>126</v>
      </c>
      <c r="E3427">
        <v>3.5400000000000001E-2</v>
      </c>
      <c r="F3427">
        <v>0</v>
      </c>
      <c r="G3427">
        <v>3.5361900000000002E-2</v>
      </c>
      <c r="H3427">
        <v>0.70023500000000005</v>
      </c>
      <c r="I3427">
        <v>0.84287999999999996</v>
      </c>
      <c r="J3427">
        <v>0</v>
      </c>
      <c r="K3427">
        <v>1</v>
      </c>
      <c r="L3427">
        <v>1</v>
      </c>
      <c r="Q3427">
        <v>0</v>
      </c>
      <c r="V3427">
        <v>0</v>
      </c>
      <c r="W3427">
        <v>0</v>
      </c>
      <c r="X3427">
        <v>0</v>
      </c>
      <c r="Z3427">
        <v>10.7164</v>
      </c>
      <c r="AA3427">
        <v>9.1571200000000008</v>
      </c>
      <c r="AB3427">
        <v>10.7164</v>
      </c>
      <c r="AC3427">
        <v>9.1571200000000008</v>
      </c>
      <c r="AD3427">
        <v>0.12643199999999999</v>
      </c>
      <c r="AE3427">
        <v>0</v>
      </c>
      <c r="AF3427">
        <v>0.28355200000000003</v>
      </c>
      <c r="AG3427">
        <v>0.28355200000000003</v>
      </c>
      <c r="AH3427">
        <v>0</v>
      </c>
      <c r="AI3427">
        <v>0.17608499999999999</v>
      </c>
      <c r="AJ3427">
        <v>0</v>
      </c>
      <c r="AK3427">
        <v>0</v>
      </c>
      <c r="AL3427">
        <v>0</v>
      </c>
      <c r="AN3427">
        <v>0</v>
      </c>
      <c r="AO3427">
        <v>0</v>
      </c>
      <c r="AP3427">
        <v>0</v>
      </c>
      <c r="AQ3427">
        <v>1</v>
      </c>
      <c r="AR3427">
        <v>0</v>
      </c>
      <c r="AS3427">
        <v>-3</v>
      </c>
      <c r="AT3427">
        <v>0.84287999999999996</v>
      </c>
      <c r="AU3427">
        <v>0</v>
      </c>
      <c r="AV3427">
        <v>0.15712000000000001</v>
      </c>
      <c r="AW3427">
        <v>0.84287999999999996</v>
      </c>
      <c r="AX3427">
        <v>0</v>
      </c>
      <c r="AY3427">
        <v>0</v>
      </c>
      <c r="AZ3427">
        <v>0</v>
      </c>
      <c r="BA3427">
        <v>0</v>
      </c>
      <c r="BB3427">
        <v>0</v>
      </c>
    </row>
    <row r="3428" spans="1:54" hidden="1" x14ac:dyDescent="0.35">
      <c r="A3428" t="s">
        <v>54</v>
      </c>
      <c r="B3428" t="s">
        <v>55</v>
      </c>
      <c r="C3428" t="s">
        <v>56</v>
      </c>
      <c r="D3428" t="s">
        <v>127</v>
      </c>
      <c r="E3428">
        <v>1.8800000000000001E-2</v>
      </c>
      <c r="F3428">
        <v>0</v>
      </c>
      <c r="G3428">
        <v>1.8810299999999999E-2</v>
      </c>
      <c r="H3428">
        <v>0.67637999999999998</v>
      </c>
      <c r="I3428">
        <v>0.76386799999999999</v>
      </c>
      <c r="J3428">
        <v>0</v>
      </c>
      <c r="K3428">
        <v>1</v>
      </c>
      <c r="L3428">
        <v>1</v>
      </c>
      <c r="Q3428">
        <v>0</v>
      </c>
      <c r="V3428">
        <v>0</v>
      </c>
      <c r="W3428">
        <v>0</v>
      </c>
      <c r="X3428">
        <v>0</v>
      </c>
      <c r="Z3428">
        <v>10.6493</v>
      </c>
      <c r="AA3428">
        <v>9.2361299999999993</v>
      </c>
      <c r="AB3428">
        <v>10.6493</v>
      </c>
      <c r="AC3428">
        <v>9.2361299999999993</v>
      </c>
      <c r="AD3428">
        <v>0.11458</v>
      </c>
      <c r="AE3428">
        <v>0</v>
      </c>
      <c r="AF3428">
        <v>0.35071200000000002</v>
      </c>
      <c r="AG3428">
        <v>0.35071200000000002</v>
      </c>
      <c r="AH3428">
        <v>0</v>
      </c>
      <c r="AI3428">
        <v>0.25331900000000002</v>
      </c>
      <c r="AJ3428">
        <v>0</v>
      </c>
      <c r="AK3428">
        <v>0</v>
      </c>
      <c r="AL3428">
        <v>0</v>
      </c>
      <c r="AN3428">
        <v>0</v>
      </c>
      <c r="AO3428">
        <v>0</v>
      </c>
      <c r="AP3428">
        <v>0</v>
      </c>
      <c r="AQ3428">
        <v>1</v>
      </c>
      <c r="AR3428">
        <v>0</v>
      </c>
      <c r="AS3428">
        <v>-4</v>
      </c>
      <c r="AT3428">
        <v>0.76386799999999999</v>
      </c>
      <c r="AU3428">
        <v>0</v>
      </c>
      <c r="AV3428">
        <v>0.23613200000000001</v>
      </c>
      <c r="AW3428">
        <v>0.76386799999999999</v>
      </c>
      <c r="AX3428">
        <v>0</v>
      </c>
      <c r="AY3428">
        <v>0</v>
      </c>
      <c r="AZ3428">
        <v>0</v>
      </c>
      <c r="BA3428">
        <v>0</v>
      </c>
      <c r="BB3428">
        <v>0</v>
      </c>
    </row>
    <row r="3429" spans="1:54" hidden="1" x14ac:dyDescent="0.35">
      <c r="A3429" t="s">
        <v>54</v>
      </c>
      <c r="B3429" t="s">
        <v>55</v>
      </c>
      <c r="C3429" t="s">
        <v>56</v>
      </c>
      <c r="D3429" t="s">
        <v>128</v>
      </c>
      <c r="E3429">
        <v>1.3299999999999999E-2</v>
      </c>
      <c r="F3429">
        <v>0</v>
      </c>
      <c r="G3429">
        <v>1.3305000000000001E-2</v>
      </c>
      <c r="H3429">
        <v>0.64063800000000004</v>
      </c>
      <c r="I3429">
        <v>0.51172899999999999</v>
      </c>
      <c r="J3429">
        <v>0</v>
      </c>
      <c r="K3429">
        <v>1</v>
      </c>
      <c r="L3429">
        <v>1</v>
      </c>
      <c r="Q3429">
        <v>0</v>
      </c>
      <c r="V3429">
        <v>0</v>
      </c>
      <c r="W3429">
        <v>0</v>
      </c>
      <c r="X3429">
        <v>0</v>
      </c>
      <c r="Z3429">
        <v>10.435</v>
      </c>
      <c r="AA3429">
        <v>9.48827</v>
      </c>
      <c r="AB3429">
        <v>10.435</v>
      </c>
      <c r="AC3429">
        <v>9.48827</v>
      </c>
      <c r="AD3429">
        <v>7.6759300000000003E-2</v>
      </c>
      <c r="AE3429">
        <v>0</v>
      </c>
      <c r="AF3429">
        <v>0.56503099999999995</v>
      </c>
      <c r="AG3429">
        <v>0.56503099999999995</v>
      </c>
      <c r="AH3429">
        <v>0</v>
      </c>
      <c r="AI3429">
        <v>0.49978499999999998</v>
      </c>
      <c r="AJ3429">
        <v>0</v>
      </c>
      <c r="AK3429">
        <v>0</v>
      </c>
      <c r="AL3429">
        <v>0</v>
      </c>
      <c r="AN3429">
        <v>0</v>
      </c>
      <c r="AO3429">
        <v>0</v>
      </c>
      <c r="AP3429">
        <v>0</v>
      </c>
      <c r="AQ3429">
        <v>1</v>
      </c>
      <c r="AR3429">
        <v>0</v>
      </c>
      <c r="AS3429">
        <v>-5.4891899999999998</v>
      </c>
      <c r="AT3429">
        <v>0.51172899999999999</v>
      </c>
      <c r="AU3429">
        <v>0</v>
      </c>
      <c r="AV3429">
        <v>0.48827100000000001</v>
      </c>
      <c r="AW3429">
        <v>0.51172899999999999</v>
      </c>
      <c r="AX3429">
        <v>0</v>
      </c>
      <c r="AY3429">
        <v>0</v>
      </c>
      <c r="AZ3429">
        <v>0</v>
      </c>
      <c r="BA3429">
        <v>0</v>
      </c>
      <c r="BB3429">
        <v>0</v>
      </c>
    </row>
    <row r="3430" spans="1:54" hidden="1" x14ac:dyDescent="0.35">
      <c r="A3430" t="s">
        <v>54</v>
      </c>
      <c r="B3430" t="s">
        <v>55</v>
      </c>
      <c r="C3430" t="s">
        <v>56</v>
      </c>
      <c r="D3430" t="s">
        <v>129</v>
      </c>
      <c r="E3430">
        <v>1.3299999999999999E-2</v>
      </c>
      <c r="F3430">
        <v>0</v>
      </c>
      <c r="G3430">
        <v>1.33057E-2</v>
      </c>
      <c r="H3430">
        <v>0.35936699999999999</v>
      </c>
      <c r="I3430">
        <v>1</v>
      </c>
      <c r="J3430">
        <v>1</v>
      </c>
      <c r="K3430">
        <v>1</v>
      </c>
      <c r="L3430">
        <v>1</v>
      </c>
      <c r="M3430">
        <v>0.92577100000000001</v>
      </c>
      <c r="N3430">
        <v>5.2107500000000001E-2</v>
      </c>
      <c r="Q3430">
        <v>0</v>
      </c>
      <c r="V3430">
        <v>0</v>
      </c>
      <c r="W3430">
        <v>0</v>
      </c>
      <c r="X3430">
        <v>1</v>
      </c>
      <c r="Y3430">
        <v>0.30385600000000001</v>
      </c>
      <c r="Z3430">
        <v>10.0039</v>
      </c>
      <c r="AA3430">
        <v>9.3961400000000008</v>
      </c>
      <c r="AB3430">
        <v>10.0039</v>
      </c>
      <c r="AC3430">
        <v>9.3961400000000008</v>
      </c>
      <c r="AD3430">
        <v>0.6</v>
      </c>
      <c r="AE3430">
        <v>0.60385599999999995</v>
      </c>
      <c r="AF3430">
        <v>0</v>
      </c>
      <c r="AG3430">
        <v>0.60385599999999995</v>
      </c>
      <c r="AH3430">
        <v>0.57616900000000004</v>
      </c>
      <c r="AI3430">
        <v>0</v>
      </c>
      <c r="AJ3430">
        <v>0</v>
      </c>
      <c r="AK3430">
        <v>0</v>
      </c>
      <c r="AL3430">
        <v>0</v>
      </c>
      <c r="AN3430">
        <v>0</v>
      </c>
      <c r="AO3430">
        <v>0</v>
      </c>
      <c r="AP3430">
        <v>0</v>
      </c>
      <c r="AQ3430">
        <v>0</v>
      </c>
      <c r="AR3430">
        <v>0</v>
      </c>
      <c r="AS3430">
        <v>5.4895699999999996</v>
      </c>
      <c r="AT3430">
        <v>1</v>
      </c>
      <c r="AU3430">
        <v>1</v>
      </c>
      <c r="AV3430">
        <v>0</v>
      </c>
      <c r="AW3430">
        <v>0</v>
      </c>
      <c r="AX3430">
        <v>0</v>
      </c>
      <c r="AY3430">
        <v>0</v>
      </c>
      <c r="AZ3430">
        <v>0</v>
      </c>
      <c r="BA3430">
        <v>0.69614399999999999</v>
      </c>
      <c r="BB3430">
        <v>0.30385600000000001</v>
      </c>
    </row>
    <row r="3431" spans="1:54" hidden="1" x14ac:dyDescent="0.35">
      <c r="A3431" t="s">
        <v>54</v>
      </c>
      <c r="B3431" t="s">
        <v>55</v>
      </c>
      <c r="C3431" t="s">
        <v>56</v>
      </c>
      <c r="D3431" t="s">
        <v>130</v>
      </c>
      <c r="E3431">
        <v>1.8800000000000001E-2</v>
      </c>
      <c r="F3431">
        <v>0</v>
      </c>
      <c r="G3431">
        <v>1.8809200000000002E-2</v>
      </c>
      <c r="H3431">
        <v>0.32362200000000002</v>
      </c>
      <c r="I3431">
        <v>1</v>
      </c>
      <c r="J3431">
        <v>1</v>
      </c>
      <c r="K3431">
        <v>1</v>
      </c>
      <c r="L3431">
        <v>1</v>
      </c>
      <c r="M3431">
        <v>0.89034999999999997</v>
      </c>
      <c r="N3431">
        <v>5.8122100000000003E-2</v>
      </c>
      <c r="Q3431">
        <v>0</v>
      </c>
      <c r="V3431">
        <v>0</v>
      </c>
      <c r="W3431">
        <v>0</v>
      </c>
      <c r="X3431">
        <v>1</v>
      </c>
      <c r="Y3431">
        <v>0.26464700000000002</v>
      </c>
      <c r="Z3431">
        <v>9.9646500000000007</v>
      </c>
      <c r="AA3431">
        <v>9.4353499999999997</v>
      </c>
      <c r="AB3431">
        <v>9.9646500000000007</v>
      </c>
      <c r="AC3431">
        <v>9.4353499999999997</v>
      </c>
      <c r="AD3431">
        <v>0.6</v>
      </c>
      <c r="AE3431">
        <v>0.56464700000000001</v>
      </c>
      <c r="AF3431">
        <v>0</v>
      </c>
      <c r="AG3431">
        <v>0.56464700000000001</v>
      </c>
      <c r="AH3431">
        <v>0.51343499999999997</v>
      </c>
      <c r="AI3431">
        <v>0</v>
      </c>
      <c r="AJ3431">
        <v>0</v>
      </c>
      <c r="AK3431">
        <v>0</v>
      </c>
      <c r="AL3431">
        <v>0</v>
      </c>
      <c r="AN3431">
        <v>0</v>
      </c>
      <c r="AO3431">
        <v>0</v>
      </c>
      <c r="AP3431">
        <v>0</v>
      </c>
      <c r="AQ3431">
        <v>0</v>
      </c>
      <c r="AR3431">
        <v>0</v>
      </c>
      <c r="AS3431">
        <v>4</v>
      </c>
      <c r="AT3431">
        <v>1</v>
      </c>
      <c r="AU3431">
        <v>1</v>
      </c>
      <c r="AV3431">
        <v>0</v>
      </c>
      <c r="AW3431">
        <v>0</v>
      </c>
      <c r="AX3431">
        <v>0</v>
      </c>
      <c r="AY3431">
        <v>0</v>
      </c>
      <c r="AZ3431">
        <v>0</v>
      </c>
      <c r="BA3431">
        <v>0.73535300000000003</v>
      </c>
      <c r="BB3431">
        <v>0.26464700000000002</v>
      </c>
    </row>
    <row r="3432" spans="1:54" hidden="1" x14ac:dyDescent="0.35">
      <c r="A3432" t="s">
        <v>54</v>
      </c>
      <c r="B3432" t="s">
        <v>55</v>
      </c>
      <c r="C3432" t="s">
        <v>56</v>
      </c>
      <c r="D3432" t="s">
        <v>131</v>
      </c>
      <c r="E3432">
        <v>3.5400000000000001E-2</v>
      </c>
      <c r="F3432">
        <v>0</v>
      </c>
      <c r="G3432">
        <v>3.5360700000000002E-2</v>
      </c>
      <c r="H3432">
        <v>0.299765</v>
      </c>
      <c r="I3432">
        <v>1</v>
      </c>
      <c r="J3432">
        <v>0.96724399999999999</v>
      </c>
      <c r="K3432">
        <v>1</v>
      </c>
      <c r="L3432">
        <v>1</v>
      </c>
      <c r="M3432">
        <v>0.87442299999999995</v>
      </c>
      <c r="N3432">
        <v>5.8420199999999999E-2</v>
      </c>
      <c r="Q3432">
        <v>0</v>
      </c>
      <c r="V3432">
        <v>0</v>
      </c>
      <c r="W3432">
        <v>0</v>
      </c>
      <c r="X3432">
        <v>0.96724399999999999</v>
      </c>
      <c r="Y3432">
        <v>0.221027</v>
      </c>
      <c r="Z3432">
        <v>9.9514600000000009</v>
      </c>
      <c r="AA3432">
        <v>9.4632799999999992</v>
      </c>
      <c r="AB3432">
        <v>9.9514600000000009</v>
      </c>
      <c r="AC3432">
        <v>9.4632799999999992</v>
      </c>
      <c r="AD3432">
        <v>0.58526</v>
      </c>
      <c r="AE3432">
        <v>0.53671599999999997</v>
      </c>
      <c r="AF3432">
        <v>0</v>
      </c>
      <c r="AG3432">
        <v>0.53671599999999997</v>
      </c>
      <c r="AH3432">
        <v>0.46186700000000003</v>
      </c>
      <c r="AI3432">
        <v>0</v>
      </c>
      <c r="AJ3432">
        <v>0</v>
      </c>
      <c r="AK3432">
        <v>0</v>
      </c>
      <c r="AL3432">
        <v>0</v>
      </c>
      <c r="AN3432">
        <v>0</v>
      </c>
      <c r="AO3432">
        <v>0</v>
      </c>
      <c r="AP3432">
        <v>0</v>
      </c>
      <c r="AQ3432">
        <v>0</v>
      </c>
      <c r="AR3432">
        <v>0</v>
      </c>
      <c r="AS3432">
        <v>3</v>
      </c>
      <c r="AT3432">
        <v>1</v>
      </c>
      <c r="AU3432">
        <v>0.96724399999999999</v>
      </c>
      <c r="AV3432">
        <v>0</v>
      </c>
      <c r="AW3432">
        <v>3.2755699999999999E-2</v>
      </c>
      <c r="AX3432">
        <v>0</v>
      </c>
      <c r="AY3432">
        <v>0</v>
      </c>
      <c r="AZ3432">
        <v>0</v>
      </c>
      <c r="BA3432">
        <v>0.75345700000000004</v>
      </c>
      <c r="BB3432">
        <v>0.213787</v>
      </c>
    </row>
    <row r="3433" spans="1:54" hidden="1" x14ac:dyDescent="0.35">
      <c r="A3433" t="s">
        <v>54</v>
      </c>
      <c r="B3433" t="s">
        <v>55</v>
      </c>
      <c r="C3433" t="s">
        <v>56</v>
      </c>
      <c r="D3433" t="s">
        <v>132</v>
      </c>
      <c r="E3433">
        <v>5.7000000000000002E-2</v>
      </c>
      <c r="F3433">
        <v>0</v>
      </c>
      <c r="G3433">
        <v>5.7019100000000003E-2</v>
      </c>
      <c r="H3433">
        <v>0.27842</v>
      </c>
      <c r="I3433">
        <v>0.70986899999999997</v>
      </c>
      <c r="J3433">
        <v>0.65367399999999998</v>
      </c>
      <c r="K3433">
        <v>1</v>
      </c>
      <c r="L3433">
        <v>1</v>
      </c>
      <c r="M3433">
        <v>0.86963900000000005</v>
      </c>
      <c r="N3433">
        <v>6.2867800000000001E-2</v>
      </c>
      <c r="Q3433">
        <v>0</v>
      </c>
      <c r="V3433">
        <v>0</v>
      </c>
      <c r="W3433">
        <v>0</v>
      </c>
      <c r="X3433">
        <v>0.65367399999999998</v>
      </c>
      <c r="Y3433">
        <v>0.23975399999999999</v>
      </c>
      <c r="Z3433">
        <v>10.0084</v>
      </c>
      <c r="AA3433">
        <v>9.5909800000000001</v>
      </c>
      <c r="AB3433">
        <v>10.0084</v>
      </c>
      <c r="AC3433">
        <v>9.5909800000000001</v>
      </c>
      <c r="AD3433">
        <v>0.40063399999999999</v>
      </c>
      <c r="AE3433">
        <v>0.40901799999999999</v>
      </c>
      <c r="AF3433">
        <v>0</v>
      </c>
      <c r="AG3433">
        <v>0.40901799999999999</v>
      </c>
      <c r="AH3433">
        <v>0.36577900000000002</v>
      </c>
      <c r="AI3433">
        <v>0</v>
      </c>
      <c r="AJ3433">
        <v>0</v>
      </c>
      <c r="AK3433">
        <v>0</v>
      </c>
      <c r="AL3433">
        <v>0</v>
      </c>
      <c r="AN3433">
        <v>0</v>
      </c>
      <c r="AO3433">
        <v>0</v>
      </c>
      <c r="AP3433">
        <v>0</v>
      </c>
      <c r="AQ3433">
        <v>0</v>
      </c>
      <c r="AR3433">
        <v>0</v>
      </c>
      <c r="AS3433">
        <v>2</v>
      </c>
      <c r="AT3433">
        <v>0.70986899999999997</v>
      </c>
      <c r="AU3433">
        <v>0.65367399999999998</v>
      </c>
      <c r="AV3433">
        <v>0.29013100000000003</v>
      </c>
      <c r="AW3433">
        <v>5.6195500000000002E-2</v>
      </c>
      <c r="AX3433">
        <v>0</v>
      </c>
      <c r="AY3433">
        <v>0</v>
      </c>
      <c r="AZ3433">
        <v>0</v>
      </c>
      <c r="BA3433">
        <v>0.49695299999999998</v>
      </c>
      <c r="BB3433">
        <v>0.156721</v>
      </c>
    </row>
    <row r="3434" spans="1:54" hidden="1" x14ac:dyDescent="0.35">
      <c r="A3434" t="s">
        <v>54</v>
      </c>
      <c r="B3434" t="s">
        <v>55</v>
      </c>
      <c r="C3434" t="s">
        <v>56</v>
      </c>
      <c r="D3434" t="s">
        <v>133</v>
      </c>
      <c r="E3434">
        <v>7.8799999999999995E-2</v>
      </c>
      <c r="F3434">
        <v>0</v>
      </c>
      <c r="G3434">
        <v>7.8813900000000006E-2</v>
      </c>
      <c r="H3434">
        <v>0.26059900000000003</v>
      </c>
      <c r="I3434">
        <v>0.51195400000000002</v>
      </c>
      <c r="J3434">
        <v>0.43641799999999997</v>
      </c>
      <c r="K3434">
        <v>1</v>
      </c>
      <c r="L3434">
        <v>1</v>
      </c>
      <c r="M3434">
        <v>0.86253400000000002</v>
      </c>
      <c r="N3434">
        <v>7.0520899999999997E-2</v>
      </c>
      <c r="Q3434">
        <v>0</v>
      </c>
      <c r="V3434">
        <v>0</v>
      </c>
      <c r="W3434">
        <v>0</v>
      </c>
      <c r="X3434">
        <v>0.43641799999999997</v>
      </c>
      <c r="Y3434">
        <v>0.25925500000000001</v>
      </c>
      <c r="Z3434">
        <v>10.0464</v>
      </c>
      <c r="AA3434">
        <v>9.6804000000000006</v>
      </c>
      <c r="AB3434">
        <v>10.0464</v>
      </c>
      <c r="AC3434">
        <v>9.6804000000000006</v>
      </c>
      <c r="AD3434">
        <v>0.27318100000000001</v>
      </c>
      <c r="AE3434">
        <v>0.31960499999999997</v>
      </c>
      <c r="AF3434">
        <v>0</v>
      </c>
      <c r="AG3434">
        <v>0.31960499999999997</v>
      </c>
      <c r="AH3434">
        <v>0.29584300000000002</v>
      </c>
      <c r="AI3434">
        <v>0</v>
      </c>
      <c r="AJ3434">
        <v>0</v>
      </c>
      <c r="AK3434">
        <v>0</v>
      </c>
      <c r="AL3434">
        <v>0</v>
      </c>
      <c r="AN3434">
        <v>0</v>
      </c>
      <c r="AO3434">
        <v>0</v>
      </c>
      <c r="AP3434">
        <v>0</v>
      </c>
      <c r="AQ3434">
        <v>0</v>
      </c>
      <c r="AR3434">
        <v>0</v>
      </c>
      <c r="AS3434">
        <v>1</v>
      </c>
      <c r="AT3434">
        <v>0.51195400000000002</v>
      </c>
      <c r="AU3434">
        <v>0.43641799999999997</v>
      </c>
      <c r="AV3434">
        <v>0.48804599999999998</v>
      </c>
      <c r="AW3434">
        <v>7.5536099999999995E-2</v>
      </c>
      <c r="AX3434">
        <v>0</v>
      </c>
      <c r="AY3434">
        <v>0</v>
      </c>
      <c r="AZ3434">
        <v>0</v>
      </c>
      <c r="BA3434">
        <v>0.32327400000000001</v>
      </c>
      <c r="BB3434">
        <v>0.11314299999999999</v>
      </c>
    </row>
    <row r="3435" spans="1:54" hidden="1" x14ac:dyDescent="0.35">
      <c r="A3435" t="s">
        <v>54</v>
      </c>
      <c r="B3435" t="s">
        <v>55</v>
      </c>
      <c r="C3435" t="s">
        <v>56</v>
      </c>
      <c r="D3435" t="s">
        <v>134</v>
      </c>
      <c r="E3435">
        <v>9.3399999999999997E-2</v>
      </c>
      <c r="F3435">
        <v>0</v>
      </c>
      <c r="G3435">
        <v>9.3391399999999999E-2</v>
      </c>
      <c r="H3435">
        <v>0.24667</v>
      </c>
      <c r="I3435">
        <v>0.37706099999999998</v>
      </c>
      <c r="J3435">
        <v>0.28279500000000002</v>
      </c>
      <c r="K3435">
        <v>1</v>
      </c>
      <c r="L3435">
        <v>1</v>
      </c>
      <c r="M3435">
        <v>0.85</v>
      </c>
      <c r="N3435">
        <v>8.4759799999999996E-2</v>
      </c>
      <c r="Q3435">
        <v>0</v>
      </c>
      <c r="V3435">
        <v>0</v>
      </c>
      <c r="W3435">
        <v>0</v>
      </c>
      <c r="X3435">
        <v>0.28279500000000002</v>
      </c>
      <c r="Y3435">
        <v>0.27753800000000001</v>
      </c>
      <c r="Z3435">
        <v>10.0738</v>
      </c>
      <c r="AA3435">
        <v>9.7424099999999996</v>
      </c>
      <c r="AB3435">
        <v>10.0738</v>
      </c>
      <c r="AC3435">
        <v>9.7424099999999996</v>
      </c>
      <c r="AD3435">
        <v>0.18381700000000001</v>
      </c>
      <c r="AE3435">
        <v>0.25759100000000001</v>
      </c>
      <c r="AF3435">
        <v>0</v>
      </c>
      <c r="AG3435">
        <v>0.25759100000000001</v>
      </c>
      <c r="AH3435">
        <v>0.24529500000000001</v>
      </c>
      <c r="AI3435">
        <v>0</v>
      </c>
      <c r="AJ3435">
        <v>0</v>
      </c>
      <c r="AK3435">
        <v>0</v>
      </c>
      <c r="AL3435">
        <v>0</v>
      </c>
      <c r="AN3435">
        <v>0</v>
      </c>
      <c r="AO3435">
        <v>0</v>
      </c>
      <c r="AP3435">
        <v>0</v>
      </c>
      <c r="AQ3435">
        <v>0</v>
      </c>
      <c r="AR3435">
        <v>0</v>
      </c>
      <c r="AS3435">
        <v>0</v>
      </c>
      <c r="AT3435">
        <v>0.37706099999999998</v>
      </c>
      <c r="AU3435">
        <v>0.28279500000000002</v>
      </c>
      <c r="AV3435">
        <v>0.62293900000000002</v>
      </c>
      <c r="AW3435">
        <v>9.4265799999999997E-2</v>
      </c>
      <c r="AX3435">
        <v>0</v>
      </c>
      <c r="AY3435">
        <v>0</v>
      </c>
      <c r="AZ3435">
        <v>0</v>
      </c>
      <c r="BA3435">
        <v>0.20430799999999999</v>
      </c>
      <c r="BB3435">
        <v>7.8486299999999995E-2</v>
      </c>
    </row>
    <row r="3436" spans="1:54" hidden="1" x14ac:dyDescent="0.35">
      <c r="A3436" t="s">
        <v>54</v>
      </c>
      <c r="B3436" t="s">
        <v>55</v>
      </c>
      <c r="C3436" t="s">
        <v>56</v>
      </c>
      <c r="D3436" t="s">
        <v>135</v>
      </c>
      <c r="E3436">
        <v>7.8799999999999995E-2</v>
      </c>
      <c r="F3436">
        <v>0</v>
      </c>
      <c r="G3436">
        <v>7.8814599999999999E-2</v>
      </c>
      <c r="H3436">
        <v>0.2606</v>
      </c>
      <c r="I3436">
        <v>0.33417799999999998</v>
      </c>
      <c r="J3436">
        <v>0.20394200000000001</v>
      </c>
      <c r="K3436">
        <v>1</v>
      </c>
      <c r="L3436">
        <v>1</v>
      </c>
      <c r="M3436">
        <v>0.85</v>
      </c>
      <c r="N3436">
        <v>0.11562600000000001</v>
      </c>
      <c r="Q3436">
        <v>0</v>
      </c>
      <c r="V3436">
        <v>0</v>
      </c>
      <c r="W3436">
        <v>0</v>
      </c>
      <c r="X3436">
        <v>0.20394200000000001</v>
      </c>
      <c r="Y3436">
        <v>0.29247099999999998</v>
      </c>
      <c r="Z3436">
        <v>10.1092</v>
      </c>
      <c r="AA3436">
        <v>9.7489299999999997</v>
      </c>
      <c r="AB3436">
        <v>10.1092</v>
      </c>
      <c r="AC3436">
        <v>9.7489299999999997</v>
      </c>
      <c r="AD3436">
        <v>0.141901</v>
      </c>
      <c r="AE3436">
        <v>0.25106600000000001</v>
      </c>
      <c r="AF3436">
        <v>0</v>
      </c>
      <c r="AG3436">
        <v>0.25106600000000001</v>
      </c>
      <c r="AH3436">
        <v>0.24402599999999999</v>
      </c>
      <c r="AI3436">
        <v>0</v>
      </c>
      <c r="AJ3436">
        <v>0</v>
      </c>
      <c r="AK3436">
        <v>0</v>
      </c>
      <c r="AL3436">
        <v>0</v>
      </c>
      <c r="AN3436">
        <v>0</v>
      </c>
      <c r="AO3436">
        <v>0</v>
      </c>
      <c r="AP3436">
        <v>0</v>
      </c>
      <c r="AQ3436">
        <v>0</v>
      </c>
      <c r="AR3436">
        <v>0</v>
      </c>
      <c r="AS3436">
        <v>-1</v>
      </c>
      <c r="AT3436">
        <v>0.33417799999999998</v>
      </c>
      <c r="AU3436">
        <v>0.20394200000000001</v>
      </c>
      <c r="AV3436">
        <v>0.66582200000000002</v>
      </c>
      <c r="AW3436">
        <v>0.13023599999999999</v>
      </c>
      <c r="AX3436">
        <v>0</v>
      </c>
      <c r="AY3436">
        <v>0</v>
      </c>
      <c r="AZ3436">
        <v>0</v>
      </c>
      <c r="BA3436">
        <v>0.14429500000000001</v>
      </c>
      <c r="BB3436">
        <v>5.9647199999999997E-2</v>
      </c>
    </row>
    <row r="3437" spans="1:54" hidden="1" x14ac:dyDescent="0.35">
      <c r="A3437" t="s">
        <v>54</v>
      </c>
      <c r="B3437" t="s">
        <v>55</v>
      </c>
      <c r="C3437" t="s">
        <v>56</v>
      </c>
      <c r="D3437" t="s">
        <v>136</v>
      </c>
      <c r="E3437">
        <v>5.7000000000000002E-2</v>
      </c>
      <c r="F3437">
        <v>0</v>
      </c>
      <c r="G3437">
        <v>5.7018899999999997E-2</v>
      </c>
      <c r="H3437">
        <v>0.27842299999999998</v>
      </c>
      <c r="I3437">
        <v>0.29966900000000002</v>
      </c>
      <c r="J3437">
        <v>0.115107</v>
      </c>
      <c r="K3437">
        <v>1</v>
      </c>
      <c r="L3437">
        <v>1</v>
      </c>
      <c r="M3437">
        <v>0.85</v>
      </c>
      <c r="N3437">
        <v>0.15</v>
      </c>
      <c r="Q3437">
        <v>0</v>
      </c>
      <c r="V3437">
        <v>0</v>
      </c>
      <c r="W3437">
        <v>0</v>
      </c>
      <c r="X3437">
        <v>0.115107</v>
      </c>
      <c r="Y3437">
        <v>0.30223899999999998</v>
      </c>
      <c r="Z3437">
        <v>10.1571</v>
      </c>
      <c r="AA3437">
        <v>9.7461199999999995</v>
      </c>
      <c r="AB3437">
        <v>10.1571</v>
      </c>
      <c r="AC3437">
        <v>9.7461199999999995</v>
      </c>
      <c r="AD3437">
        <v>9.6748399999999998E-2</v>
      </c>
      <c r="AE3437">
        <v>0.253884</v>
      </c>
      <c r="AF3437">
        <v>0</v>
      </c>
      <c r="AG3437">
        <v>0.253884</v>
      </c>
      <c r="AH3437">
        <v>0.25058599999999998</v>
      </c>
      <c r="AI3437">
        <v>0</v>
      </c>
      <c r="AJ3437">
        <v>0</v>
      </c>
      <c r="AK3437">
        <v>0</v>
      </c>
      <c r="AL3437">
        <v>0</v>
      </c>
      <c r="AN3437">
        <v>0</v>
      </c>
      <c r="AO3437">
        <v>0</v>
      </c>
      <c r="AP3437">
        <v>0</v>
      </c>
      <c r="AQ3437">
        <v>0</v>
      </c>
      <c r="AR3437">
        <v>0</v>
      </c>
      <c r="AS3437">
        <v>-2</v>
      </c>
      <c r="AT3437">
        <v>0.29966900000000002</v>
      </c>
      <c r="AU3437">
        <v>0.115107</v>
      </c>
      <c r="AV3437">
        <v>0.70033100000000004</v>
      </c>
      <c r="AW3437">
        <v>0.184563</v>
      </c>
      <c r="AX3437">
        <v>0</v>
      </c>
      <c r="AY3437">
        <v>0</v>
      </c>
      <c r="AZ3437">
        <v>0</v>
      </c>
      <c r="BA3437">
        <v>8.0316899999999997E-2</v>
      </c>
      <c r="BB3437">
        <v>3.47897E-2</v>
      </c>
    </row>
    <row r="3438" spans="1:54" hidden="1" x14ac:dyDescent="0.35">
      <c r="A3438" t="s">
        <v>54</v>
      </c>
      <c r="B3438" t="s">
        <v>55</v>
      </c>
      <c r="C3438" t="s">
        <v>56</v>
      </c>
      <c r="D3438" t="s">
        <v>137</v>
      </c>
      <c r="E3438">
        <v>3.5400000000000001E-2</v>
      </c>
      <c r="F3438">
        <v>0</v>
      </c>
      <c r="G3438">
        <v>3.53621E-2</v>
      </c>
      <c r="H3438">
        <v>0.29976399999999997</v>
      </c>
      <c r="I3438">
        <v>0.26897399999999999</v>
      </c>
      <c r="J3438">
        <v>0</v>
      </c>
      <c r="K3438">
        <v>1</v>
      </c>
      <c r="L3438">
        <v>1</v>
      </c>
      <c r="Q3438">
        <v>0</v>
      </c>
      <c r="V3438">
        <v>0</v>
      </c>
      <c r="W3438">
        <v>0</v>
      </c>
      <c r="X3438">
        <v>0</v>
      </c>
      <c r="Z3438">
        <v>10.2286</v>
      </c>
      <c r="AA3438">
        <v>9.7310300000000005</v>
      </c>
      <c r="AB3438">
        <v>10.2286</v>
      </c>
      <c r="AC3438">
        <v>9.7310300000000005</v>
      </c>
      <c r="AD3438">
        <v>4.0346100000000003E-2</v>
      </c>
      <c r="AE3438">
        <v>0.26897399999999999</v>
      </c>
      <c r="AF3438">
        <v>0</v>
      </c>
      <c r="AG3438">
        <v>0.26897399999999999</v>
      </c>
      <c r="AH3438">
        <v>0.26897399999999999</v>
      </c>
      <c r="AI3438">
        <v>0</v>
      </c>
      <c r="AJ3438">
        <v>0</v>
      </c>
      <c r="AK3438">
        <v>0</v>
      </c>
      <c r="AL3438">
        <v>0</v>
      </c>
      <c r="AN3438">
        <v>0</v>
      </c>
      <c r="AO3438">
        <v>0</v>
      </c>
      <c r="AP3438">
        <v>0</v>
      </c>
      <c r="AQ3438">
        <v>0</v>
      </c>
      <c r="AR3438">
        <v>0</v>
      </c>
      <c r="AS3438">
        <v>-3</v>
      </c>
      <c r="AT3438">
        <v>0.26897399999999999</v>
      </c>
      <c r="AU3438">
        <v>0</v>
      </c>
      <c r="AV3438">
        <v>0.73102599999999995</v>
      </c>
      <c r="AW3438">
        <v>0.26897399999999999</v>
      </c>
      <c r="AX3438">
        <v>0</v>
      </c>
      <c r="AY3438">
        <v>0</v>
      </c>
      <c r="AZ3438">
        <v>0</v>
      </c>
      <c r="BA3438">
        <v>0</v>
      </c>
      <c r="BB3438">
        <v>0</v>
      </c>
    </row>
    <row r="3439" spans="1:54" hidden="1" x14ac:dyDescent="0.35">
      <c r="A3439" t="s">
        <v>54</v>
      </c>
      <c r="B3439" t="s">
        <v>55</v>
      </c>
      <c r="C3439" t="s">
        <v>56</v>
      </c>
      <c r="D3439" t="s">
        <v>138</v>
      </c>
      <c r="E3439">
        <v>1.8800000000000001E-2</v>
      </c>
      <c r="F3439">
        <v>0</v>
      </c>
      <c r="G3439">
        <v>1.8809599999999999E-2</v>
      </c>
      <c r="H3439">
        <v>0.323629</v>
      </c>
      <c r="I3439">
        <v>0.23613400000000001</v>
      </c>
      <c r="J3439">
        <v>0</v>
      </c>
      <c r="K3439">
        <v>1</v>
      </c>
      <c r="L3439">
        <v>1</v>
      </c>
      <c r="Q3439">
        <v>0</v>
      </c>
      <c r="V3439">
        <v>0</v>
      </c>
      <c r="W3439">
        <v>0</v>
      </c>
      <c r="X3439">
        <v>0</v>
      </c>
      <c r="Z3439">
        <v>10.200699999999999</v>
      </c>
      <c r="AA3439">
        <v>9.7638700000000007</v>
      </c>
      <c r="AB3439">
        <v>10.200699999999999</v>
      </c>
      <c r="AC3439">
        <v>9.7638700000000007</v>
      </c>
      <c r="AD3439">
        <v>3.5420199999999999E-2</v>
      </c>
      <c r="AE3439">
        <v>0.23613400000000001</v>
      </c>
      <c r="AF3439">
        <v>0</v>
      </c>
      <c r="AG3439">
        <v>0.23613400000000001</v>
      </c>
      <c r="AH3439">
        <v>0.23613400000000001</v>
      </c>
      <c r="AI3439">
        <v>0</v>
      </c>
      <c r="AJ3439">
        <v>0</v>
      </c>
      <c r="AK3439">
        <v>0</v>
      </c>
      <c r="AL3439">
        <v>0</v>
      </c>
      <c r="AN3439">
        <v>0</v>
      </c>
      <c r="AO3439">
        <v>0</v>
      </c>
      <c r="AP3439">
        <v>0</v>
      </c>
      <c r="AQ3439">
        <v>0</v>
      </c>
      <c r="AR3439">
        <v>0</v>
      </c>
      <c r="AS3439">
        <v>-4</v>
      </c>
      <c r="AT3439">
        <v>0.23613400000000001</v>
      </c>
      <c r="AU3439">
        <v>0</v>
      </c>
      <c r="AV3439">
        <v>0.76386600000000004</v>
      </c>
      <c r="AW3439">
        <v>0.23613400000000001</v>
      </c>
      <c r="AX3439">
        <v>0</v>
      </c>
      <c r="AY3439">
        <v>0</v>
      </c>
      <c r="AZ3439">
        <v>0</v>
      </c>
      <c r="BA3439">
        <v>0</v>
      </c>
      <c r="BB3439">
        <v>0</v>
      </c>
    </row>
    <row r="3440" spans="1:54" hidden="1" x14ac:dyDescent="0.35">
      <c r="A3440" t="s">
        <v>54</v>
      </c>
      <c r="B3440" t="s">
        <v>55</v>
      </c>
      <c r="C3440" t="s">
        <v>56</v>
      </c>
      <c r="D3440" t="s">
        <v>139</v>
      </c>
      <c r="E3440">
        <v>1.3299999999999999E-2</v>
      </c>
      <c r="F3440">
        <v>0</v>
      </c>
      <c r="G3440">
        <v>1.3304099999999999E-2</v>
      </c>
      <c r="H3440">
        <v>0.35937799999999998</v>
      </c>
      <c r="I3440">
        <v>0.15513299999999999</v>
      </c>
      <c r="J3440">
        <v>0</v>
      </c>
      <c r="K3440">
        <v>1</v>
      </c>
      <c r="L3440">
        <v>1</v>
      </c>
      <c r="Q3440">
        <v>0</v>
      </c>
      <c r="V3440">
        <v>0</v>
      </c>
      <c r="W3440">
        <v>0</v>
      </c>
      <c r="X3440">
        <v>0</v>
      </c>
      <c r="Z3440">
        <v>10.1319</v>
      </c>
      <c r="AA3440">
        <v>9.8448700000000002</v>
      </c>
      <c r="AB3440">
        <v>10.1319</v>
      </c>
      <c r="AC3440">
        <v>9.8448700000000002</v>
      </c>
      <c r="AD3440">
        <v>2.3269999999999999E-2</v>
      </c>
      <c r="AE3440">
        <v>0.15513299999999999</v>
      </c>
      <c r="AF3440">
        <v>0</v>
      </c>
      <c r="AG3440">
        <v>0.15513299999999999</v>
      </c>
      <c r="AH3440">
        <v>0.15513299999999999</v>
      </c>
      <c r="AI3440">
        <v>0</v>
      </c>
      <c r="AJ3440">
        <v>0</v>
      </c>
      <c r="AK3440">
        <v>0</v>
      </c>
      <c r="AL3440">
        <v>0</v>
      </c>
      <c r="AN3440">
        <v>0</v>
      </c>
      <c r="AO3440">
        <v>0</v>
      </c>
      <c r="AP3440">
        <v>0</v>
      </c>
      <c r="AQ3440">
        <v>0</v>
      </c>
      <c r="AR3440">
        <v>0</v>
      </c>
      <c r="AS3440">
        <v>-5.4893099999999997</v>
      </c>
      <c r="AT3440">
        <v>0.15513299999999999</v>
      </c>
      <c r="AU3440">
        <v>0</v>
      </c>
      <c r="AV3440">
        <v>0.84486700000000003</v>
      </c>
      <c r="AW3440">
        <v>0.15513299999999999</v>
      </c>
      <c r="AX3440">
        <v>0</v>
      </c>
      <c r="AY3440">
        <v>0</v>
      </c>
      <c r="AZ3440">
        <v>0</v>
      </c>
      <c r="BA3440">
        <v>0</v>
      </c>
      <c r="BB3440">
        <v>0</v>
      </c>
    </row>
    <row r="3441" spans="1:54" hidden="1" x14ac:dyDescent="0.35">
      <c r="A3441" t="s">
        <v>54</v>
      </c>
      <c r="B3441" t="s">
        <v>55</v>
      </c>
      <c r="C3441" t="s">
        <v>56</v>
      </c>
      <c r="D3441" t="s">
        <v>140</v>
      </c>
      <c r="E3441">
        <v>0.32629999999999998</v>
      </c>
      <c r="F3441">
        <v>0</v>
      </c>
      <c r="G3441">
        <v>0.32631300000000002</v>
      </c>
      <c r="H3441">
        <v>0.85479700000000003</v>
      </c>
      <c r="I3441">
        <v>0.99419599999999997</v>
      </c>
      <c r="J3441">
        <v>0.14644399999999999</v>
      </c>
      <c r="K3441">
        <v>1</v>
      </c>
      <c r="L3441">
        <v>1</v>
      </c>
      <c r="M3441">
        <v>0.93201000000000001</v>
      </c>
      <c r="N3441">
        <v>0.120305</v>
      </c>
      <c r="Q3441">
        <v>0</v>
      </c>
      <c r="V3441">
        <v>0</v>
      </c>
      <c r="W3441">
        <v>0</v>
      </c>
      <c r="X3441">
        <v>0.14644399999999999</v>
      </c>
      <c r="Y3441">
        <v>0.91857699999999998</v>
      </c>
      <c r="Z3441">
        <v>10.811199999999999</v>
      </c>
      <c r="AA3441">
        <v>8.9737899999999993</v>
      </c>
      <c r="AB3441">
        <v>10.811199999999999</v>
      </c>
      <c r="AC3441">
        <v>8.9737899999999993</v>
      </c>
      <c r="AD3441">
        <v>0.215029</v>
      </c>
      <c r="AE3441">
        <v>0.10238999999999999</v>
      </c>
      <c r="AF3441">
        <v>0.175818</v>
      </c>
      <c r="AG3441">
        <v>0.27820800000000001</v>
      </c>
      <c r="AH3441">
        <v>8.0416100000000004E-2</v>
      </c>
      <c r="AI3441">
        <v>5.2424400000000003E-2</v>
      </c>
      <c r="AJ3441">
        <v>0</v>
      </c>
      <c r="AK3441">
        <v>0</v>
      </c>
      <c r="AL3441">
        <v>0</v>
      </c>
      <c r="AN3441">
        <v>0</v>
      </c>
      <c r="AO3441">
        <v>0</v>
      </c>
      <c r="AP3441">
        <v>0</v>
      </c>
      <c r="AQ3441">
        <v>0.93656200000000001</v>
      </c>
      <c r="AR3441">
        <v>0</v>
      </c>
      <c r="AS3441" s="1">
        <v>-9.1032600000000007E-5</v>
      </c>
      <c r="AT3441">
        <v>0.99419599999999997</v>
      </c>
      <c r="AU3441">
        <v>0.14644399999999999</v>
      </c>
      <c r="AV3441">
        <v>5.8042800000000002E-3</v>
      </c>
      <c r="AW3441">
        <v>0.84775100000000003</v>
      </c>
      <c r="AX3441">
        <v>0</v>
      </c>
      <c r="AY3441">
        <v>0</v>
      </c>
      <c r="AZ3441">
        <v>0</v>
      </c>
      <c r="BA3441">
        <v>1.1923899999999999E-2</v>
      </c>
      <c r="BB3441">
        <v>0.13452</v>
      </c>
    </row>
    <row r="3442" spans="1:54" hidden="1" x14ac:dyDescent="0.35">
      <c r="A3442" t="s">
        <v>54</v>
      </c>
      <c r="B3442" t="s">
        <v>55</v>
      </c>
      <c r="C3442" t="s">
        <v>56</v>
      </c>
      <c r="D3442" t="s">
        <v>141</v>
      </c>
      <c r="E3442">
        <v>5.7000000000000002E-3</v>
      </c>
      <c r="F3442">
        <v>0</v>
      </c>
      <c r="G3442">
        <v>5.6607100000000002E-3</v>
      </c>
      <c r="H3442">
        <v>0.81690799999999997</v>
      </c>
      <c r="I3442">
        <v>1</v>
      </c>
      <c r="J3442">
        <v>1</v>
      </c>
      <c r="K3442">
        <v>1</v>
      </c>
      <c r="L3442">
        <v>1</v>
      </c>
      <c r="M3442">
        <v>0.949851</v>
      </c>
      <c r="N3442">
        <v>6.8642999999999996E-2</v>
      </c>
      <c r="Q3442">
        <v>0</v>
      </c>
      <c r="V3442">
        <v>0</v>
      </c>
      <c r="W3442">
        <v>0</v>
      </c>
      <c r="X3442">
        <v>1</v>
      </c>
      <c r="Y3442">
        <v>0.92029499999999997</v>
      </c>
      <c r="Z3442">
        <v>10.6203</v>
      </c>
      <c r="AA3442">
        <v>8.7797000000000001</v>
      </c>
      <c r="AB3442">
        <v>10.6203</v>
      </c>
      <c r="AC3442">
        <v>8.7797000000000001</v>
      </c>
      <c r="AD3442">
        <v>0.6</v>
      </c>
      <c r="AE3442">
        <v>0.351414</v>
      </c>
      <c r="AF3442">
        <v>0.34751399999999999</v>
      </c>
      <c r="AG3442">
        <v>0.69892799999999999</v>
      </c>
      <c r="AH3442">
        <v>0.20025399999999999</v>
      </c>
      <c r="AI3442">
        <v>0.19756399999999999</v>
      </c>
      <c r="AJ3442">
        <v>0</v>
      </c>
      <c r="AK3442">
        <v>0</v>
      </c>
      <c r="AL3442">
        <v>0</v>
      </c>
      <c r="AN3442">
        <v>0</v>
      </c>
      <c r="AO3442">
        <v>0</v>
      </c>
      <c r="AP3442">
        <v>0</v>
      </c>
      <c r="AQ3442">
        <v>0.91912499999999997</v>
      </c>
      <c r="AR3442">
        <v>0</v>
      </c>
      <c r="AS3442">
        <v>5.3910299999999998</v>
      </c>
      <c r="AT3442">
        <v>1</v>
      </c>
      <c r="AU3442">
        <v>1</v>
      </c>
      <c r="AV3442">
        <v>0</v>
      </c>
      <c r="AW3442">
        <v>0</v>
      </c>
      <c r="AX3442">
        <v>0</v>
      </c>
      <c r="AY3442">
        <v>0</v>
      </c>
      <c r="AZ3442">
        <v>0</v>
      </c>
      <c r="BA3442">
        <v>7.9704999999999998E-2</v>
      </c>
      <c r="BB3442">
        <v>0.92029499999999997</v>
      </c>
    </row>
    <row r="3443" spans="1:54" hidden="1" x14ac:dyDescent="0.35">
      <c r="A3443" t="s">
        <v>54</v>
      </c>
      <c r="B3443" t="s">
        <v>55</v>
      </c>
      <c r="C3443" t="s">
        <v>56</v>
      </c>
      <c r="D3443" t="s">
        <v>142</v>
      </c>
      <c r="E3443">
        <v>1.01E-2</v>
      </c>
      <c r="F3443">
        <v>0</v>
      </c>
      <c r="G3443">
        <v>1.0085200000000001E-2</v>
      </c>
      <c r="H3443">
        <v>0.83217300000000005</v>
      </c>
      <c r="I3443">
        <v>1</v>
      </c>
      <c r="J3443">
        <v>1</v>
      </c>
      <c r="K3443">
        <v>1</v>
      </c>
      <c r="L3443">
        <v>1</v>
      </c>
      <c r="M3443">
        <v>0.94952899999999996</v>
      </c>
      <c r="N3443">
        <v>0.119257</v>
      </c>
      <c r="Q3443">
        <v>0</v>
      </c>
      <c r="V3443">
        <v>0</v>
      </c>
      <c r="W3443">
        <v>0</v>
      </c>
      <c r="X3443">
        <v>1</v>
      </c>
      <c r="Y3443">
        <v>0.92808999999999997</v>
      </c>
      <c r="Z3443">
        <v>10.6281</v>
      </c>
      <c r="AA3443">
        <v>8.7719100000000001</v>
      </c>
      <c r="AB3443">
        <v>10.6281</v>
      </c>
      <c r="AC3443">
        <v>8.7719100000000001</v>
      </c>
      <c r="AD3443">
        <v>0.6</v>
      </c>
      <c r="AE3443">
        <v>0.34726299999999999</v>
      </c>
      <c r="AF3443">
        <v>0.34298800000000002</v>
      </c>
      <c r="AG3443">
        <v>0.69025099999999995</v>
      </c>
      <c r="AH3443">
        <v>0.190999</v>
      </c>
      <c r="AI3443">
        <v>0.18749299999999999</v>
      </c>
      <c r="AJ3443">
        <v>0</v>
      </c>
      <c r="AK3443">
        <v>0</v>
      </c>
      <c r="AL3443">
        <v>0</v>
      </c>
      <c r="AN3443">
        <v>0</v>
      </c>
      <c r="AO3443">
        <v>0</v>
      </c>
      <c r="AP3443">
        <v>0</v>
      </c>
      <c r="AQ3443">
        <v>0.92637999999999998</v>
      </c>
      <c r="AR3443">
        <v>0</v>
      </c>
      <c r="AS3443">
        <v>4</v>
      </c>
      <c r="AT3443">
        <v>1</v>
      </c>
      <c r="AU3443">
        <v>1</v>
      </c>
      <c r="AV3443">
        <v>0</v>
      </c>
      <c r="AW3443">
        <v>0</v>
      </c>
      <c r="AX3443">
        <v>0</v>
      </c>
      <c r="AY3443">
        <v>0</v>
      </c>
      <c r="AZ3443">
        <v>0</v>
      </c>
      <c r="BA3443">
        <v>7.1909699999999993E-2</v>
      </c>
      <c r="BB3443">
        <v>0.92808999999999997</v>
      </c>
    </row>
    <row r="3444" spans="1:54" hidden="1" x14ac:dyDescent="0.35">
      <c r="A3444" t="s">
        <v>54</v>
      </c>
      <c r="B3444" t="s">
        <v>55</v>
      </c>
      <c r="C3444" t="s">
        <v>56</v>
      </c>
      <c r="D3444" t="s">
        <v>143</v>
      </c>
      <c r="E3444">
        <v>2.1299999999999999E-2</v>
      </c>
      <c r="F3444">
        <v>0</v>
      </c>
      <c r="G3444">
        <v>2.1277899999999999E-2</v>
      </c>
      <c r="H3444">
        <v>0.84287800000000002</v>
      </c>
      <c r="I3444">
        <v>1</v>
      </c>
      <c r="J3444">
        <v>0.49589</v>
      </c>
      <c r="K3444">
        <v>1</v>
      </c>
      <c r="L3444">
        <v>1</v>
      </c>
      <c r="M3444">
        <v>0.94812399999999997</v>
      </c>
      <c r="N3444">
        <v>0.124232</v>
      </c>
      <c r="Q3444">
        <v>0</v>
      </c>
      <c r="V3444">
        <v>0</v>
      </c>
      <c r="W3444">
        <v>0</v>
      </c>
      <c r="X3444">
        <v>0.49589</v>
      </c>
      <c r="Y3444">
        <v>0.92246799999999995</v>
      </c>
      <c r="Z3444">
        <v>10.7372</v>
      </c>
      <c r="AA3444">
        <v>8.8896800000000002</v>
      </c>
      <c r="AB3444">
        <v>10.7372</v>
      </c>
      <c r="AC3444">
        <v>8.8896800000000002</v>
      </c>
      <c r="AD3444">
        <v>0.37314999999999998</v>
      </c>
      <c r="AE3444">
        <v>0.20328499999999999</v>
      </c>
      <c r="AF3444">
        <v>0.24288299999999999</v>
      </c>
      <c r="AG3444">
        <v>0.44616800000000001</v>
      </c>
      <c r="AH3444">
        <v>0.12762399999999999</v>
      </c>
      <c r="AI3444">
        <v>0.10725899999999999</v>
      </c>
      <c r="AJ3444">
        <v>0</v>
      </c>
      <c r="AK3444">
        <v>0</v>
      </c>
      <c r="AL3444">
        <v>0</v>
      </c>
      <c r="AN3444">
        <v>0</v>
      </c>
      <c r="AO3444">
        <v>0</v>
      </c>
      <c r="AP3444">
        <v>0</v>
      </c>
      <c r="AQ3444">
        <v>0.93130299999999999</v>
      </c>
      <c r="AR3444">
        <v>0</v>
      </c>
      <c r="AS3444">
        <v>3</v>
      </c>
      <c r="AT3444">
        <v>1</v>
      </c>
      <c r="AU3444">
        <v>0.49589</v>
      </c>
      <c r="AV3444">
        <v>0</v>
      </c>
      <c r="AW3444">
        <v>0.50410999999999995</v>
      </c>
      <c r="AX3444">
        <v>0</v>
      </c>
      <c r="AY3444">
        <v>0</v>
      </c>
      <c r="AZ3444">
        <v>0</v>
      </c>
      <c r="BA3444">
        <v>3.8447500000000003E-2</v>
      </c>
      <c r="BB3444">
        <v>0.45744200000000002</v>
      </c>
    </row>
    <row r="3445" spans="1:54" hidden="1" x14ac:dyDescent="0.35">
      <c r="A3445" t="s">
        <v>54</v>
      </c>
      <c r="B3445" t="s">
        <v>55</v>
      </c>
      <c r="C3445" t="s">
        <v>56</v>
      </c>
      <c r="D3445" t="s">
        <v>144</v>
      </c>
      <c r="E3445">
        <v>3.7400000000000003E-2</v>
      </c>
      <c r="F3445">
        <v>0</v>
      </c>
      <c r="G3445">
        <v>3.7361699999999998E-2</v>
      </c>
      <c r="H3445">
        <v>0.85262000000000004</v>
      </c>
      <c r="I3445">
        <v>0.99998399999999998</v>
      </c>
      <c r="J3445">
        <v>0.243565</v>
      </c>
      <c r="K3445">
        <v>1</v>
      </c>
      <c r="L3445">
        <v>1</v>
      </c>
      <c r="M3445">
        <v>0.94280900000000001</v>
      </c>
      <c r="N3445">
        <v>0.12859100000000001</v>
      </c>
      <c r="Q3445">
        <v>0</v>
      </c>
      <c r="V3445">
        <v>0</v>
      </c>
      <c r="W3445">
        <v>0</v>
      </c>
      <c r="X3445">
        <v>0.243565</v>
      </c>
      <c r="Y3445">
        <v>0.91679100000000002</v>
      </c>
      <c r="Z3445">
        <v>10.793200000000001</v>
      </c>
      <c r="AA3445">
        <v>8.9472100000000001</v>
      </c>
      <c r="AB3445">
        <v>10.793200000000001</v>
      </c>
      <c r="AC3445">
        <v>8.9472100000000001</v>
      </c>
      <c r="AD3445">
        <v>0.259602</v>
      </c>
      <c r="AE3445">
        <v>0.12987199999999999</v>
      </c>
      <c r="AF3445">
        <v>0.19203999999999999</v>
      </c>
      <c r="AG3445">
        <v>0.321911</v>
      </c>
      <c r="AH3445">
        <v>9.3612100000000004E-2</v>
      </c>
      <c r="AI3445">
        <v>6.5267800000000001E-2</v>
      </c>
      <c r="AJ3445">
        <v>0</v>
      </c>
      <c r="AK3445">
        <v>0</v>
      </c>
      <c r="AL3445">
        <v>0</v>
      </c>
      <c r="AN3445">
        <v>0</v>
      </c>
      <c r="AO3445">
        <v>0</v>
      </c>
      <c r="AP3445">
        <v>0</v>
      </c>
      <c r="AQ3445">
        <v>0.93567999999999996</v>
      </c>
      <c r="AR3445">
        <v>0</v>
      </c>
      <c r="AS3445">
        <v>2</v>
      </c>
      <c r="AT3445">
        <v>0.99998399999999998</v>
      </c>
      <c r="AU3445">
        <v>0.243565</v>
      </c>
      <c r="AV3445" s="1">
        <v>1.61148E-5</v>
      </c>
      <c r="AW3445">
        <v>0.75641899999999995</v>
      </c>
      <c r="AX3445">
        <v>0</v>
      </c>
      <c r="AY3445">
        <v>0</v>
      </c>
      <c r="AZ3445">
        <v>0</v>
      </c>
      <c r="BA3445">
        <v>2.0266800000000001E-2</v>
      </c>
      <c r="BB3445">
        <v>0.223298</v>
      </c>
    </row>
    <row r="3446" spans="1:54" hidden="1" x14ac:dyDescent="0.35">
      <c r="A3446" t="s">
        <v>54</v>
      </c>
      <c r="B3446" t="s">
        <v>55</v>
      </c>
      <c r="C3446" t="s">
        <v>56</v>
      </c>
      <c r="D3446" t="s">
        <v>145</v>
      </c>
      <c r="E3446">
        <v>5.4899999999999997E-2</v>
      </c>
      <c r="F3446">
        <v>0</v>
      </c>
      <c r="G3446">
        <v>5.48733E-2</v>
      </c>
      <c r="H3446">
        <v>0.860981</v>
      </c>
      <c r="I3446">
        <v>0.999942</v>
      </c>
      <c r="J3446">
        <v>0.117266</v>
      </c>
      <c r="K3446">
        <v>1</v>
      </c>
      <c r="L3446">
        <v>1</v>
      </c>
      <c r="M3446">
        <v>0.92305099999999995</v>
      </c>
      <c r="N3446">
        <v>0.13240299999999999</v>
      </c>
      <c r="Q3446">
        <v>0</v>
      </c>
      <c r="V3446">
        <v>0</v>
      </c>
      <c r="W3446">
        <v>0</v>
      </c>
      <c r="X3446">
        <v>0.117266</v>
      </c>
      <c r="Y3446">
        <v>0.91134199999999999</v>
      </c>
      <c r="Z3446">
        <v>10.821999999999999</v>
      </c>
      <c r="AA3446">
        <v>8.9752700000000001</v>
      </c>
      <c r="AB3446">
        <v>10.821999999999999</v>
      </c>
      <c r="AC3446">
        <v>8.9752700000000001</v>
      </c>
      <c r="AD3446">
        <v>0.202761</v>
      </c>
      <c r="AE3446">
        <v>9.1944700000000004E-2</v>
      </c>
      <c r="AF3446">
        <v>0.16628399999999999</v>
      </c>
      <c r="AG3446">
        <v>0.25822800000000001</v>
      </c>
      <c r="AH3446">
        <v>7.4902800000000005E-2</v>
      </c>
      <c r="AI3446">
        <v>4.3300900000000003E-2</v>
      </c>
      <c r="AJ3446">
        <v>0</v>
      </c>
      <c r="AK3446">
        <v>0</v>
      </c>
      <c r="AL3446">
        <v>0</v>
      </c>
      <c r="AN3446">
        <v>0</v>
      </c>
      <c r="AO3446">
        <v>0</v>
      </c>
      <c r="AP3446">
        <v>0</v>
      </c>
      <c r="AQ3446">
        <v>0.93935299999999999</v>
      </c>
      <c r="AR3446">
        <v>0</v>
      </c>
      <c r="AS3446">
        <v>1</v>
      </c>
      <c r="AT3446">
        <v>0.999942</v>
      </c>
      <c r="AU3446">
        <v>0.117266</v>
      </c>
      <c r="AV3446" s="1">
        <v>5.7708999999999999E-5</v>
      </c>
      <c r="AW3446">
        <v>0.88267600000000002</v>
      </c>
      <c r="AX3446">
        <v>0</v>
      </c>
      <c r="AY3446">
        <v>0</v>
      </c>
      <c r="AZ3446">
        <v>0</v>
      </c>
      <c r="BA3446">
        <v>1.0396499999999999E-2</v>
      </c>
      <c r="BB3446">
        <v>0.10687000000000001</v>
      </c>
    </row>
    <row r="3447" spans="1:54" hidden="1" x14ac:dyDescent="0.35">
      <c r="A3447" t="s">
        <v>54</v>
      </c>
      <c r="B3447" t="s">
        <v>55</v>
      </c>
      <c r="C3447" t="s">
        <v>56</v>
      </c>
      <c r="D3447" t="s">
        <v>146</v>
      </c>
      <c r="E3447">
        <v>6.7799999999999999E-2</v>
      </c>
      <c r="F3447">
        <v>0</v>
      </c>
      <c r="G3447">
        <v>6.7784899999999995E-2</v>
      </c>
      <c r="H3447">
        <v>0.86772400000000005</v>
      </c>
      <c r="I3447">
        <v>0.99981299999999995</v>
      </c>
      <c r="J3447">
        <v>5.4610600000000002E-2</v>
      </c>
      <c r="K3447">
        <v>1</v>
      </c>
      <c r="L3447">
        <v>1</v>
      </c>
      <c r="M3447">
        <v>0.85</v>
      </c>
      <c r="N3447">
        <v>0.13589100000000001</v>
      </c>
      <c r="Q3447">
        <v>0</v>
      </c>
      <c r="V3447">
        <v>0</v>
      </c>
      <c r="W3447">
        <v>0</v>
      </c>
      <c r="X3447">
        <v>5.4611E-2</v>
      </c>
      <c r="Y3447">
        <v>0.90637100000000004</v>
      </c>
      <c r="Z3447">
        <v>10.836499999999999</v>
      </c>
      <c r="AA3447">
        <v>8.9889200000000002</v>
      </c>
      <c r="AB3447">
        <v>10.836499999999999</v>
      </c>
      <c r="AC3447">
        <v>8.9889200000000002</v>
      </c>
      <c r="AD3447">
        <v>0.17454700000000001</v>
      </c>
      <c r="AE3447">
        <v>7.2190699999999997E-2</v>
      </c>
      <c r="AF3447">
        <v>0.153473</v>
      </c>
      <c r="AG3447">
        <v>0.225664</v>
      </c>
      <c r="AH3447">
        <v>6.4430200000000007E-2</v>
      </c>
      <c r="AI3447">
        <v>3.2015599999999998E-2</v>
      </c>
      <c r="AJ3447">
        <v>0</v>
      </c>
      <c r="AK3447">
        <v>0</v>
      </c>
      <c r="AL3447">
        <v>0</v>
      </c>
      <c r="AN3447">
        <v>0</v>
      </c>
      <c r="AO3447">
        <v>0</v>
      </c>
      <c r="AP3447">
        <v>0</v>
      </c>
      <c r="AQ3447">
        <v>0.94225800000000004</v>
      </c>
      <c r="AR3447">
        <v>0</v>
      </c>
      <c r="AS3447">
        <v>0</v>
      </c>
      <c r="AT3447">
        <v>0.99981299999999995</v>
      </c>
      <c r="AU3447">
        <v>5.4610600000000002E-2</v>
      </c>
      <c r="AV3447">
        <v>1.8665000000000001E-4</v>
      </c>
      <c r="AW3447">
        <v>0.94520300000000002</v>
      </c>
      <c r="AX3447">
        <v>0</v>
      </c>
      <c r="AY3447">
        <v>0</v>
      </c>
      <c r="AZ3447">
        <v>0</v>
      </c>
      <c r="BA3447">
        <v>5.1131099999999997E-3</v>
      </c>
      <c r="BB3447">
        <v>4.9497399999999997E-2</v>
      </c>
    </row>
    <row r="3448" spans="1:54" hidden="1" x14ac:dyDescent="0.35">
      <c r="A3448" t="s">
        <v>54</v>
      </c>
      <c r="B3448" t="s">
        <v>55</v>
      </c>
      <c r="C3448" t="s">
        <v>56</v>
      </c>
      <c r="D3448" t="s">
        <v>147</v>
      </c>
      <c r="E3448">
        <v>5.4899999999999997E-2</v>
      </c>
      <c r="F3448">
        <v>0</v>
      </c>
      <c r="G3448">
        <v>5.4875500000000001E-2</v>
      </c>
      <c r="H3448">
        <v>0.86098300000000005</v>
      </c>
      <c r="I3448">
        <v>0.99927299999999997</v>
      </c>
      <c r="J3448">
        <v>3.0931799999999999E-2</v>
      </c>
      <c r="K3448">
        <v>1</v>
      </c>
      <c r="L3448">
        <v>1</v>
      </c>
      <c r="M3448">
        <v>0.85</v>
      </c>
      <c r="N3448">
        <v>0.14041000000000001</v>
      </c>
      <c r="Q3448">
        <v>0</v>
      </c>
      <c r="V3448">
        <v>0</v>
      </c>
      <c r="W3448">
        <v>0</v>
      </c>
      <c r="X3448">
        <v>3.0932000000000001E-2</v>
      </c>
      <c r="Y3448">
        <v>0.90214000000000005</v>
      </c>
      <c r="Z3448">
        <v>10.841699999999999</v>
      </c>
      <c r="AA3448">
        <v>8.9944699999999997</v>
      </c>
      <c r="AB3448">
        <v>10.841699999999999</v>
      </c>
      <c r="AC3448">
        <v>8.9944699999999997</v>
      </c>
      <c r="AD3448">
        <v>0.16381000000000001</v>
      </c>
      <c r="AE3448">
        <v>6.8708900000000003E-2</v>
      </c>
      <c r="AF3448">
        <v>0.14834</v>
      </c>
      <c r="AG3448">
        <v>0.21704899999999999</v>
      </c>
      <c r="AH3448">
        <v>6.4397800000000005E-2</v>
      </c>
      <c r="AI3448">
        <v>2.7972199999999999E-2</v>
      </c>
      <c r="AJ3448">
        <v>0</v>
      </c>
      <c r="AK3448">
        <v>0</v>
      </c>
      <c r="AL3448">
        <v>0</v>
      </c>
      <c r="AN3448">
        <v>0</v>
      </c>
      <c r="AO3448">
        <v>0</v>
      </c>
      <c r="AP3448">
        <v>0</v>
      </c>
      <c r="AQ3448">
        <v>0.93935400000000002</v>
      </c>
      <c r="AR3448">
        <v>0</v>
      </c>
      <c r="AS3448">
        <v>-1</v>
      </c>
      <c r="AT3448">
        <v>0.99927299999999997</v>
      </c>
      <c r="AU3448">
        <v>3.0931799999999999E-2</v>
      </c>
      <c r="AV3448">
        <v>7.2688899999999999E-4</v>
      </c>
      <c r="AW3448">
        <v>0.96834100000000001</v>
      </c>
      <c r="AX3448">
        <v>0</v>
      </c>
      <c r="AY3448">
        <v>0</v>
      </c>
      <c r="AZ3448">
        <v>0</v>
      </c>
      <c r="BA3448">
        <v>3.0269799999999999E-3</v>
      </c>
      <c r="BB3448">
        <v>2.79049E-2</v>
      </c>
    </row>
    <row r="3449" spans="1:54" hidden="1" x14ac:dyDescent="0.35">
      <c r="A3449" t="s">
        <v>54</v>
      </c>
      <c r="B3449" t="s">
        <v>55</v>
      </c>
      <c r="C3449" t="s">
        <v>56</v>
      </c>
      <c r="D3449" t="s">
        <v>148</v>
      </c>
      <c r="E3449">
        <v>3.7400000000000003E-2</v>
      </c>
      <c r="F3449">
        <v>0</v>
      </c>
      <c r="G3449">
        <v>3.7364000000000001E-2</v>
      </c>
      <c r="H3449">
        <v>0.85262300000000002</v>
      </c>
      <c r="I3449">
        <v>0.99733300000000003</v>
      </c>
      <c r="J3449">
        <v>1.48644E-2</v>
      </c>
      <c r="K3449">
        <v>1</v>
      </c>
      <c r="L3449">
        <v>1</v>
      </c>
      <c r="M3449">
        <v>0.85</v>
      </c>
      <c r="N3449">
        <v>0.15</v>
      </c>
      <c r="Q3449">
        <v>0</v>
      </c>
      <c r="V3449">
        <v>0</v>
      </c>
      <c r="W3449">
        <v>0</v>
      </c>
      <c r="X3449">
        <v>1.4864E-2</v>
      </c>
      <c r="Y3449">
        <v>0.89909099999999997</v>
      </c>
      <c r="Z3449">
        <v>10.843999999999999</v>
      </c>
      <c r="AA3449">
        <v>8.9997100000000003</v>
      </c>
      <c r="AB3449">
        <v>10.843999999999999</v>
      </c>
      <c r="AC3449">
        <v>8.9997100000000003</v>
      </c>
      <c r="AD3449">
        <v>0.15628900000000001</v>
      </c>
      <c r="AE3449">
        <v>6.7928699999999995E-2</v>
      </c>
      <c r="AF3449">
        <v>0.14571799999999999</v>
      </c>
      <c r="AG3449">
        <v>0.213647</v>
      </c>
      <c r="AH3449">
        <v>6.5886100000000003E-2</v>
      </c>
      <c r="AI3449">
        <v>2.6421E-2</v>
      </c>
      <c r="AJ3449">
        <v>0</v>
      </c>
      <c r="AK3449">
        <v>0</v>
      </c>
      <c r="AL3449">
        <v>0</v>
      </c>
      <c r="AN3449">
        <v>0</v>
      </c>
      <c r="AO3449">
        <v>0</v>
      </c>
      <c r="AP3449">
        <v>0</v>
      </c>
      <c r="AQ3449">
        <v>0.93568099999999998</v>
      </c>
      <c r="AR3449">
        <v>0</v>
      </c>
      <c r="AS3449">
        <v>-2</v>
      </c>
      <c r="AT3449">
        <v>0.99733300000000003</v>
      </c>
      <c r="AU3449">
        <v>1.48644E-2</v>
      </c>
      <c r="AV3449">
        <v>2.6670399999999999E-3</v>
      </c>
      <c r="AW3449">
        <v>0.98246900000000004</v>
      </c>
      <c r="AX3449">
        <v>0</v>
      </c>
      <c r="AY3449">
        <v>0</v>
      </c>
      <c r="AZ3449">
        <v>0</v>
      </c>
      <c r="BA3449">
        <v>1.4999499999999999E-3</v>
      </c>
      <c r="BB3449">
        <v>1.33644E-2</v>
      </c>
    </row>
    <row r="3450" spans="1:54" hidden="1" x14ac:dyDescent="0.35">
      <c r="A3450" t="s">
        <v>54</v>
      </c>
      <c r="B3450" t="s">
        <v>55</v>
      </c>
      <c r="C3450" t="s">
        <v>56</v>
      </c>
      <c r="D3450" t="s">
        <v>149</v>
      </c>
      <c r="E3450">
        <v>2.1299999999999999E-2</v>
      </c>
      <c r="F3450">
        <v>0</v>
      </c>
      <c r="G3450">
        <v>2.1280199999999999E-2</v>
      </c>
      <c r="H3450">
        <v>0.84288200000000002</v>
      </c>
      <c r="I3450">
        <v>0.99069799999999997</v>
      </c>
      <c r="J3450">
        <v>0</v>
      </c>
      <c r="K3450">
        <v>1</v>
      </c>
      <c r="L3450">
        <v>1</v>
      </c>
      <c r="Q3450">
        <v>0</v>
      </c>
      <c r="V3450">
        <v>0</v>
      </c>
      <c r="W3450">
        <v>0</v>
      </c>
      <c r="X3450">
        <v>0</v>
      </c>
      <c r="Z3450">
        <v>10.8421</v>
      </c>
      <c r="AA3450">
        <v>9.0092999999999996</v>
      </c>
      <c r="AB3450">
        <v>10.8421</v>
      </c>
      <c r="AC3450">
        <v>9.0092999999999996</v>
      </c>
      <c r="AD3450">
        <v>0.14860499999999999</v>
      </c>
      <c r="AE3450">
        <v>6.77233E-2</v>
      </c>
      <c r="AF3450">
        <v>0.14677599999999999</v>
      </c>
      <c r="AG3450">
        <v>0.214499</v>
      </c>
      <c r="AH3450">
        <v>6.77233E-2</v>
      </c>
      <c r="AI3450">
        <v>2.9096799999999999E-2</v>
      </c>
      <c r="AJ3450">
        <v>0</v>
      </c>
      <c r="AK3450">
        <v>0</v>
      </c>
      <c r="AL3450">
        <v>0</v>
      </c>
      <c r="AN3450">
        <v>0</v>
      </c>
      <c r="AO3450">
        <v>0</v>
      </c>
      <c r="AP3450">
        <v>0</v>
      </c>
      <c r="AQ3450">
        <v>0.93130500000000005</v>
      </c>
      <c r="AR3450">
        <v>0</v>
      </c>
      <c r="AS3450">
        <v>-3</v>
      </c>
      <c r="AT3450">
        <v>0.99069799999999997</v>
      </c>
      <c r="AU3450">
        <v>0</v>
      </c>
      <c r="AV3450">
        <v>9.3017800000000008E-3</v>
      </c>
      <c r="AW3450">
        <v>0.99069799999999997</v>
      </c>
      <c r="AX3450">
        <v>0</v>
      </c>
      <c r="AY3450">
        <v>0</v>
      </c>
      <c r="AZ3450">
        <v>0</v>
      </c>
      <c r="BA3450">
        <v>0</v>
      </c>
      <c r="BB3450">
        <v>0</v>
      </c>
    </row>
    <row r="3451" spans="1:54" hidden="1" x14ac:dyDescent="0.35">
      <c r="A3451" t="s">
        <v>54</v>
      </c>
      <c r="B3451" t="s">
        <v>55</v>
      </c>
      <c r="C3451" t="s">
        <v>56</v>
      </c>
      <c r="D3451" t="s">
        <v>150</v>
      </c>
      <c r="E3451">
        <v>1.01E-2</v>
      </c>
      <c r="F3451">
        <v>0</v>
      </c>
      <c r="G3451">
        <v>1.00873E-2</v>
      </c>
      <c r="H3451">
        <v>0.83217799999999997</v>
      </c>
      <c r="I3451">
        <v>0.96889199999999998</v>
      </c>
      <c r="J3451">
        <v>0</v>
      </c>
      <c r="K3451">
        <v>1</v>
      </c>
      <c r="L3451">
        <v>1</v>
      </c>
      <c r="Q3451">
        <v>0</v>
      </c>
      <c r="V3451">
        <v>0</v>
      </c>
      <c r="W3451">
        <v>0</v>
      </c>
      <c r="X3451">
        <v>0</v>
      </c>
      <c r="Z3451">
        <v>10.823600000000001</v>
      </c>
      <c r="AA3451">
        <v>9.03111</v>
      </c>
      <c r="AB3451">
        <v>10.823600000000001</v>
      </c>
      <c r="AC3451">
        <v>9.03111</v>
      </c>
      <c r="AD3451">
        <v>0.14533399999999999</v>
      </c>
      <c r="AE3451">
        <v>7.0459800000000003E-2</v>
      </c>
      <c r="AF3451">
        <v>0.162715</v>
      </c>
      <c r="AG3451">
        <v>0.23317499999999999</v>
      </c>
      <c r="AH3451">
        <v>7.0459800000000003E-2</v>
      </c>
      <c r="AI3451">
        <v>4.8164600000000002E-2</v>
      </c>
      <c r="AJ3451">
        <v>0</v>
      </c>
      <c r="AK3451">
        <v>0</v>
      </c>
      <c r="AL3451">
        <v>0</v>
      </c>
      <c r="AN3451">
        <v>0</v>
      </c>
      <c r="AO3451">
        <v>0</v>
      </c>
      <c r="AP3451">
        <v>0</v>
      </c>
      <c r="AQ3451">
        <v>0.92638200000000004</v>
      </c>
      <c r="AR3451">
        <v>0</v>
      </c>
      <c r="AS3451">
        <v>-4</v>
      </c>
      <c r="AT3451">
        <v>0.96889199999999998</v>
      </c>
      <c r="AU3451">
        <v>0</v>
      </c>
      <c r="AV3451">
        <v>3.1107900000000001E-2</v>
      </c>
      <c r="AW3451">
        <v>0.96889199999999998</v>
      </c>
      <c r="AX3451">
        <v>0</v>
      </c>
      <c r="AY3451">
        <v>0</v>
      </c>
      <c r="AZ3451">
        <v>0</v>
      </c>
      <c r="BA3451">
        <v>0</v>
      </c>
      <c r="BB3451">
        <v>0</v>
      </c>
    </row>
    <row r="3452" spans="1:54" hidden="1" x14ac:dyDescent="0.35">
      <c r="A3452" t="s">
        <v>54</v>
      </c>
      <c r="B3452" t="s">
        <v>55</v>
      </c>
      <c r="C3452" t="s">
        <v>56</v>
      </c>
      <c r="D3452" t="s">
        <v>151</v>
      </c>
      <c r="E3452">
        <v>5.7000000000000002E-3</v>
      </c>
      <c r="F3452">
        <v>0</v>
      </c>
      <c r="G3452">
        <v>5.6623200000000002E-3</v>
      </c>
      <c r="H3452">
        <v>0.81691499999999995</v>
      </c>
      <c r="I3452">
        <v>0.78342599999999996</v>
      </c>
      <c r="J3452">
        <v>0</v>
      </c>
      <c r="K3452">
        <v>1</v>
      </c>
      <c r="L3452">
        <v>1</v>
      </c>
      <c r="Q3452">
        <v>0</v>
      </c>
      <c r="V3452">
        <v>0</v>
      </c>
      <c r="W3452">
        <v>0</v>
      </c>
      <c r="X3452">
        <v>0</v>
      </c>
      <c r="Z3452">
        <v>10.665900000000001</v>
      </c>
      <c r="AA3452">
        <v>9.2165700000000008</v>
      </c>
      <c r="AB3452">
        <v>10.665900000000001</v>
      </c>
      <c r="AC3452">
        <v>9.2165700000000008</v>
      </c>
      <c r="AD3452">
        <v>0.11751399999999999</v>
      </c>
      <c r="AE3452">
        <v>6.05406E-2</v>
      </c>
      <c r="AF3452">
        <v>0.304676</v>
      </c>
      <c r="AG3452">
        <v>0.36521700000000001</v>
      </c>
      <c r="AH3452">
        <v>6.05406E-2</v>
      </c>
      <c r="AI3452">
        <v>0.212508</v>
      </c>
      <c r="AJ3452">
        <v>0</v>
      </c>
      <c r="AK3452">
        <v>0</v>
      </c>
      <c r="AL3452">
        <v>0</v>
      </c>
      <c r="AN3452">
        <v>0</v>
      </c>
      <c r="AO3452">
        <v>0</v>
      </c>
      <c r="AP3452">
        <v>0</v>
      </c>
      <c r="AQ3452">
        <v>0.91912899999999997</v>
      </c>
      <c r="AR3452">
        <v>0</v>
      </c>
      <c r="AS3452">
        <v>-5.3907600000000002</v>
      </c>
      <c r="AT3452">
        <v>0.78342599999999996</v>
      </c>
      <c r="AU3452">
        <v>0</v>
      </c>
      <c r="AV3452">
        <v>0.21657399999999999</v>
      </c>
      <c r="AW3452">
        <v>0.78342599999999996</v>
      </c>
      <c r="AX3452">
        <v>0</v>
      </c>
      <c r="AY3452">
        <v>0</v>
      </c>
      <c r="AZ3452">
        <v>0</v>
      </c>
      <c r="BA3452">
        <v>0</v>
      </c>
      <c r="BB3452">
        <v>0</v>
      </c>
    </row>
    <row r="3453" spans="1:54" hidden="1" x14ac:dyDescent="0.35">
      <c r="A3453" t="s">
        <v>54</v>
      </c>
      <c r="B3453" t="s">
        <v>55</v>
      </c>
      <c r="C3453" t="s">
        <v>56</v>
      </c>
      <c r="D3453" t="s">
        <v>152</v>
      </c>
      <c r="E3453">
        <v>8.6300000000000002E-2</v>
      </c>
      <c r="F3453">
        <v>0</v>
      </c>
      <c r="G3453">
        <v>8.6260000000000003E-2</v>
      </c>
      <c r="H3453">
        <v>0.14935200000000001</v>
      </c>
      <c r="I3453">
        <v>0</v>
      </c>
      <c r="J3453">
        <v>0</v>
      </c>
      <c r="K3453">
        <v>1</v>
      </c>
      <c r="L3453">
        <v>1</v>
      </c>
      <c r="Q3453">
        <v>0</v>
      </c>
      <c r="V3453">
        <v>0</v>
      </c>
      <c r="W3453">
        <v>0</v>
      </c>
      <c r="X3453">
        <v>0</v>
      </c>
      <c r="Z3453">
        <v>10</v>
      </c>
      <c r="AA3453">
        <v>10</v>
      </c>
      <c r="AB3453">
        <v>10</v>
      </c>
      <c r="AC3453">
        <v>10</v>
      </c>
      <c r="AD3453">
        <v>0</v>
      </c>
      <c r="AE3453">
        <v>0</v>
      </c>
      <c r="AF3453">
        <v>8.0951800000000004E-2</v>
      </c>
      <c r="AG3453">
        <v>8.0951800000000004E-2</v>
      </c>
      <c r="AH3453">
        <v>0</v>
      </c>
      <c r="AI3453">
        <v>8.0951800000000004E-2</v>
      </c>
      <c r="AJ3453">
        <v>0</v>
      </c>
      <c r="AK3453">
        <v>0</v>
      </c>
      <c r="AL3453">
        <v>0</v>
      </c>
      <c r="AN3453">
        <v>0</v>
      </c>
      <c r="AO3453">
        <v>0</v>
      </c>
      <c r="AP3453">
        <v>0</v>
      </c>
      <c r="AQ3453">
        <v>8.0951800000000004E-2</v>
      </c>
      <c r="AR3453">
        <v>0</v>
      </c>
      <c r="AS3453">
        <v>-1.88523</v>
      </c>
      <c r="AT3453">
        <v>0</v>
      </c>
      <c r="AU3453">
        <v>0</v>
      </c>
      <c r="AV3453">
        <v>1</v>
      </c>
      <c r="AW3453">
        <v>0</v>
      </c>
      <c r="AX3453">
        <v>0</v>
      </c>
      <c r="AY3453">
        <v>0</v>
      </c>
      <c r="AZ3453">
        <v>0</v>
      </c>
      <c r="BA3453">
        <v>0</v>
      </c>
      <c r="BB3453">
        <v>0</v>
      </c>
    </row>
    <row r="3454" spans="1:54" hidden="1" x14ac:dyDescent="0.35">
      <c r="A3454" t="s">
        <v>54</v>
      </c>
      <c r="B3454" t="s">
        <v>55</v>
      </c>
      <c r="C3454" t="s">
        <v>56</v>
      </c>
      <c r="D3454" t="s">
        <v>153</v>
      </c>
      <c r="E3454">
        <v>0.10199999999999999</v>
      </c>
      <c r="F3454">
        <v>0</v>
      </c>
      <c r="G3454">
        <v>0.10203</v>
      </c>
      <c r="H3454">
        <v>0.190383</v>
      </c>
      <c r="I3454">
        <v>0</v>
      </c>
      <c r="J3454">
        <v>0</v>
      </c>
      <c r="K3454">
        <v>1</v>
      </c>
      <c r="L3454">
        <v>1</v>
      </c>
      <c r="Q3454">
        <v>0</v>
      </c>
      <c r="V3454">
        <v>0</v>
      </c>
      <c r="W3454">
        <v>0</v>
      </c>
      <c r="X3454">
        <v>0</v>
      </c>
      <c r="Z3454">
        <v>10</v>
      </c>
      <c r="AA3454">
        <v>10</v>
      </c>
      <c r="AB3454">
        <v>10</v>
      </c>
      <c r="AC3454">
        <v>10</v>
      </c>
      <c r="AD3454">
        <v>0</v>
      </c>
      <c r="AE3454">
        <v>0</v>
      </c>
      <c r="AF3454">
        <v>0.11684899999999999</v>
      </c>
      <c r="AG3454">
        <v>0.11684899999999999</v>
      </c>
      <c r="AH3454">
        <v>0</v>
      </c>
      <c r="AI3454">
        <v>0.11684899999999999</v>
      </c>
      <c r="AJ3454">
        <v>0</v>
      </c>
      <c r="AK3454">
        <v>0</v>
      </c>
      <c r="AL3454">
        <v>0</v>
      </c>
      <c r="AN3454">
        <v>0</v>
      </c>
      <c r="AO3454">
        <v>0</v>
      </c>
      <c r="AP3454">
        <v>0</v>
      </c>
      <c r="AQ3454">
        <v>0.11684899999999999</v>
      </c>
      <c r="AR3454">
        <v>0</v>
      </c>
      <c r="AS3454">
        <v>-1.1578599999999999</v>
      </c>
      <c r="AT3454">
        <v>0</v>
      </c>
      <c r="AU3454">
        <v>0</v>
      </c>
      <c r="AV3454">
        <v>1</v>
      </c>
      <c r="AW3454">
        <v>0</v>
      </c>
      <c r="AX3454">
        <v>0</v>
      </c>
      <c r="AY3454">
        <v>0</v>
      </c>
      <c r="AZ3454">
        <v>0</v>
      </c>
      <c r="BA3454">
        <v>0</v>
      </c>
      <c r="BB3454">
        <v>0</v>
      </c>
    </row>
    <row r="3455" spans="1:54" hidden="1" x14ac:dyDescent="0.35">
      <c r="A3455" t="s">
        <v>54</v>
      </c>
      <c r="B3455" t="s">
        <v>55</v>
      </c>
      <c r="C3455" t="s">
        <v>56</v>
      </c>
      <c r="D3455" t="s">
        <v>154</v>
      </c>
      <c r="E3455">
        <v>0.10680000000000001</v>
      </c>
      <c r="F3455">
        <v>0</v>
      </c>
      <c r="G3455">
        <v>0.10675999999999999</v>
      </c>
      <c r="H3455">
        <v>0.25025599999999998</v>
      </c>
      <c r="I3455">
        <v>0</v>
      </c>
      <c r="J3455">
        <v>0</v>
      </c>
      <c r="K3455">
        <v>1</v>
      </c>
      <c r="L3455">
        <v>1</v>
      </c>
      <c r="Q3455">
        <v>0</v>
      </c>
      <c r="V3455">
        <v>0</v>
      </c>
      <c r="W3455">
        <v>0</v>
      </c>
      <c r="X3455">
        <v>0</v>
      </c>
      <c r="Z3455">
        <v>10</v>
      </c>
      <c r="AA3455">
        <v>10</v>
      </c>
      <c r="AB3455">
        <v>10</v>
      </c>
      <c r="AC3455">
        <v>10</v>
      </c>
      <c r="AD3455">
        <v>0</v>
      </c>
      <c r="AE3455">
        <v>0</v>
      </c>
      <c r="AF3455">
        <v>0.17883599999999999</v>
      </c>
      <c r="AG3455">
        <v>0.17883599999999999</v>
      </c>
      <c r="AH3455">
        <v>0</v>
      </c>
      <c r="AI3455">
        <v>0.17883599999999999</v>
      </c>
      <c r="AJ3455">
        <v>0</v>
      </c>
      <c r="AK3455">
        <v>0</v>
      </c>
      <c r="AL3455">
        <v>0</v>
      </c>
      <c r="AN3455">
        <v>0</v>
      </c>
      <c r="AO3455">
        <v>0</v>
      </c>
      <c r="AP3455">
        <v>0</v>
      </c>
      <c r="AQ3455">
        <v>0.17883599999999999</v>
      </c>
      <c r="AR3455">
        <v>0</v>
      </c>
      <c r="AS3455">
        <v>-0.58081000000000005</v>
      </c>
      <c r="AT3455">
        <v>0</v>
      </c>
      <c r="AU3455">
        <v>0</v>
      </c>
      <c r="AV3455">
        <v>1</v>
      </c>
      <c r="AW3455">
        <v>0</v>
      </c>
      <c r="AX3455">
        <v>0</v>
      </c>
      <c r="AY3455">
        <v>0</v>
      </c>
      <c r="AZ3455">
        <v>0</v>
      </c>
      <c r="BA3455">
        <v>0</v>
      </c>
      <c r="BB3455">
        <v>0</v>
      </c>
    </row>
    <row r="3456" spans="1:54" hidden="1" x14ac:dyDescent="0.35">
      <c r="A3456" t="s">
        <v>54</v>
      </c>
      <c r="B3456" t="s">
        <v>55</v>
      </c>
      <c r="C3456" t="s">
        <v>56</v>
      </c>
      <c r="D3456" t="s">
        <v>155</v>
      </c>
      <c r="E3456">
        <v>0.1042</v>
      </c>
      <c r="F3456">
        <v>0</v>
      </c>
      <c r="G3456">
        <v>0.10421</v>
      </c>
      <c r="H3456">
        <v>0.33423599999999998</v>
      </c>
      <c r="I3456">
        <v>1</v>
      </c>
      <c r="J3456">
        <v>0.82577999999999996</v>
      </c>
      <c r="K3456">
        <v>1</v>
      </c>
      <c r="L3456">
        <v>1</v>
      </c>
      <c r="M3456">
        <v>0.85</v>
      </c>
      <c r="N3456">
        <v>6.9621199999999994E-2</v>
      </c>
      <c r="Q3456">
        <v>0</v>
      </c>
      <c r="V3456">
        <v>0</v>
      </c>
      <c r="W3456">
        <v>0</v>
      </c>
      <c r="X3456">
        <v>0.82577999999999996</v>
      </c>
      <c r="Y3456">
        <v>0.214224</v>
      </c>
      <c r="Z3456">
        <v>10.077299999999999</v>
      </c>
      <c r="AA3456">
        <v>9.4011399999999998</v>
      </c>
      <c r="AB3456">
        <v>10.077299999999999</v>
      </c>
      <c r="AC3456">
        <v>9.4011399999999998</v>
      </c>
      <c r="AD3456">
        <v>0.52160099999999998</v>
      </c>
      <c r="AE3456">
        <v>0.39225700000000002</v>
      </c>
      <c r="AF3456">
        <v>0.17206299999999999</v>
      </c>
      <c r="AG3456">
        <v>0.56432099999999996</v>
      </c>
      <c r="AH3456">
        <v>0.30300100000000002</v>
      </c>
      <c r="AI3456">
        <v>0.184112</v>
      </c>
      <c r="AJ3456">
        <v>0</v>
      </c>
      <c r="AK3456">
        <v>0</v>
      </c>
      <c r="AL3456">
        <v>0</v>
      </c>
      <c r="AN3456">
        <v>0</v>
      </c>
      <c r="AO3456">
        <v>0</v>
      </c>
      <c r="AP3456">
        <v>0</v>
      </c>
      <c r="AQ3456">
        <v>0.27918300000000001</v>
      </c>
      <c r="AR3456">
        <v>0</v>
      </c>
      <c r="AS3456">
        <v>-0.20768</v>
      </c>
      <c r="AT3456">
        <v>1</v>
      </c>
      <c r="AU3456">
        <v>0.82577999999999996</v>
      </c>
      <c r="AV3456">
        <v>0</v>
      </c>
      <c r="AW3456">
        <v>0.17422000000000001</v>
      </c>
      <c r="AX3456">
        <v>0</v>
      </c>
      <c r="AY3456">
        <v>0</v>
      </c>
      <c r="AZ3456">
        <v>0</v>
      </c>
      <c r="BA3456">
        <v>0.64887799999999995</v>
      </c>
      <c r="BB3456">
        <v>0.176902</v>
      </c>
    </row>
    <row r="3457" spans="1:54" hidden="1" x14ac:dyDescent="0.35">
      <c r="A3457" t="s">
        <v>54</v>
      </c>
      <c r="B3457" t="s">
        <v>55</v>
      </c>
      <c r="C3457" t="s">
        <v>56</v>
      </c>
      <c r="D3457" t="s">
        <v>156</v>
      </c>
      <c r="E3457">
        <v>0.1008</v>
      </c>
      <c r="F3457">
        <v>0</v>
      </c>
      <c r="G3457">
        <v>0.10075000000000001</v>
      </c>
      <c r="H3457">
        <v>0.44137599999999999</v>
      </c>
      <c r="I3457">
        <v>1</v>
      </c>
      <c r="J3457">
        <v>0.70779000000000003</v>
      </c>
      <c r="K3457">
        <v>1</v>
      </c>
      <c r="L3457">
        <v>1</v>
      </c>
      <c r="M3457">
        <v>0.85</v>
      </c>
      <c r="N3457">
        <v>7.6457300000000006E-2</v>
      </c>
      <c r="Q3457">
        <v>0</v>
      </c>
      <c r="V3457">
        <v>0</v>
      </c>
      <c r="W3457">
        <v>0</v>
      </c>
      <c r="X3457">
        <v>0.70779000000000003</v>
      </c>
      <c r="Y3457">
        <v>0.30906299999999998</v>
      </c>
      <c r="Z3457">
        <v>10.254799999999999</v>
      </c>
      <c r="AA3457">
        <v>9.2766999999999999</v>
      </c>
      <c r="AB3457">
        <v>10.254799999999999</v>
      </c>
      <c r="AC3457">
        <v>9.2766999999999999</v>
      </c>
      <c r="AD3457">
        <v>0.46850599999999998</v>
      </c>
      <c r="AE3457">
        <v>0.37847900000000001</v>
      </c>
      <c r="AF3457">
        <v>0.20342499999999999</v>
      </c>
      <c r="AG3457">
        <v>0.58190299999999995</v>
      </c>
      <c r="AH3457">
        <v>0.31733499999999998</v>
      </c>
      <c r="AI3457">
        <v>0.196439</v>
      </c>
      <c r="AJ3457">
        <v>0</v>
      </c>
      <c r="AK3457">
        <v>0</v>
      </c>
      <c r="AL3457">
        <v>0</v>
      </c>
      <c r="AN3457">
        <v>0</v>
      </c>
      <c r="AO3457">
        <v>0</v>
      </c>
      <c r="AP3457">
        <v>0</v>
      </c>
      <c r="AQ3457">
        <v>0.42018</v>
      </c>
      <c r="AR3457">
        <v>0</v>
      </c>
      <c r="AS3457">
        <v>-3.8830000000000003E-2</v>
      </c>
      <c r="AT3457">
        <v>1</v>
      </c>
      <c r="AU3457">
        <v>0.70779000000000003</v>
      </c>
      <c r="AV3457">
        <v>0</v>
      </c>
      <c r="AW3457">
        <v>0.29221000000000003</v>
      </c>
      <c r="AX3457">
        <v>0</v>
      </c>
      <c r="AY3457">
        <v>0</v>
      </c>
      <c r="AZ3457">
        <v>0</v>
      </c>
      <c r="BA3457">
        <v>0.48903799999999997</v>
      </c>
      <c r="BB3457">
        <v>0.218752</v>
      </c>
    </row>
    <row r="3458" spans="1:54" hidden="1" x14ac:dyDescent="0.35">
      <c r="A3458" t="s">
        <v>54</v>
      </c>
      <c r="B3458" t="s">
        <v>55</v>
      </c>
      <c r="C3458" t="s">
        <v>56</v>
      </c>
      <c r="D3458" t="s">
        <v>157</v>
      </c>
      <c r="E3458">
        <v>0.1007</v>
      </c>
      <c r="F3458">
        <v>0</v>
      </c>
      <c r="G3458">
        <v>0.10075000000000001</v>
      </c>
      <c r="H3458">
        <v>0.55862900000000004</v>
      </c>
      <c r="I3458">
        <v>1</v>
      </c>
      <c r="J3458">
        <v>0.55925999999999998</v>
      </c>
      <c r="K3458">
        <v>1</v>
      </c>
      <c r="L3458">
        <v>1</v>
      </c>
      <c r="M3458">
        <v>0.85</v>
      </c>
      <c r="N3458">
        <v>8.4591100000000002E-2</v>
      </c>
      <c r="Q3458">
        <v>0</v>
      </c>
      <c r="V3458">
        <v>0</v>
      </c>
      <c r="W3458">
        <v>0</v>
      </c>
      <c r="X3458">
        <v>0.55925999999999998</v>
      </c>
      <c r="Y3458">
        <v>0.42514299999999999</v>
      </c>
      <c r="Z3458">
        <v>10.444599999999999</v>
      </c>
      <c r="AA3458">
        <v>9.1537199999999999</v>
      </c>
      <c r="AB3458">
        <v>10.444599999999999</v>
      </c>
      <c r="AC3458">
        <v>9.1537199999999999</v>
      </c>
      <c r="AD3458">
        <v>0.401667</v>
      </c>
      <c r="AE3458">
        <v>0.33317200000000002</v>
      </c>
      <c r="AF3458">
        <v>0.217919</v>
      </c>
      <c r="AG3458">
        <v>0.551091</v>
      </c>
      <c r="AH3458">
        <v>0.29303600000000002</v>
      </c>
      <c r="AI3458">
        <v>0.18157499999999999</v>
      </c>
      <c r="AJ3458">
        <v>0</v>
      </c>
      <c r="AK3458">
        <v>0</v>
      </c>
      <c r="AL3458">
        <v>0</v>
      </c>
      <c r="AN3458">
        <v>0</v>
      </c>
      <c r="AO3458">
        <v>0</v>
      </c>
      <c r="AP3458">
        <v>0</v>
      </c>
      <c r="AQ3458">
        <v>0.57982699999999998</v>
      </c>
      <c r="AR3458">
        <v>0</v>
      </c>
      <c r="AS3458">
        <v>3.8739999999999997E-2</v>
      </c>
      <c r="AT3458">
        <v>1</v>
      </c>
      <c r="AU3458">
        <v>0.55925999999999998</v>
      </c>
      <c r="AV3458">
        <v>0</v>
      </c>
      <c r="AW3458">
        <v>0.44074000000000002</v>
      </c>
      <c r="AX3458">
        <v>0</v>
      </c>
      <c r="AY3458">
        <v>0</v>
      </c>
      <c r="AZ3458">
        <v>0</v>
      </c>
      <c r="BA3458">
        <v>0.32149499999999998</v>
      </c>
      <c r="BB3458">
        <v>0.237765</v>
      </c>
    </row>
    <row r="3459" spans="1:54" hidden="1" x14ac:dyDescent="0.35">
      <c r="A3459" t="s">
        <v>54</v>
      </c>
      <c r="B3459" t="s">
        <v>55</v>
      </c>
      <c r="C3459" t="s">
        <v>56</v>
      </c>
      <c r="D3459" t="s">
        <v>158</v>
      </c>
      <c r="E3459">
        <v>0.1042</v>
      </c>
      <c r="F3459">
        <v>0</v>
      </c>
      <c r="G3459">
        <v>0.10421</v>
      </c>
      <c r="H3459">
        <v>0.66576900000000006</v>
      </c>
      <c r="I3459">
        <v>1</v>
      </c>
      <c r="J3459">
        <v>0.41302</v>
      </c>
      <c r="K3459">
        <v>1</v>
      </c>
      <c r="L3459">
        <v>1</v>
      </c>
      <c r="M3459">
        <v>0.95</v>
      </c>
      <c r="N3459">
        <v>9.3197799999999997E-2</v>
      </c>
      <c r="Q3459">
        <v>0</v>
      </c>
      <c r="V3459">
        <v>0</v>
      </c>
      <c r="W3459">
        <v>0</v>
      </c>
      <c r="X3459">
        <v>0.41302</v>
      </c>
      <c r="Y3459">
        <v>0.54904299999999995</v>
      </c>
      <c r="Z3459">
        <v>10.601800000000001</v>
      </c>
      <c r="AA3459">
        <v>9.0623500000000003</v>
      </c>
      <c r="AB3459">
        <v>10.601800000000001</v>
      </c>
      <c r="AC3459">
        <v>9.0623500000000003</v>
      </c>
      <c r="AD3459">
        <v>0.33585900000000002</v>
      </c>
      <c r="AE3459">
        <v>0.26700200000000002</v>
      </c>
      <c r="AF3459">
        <v>0.213842</v>
      </c>
      <c r="AG3459">
        <v>0.48084399999999999</v>
      </c>
      <c r="AH3459">
        <v>0.23822299999999999</v>
      </c>
      <c r="AI3459">
        <v>0.14621999999999999</v>
      </c>
      <c r="AJ3459">
        <v>0</v>
      </c>
      <c r="AK3459">
        <v>0</v>
      </c>
      <c r="AL3459">
        <v>0</v>
      </c>
      <c r="AN3459">
        <v>0</v>
      </c>
      <c r="AO3459">
        <v>0</v>
      </c>
      <c r="AP3459">
        <v>0</v>
      </c>
      <c r="AQ3459">
        <v>0.72082299999999999</v>
      </c>
      <c r="AR3459">
        <v>0</v>
      </c>
      <c r="AS3459">
        <v>0.20759</v>
      </c>
      <c r="AT3459">
        <v>1</v>
      </c>
      <c r="AU3459">
        <v>0.41302</v>
      </c>
      <c r="AV3459">
        <v>0</v>
      </c>
      <c r="AW3459">
        <v>0.58697999999999995</v>
      </c>
      <c r="AX3459">
        <v>0</v>
      </c>
      <c r="AY3459">
        <v>0</v>
      </c>
      <c r="AZ3459">
        <v>0</v>
      </c>
      <c r="BA3459">
        <v>0.186254</v>
      </c>
      <c r="BB3459">
        <v>0.226766</v>
      </c>
    </row>
    <row r="3460" spans="1:54" hidden="1" x14ac:dyDescent="0.35">
      <c r="A3460" t="s">
        <v>54</v>
      </c>
      <c r="B3460" t="s">
        <v>55</v>
      </c>
      <c r="C3460" t="s">
        <v>56</v>
      </c>
      <c r="D3460" t="s">
        <v>159</v>
      </c>
      <c r="E3460">
        <v>0.10680000000000001</v>
      </c>
      <c r="F3460">
        <v>0</v>
      </c>
      <c r="G3460">
        <v>0.10675999999999999</v>
      </c>
      <c r="H3460">
        <v>0.74973400000000001</v>
      </c>
      <c r="I3460">
        <v>1</v>
      </c>
      <c r="J3460">
        <v>0.29682999999999998</v>
      </c>
      <c r="K3460">
        <v>1</v>
      </c>
      <c r="L3460">
        <v>1</v>
      </c>
      <c r="M3460">
        <v>0.95</v>
      </c>
      <c r="N3460">
        <v>0.101366</v>
      </c>
      <c r="Q3460">
        <v>0</v>
      </c>
      <c r="V3460">
        <v>0</v>
      </c>
      <c r="W3460">
        <v>0</v>
      </c>
      <c r="X3460">
        <v>0.29682999999999998</v>
      </c>
      <c r="Y3460">
        <v>0.66470600000000002</v>
      </c>
      <c r="Z3460">
        <v>10.706</v>
      </c>
      <c r="AA3460">
        <v>9.0104799999999994</v>
      </c>
      <c r="AB3460">
        <v>10.706</v>
      </c>
      <c r="AC3460">
        <v>9.0104799999999994</v>
      </c>
      <c r="AD3460">
        <v>0.28357399999999999</v>
      </c>
      <c r="AE3460">
        <v>0.201742</v>
      </c>
      <c r="AF3460">
        <v>0.20048099999999999</v>
      </c>
      <c r="AG3460">
        <v>0.40222400000000003</v>
      </c>
      <c r="AH3460">
        <v>0.17785500000000001</v>
      </c>
      <c r="AI3460">
        <v>0.108087</v>
      </c>
      <c r="AJ3460">
        <v>0</v>
      </c>
      <c r="AK3460">
        <v>0</v>
      </c>
      <c r="AL3460">
        <v>0</v>
      </c>
      <c r="AN3460">
        <v>0</v>
      </c>
      <c r="AO3460">
        <v>0</v>
      </c>
      <c r="AP3460">
        <v>0</v>
      </c>
      <c r="AQ3460">
        <v>0.82115099999999996</v>
      </c>
      <c r="AR3460">
        <v>0</v>
      </c>
      <c r="AS3460">
        <v>0.58099000000000001</v>
      </c>
      <c r="AT3460">
        <v>1</v>
      </c>
      <c r="AU3460">
        <v>0.29682999999999998</v>
      </c>
      <c r="AV3460">
        <v>0</v>
      </c>
      <c r="AW3460">
        <v>0.70316999999999996</v>
      </c>
      <c r="AX3460">
        <v>0</v>
      </c>
      <c r="AY3460">
        <v>0</v>
      </c>
      <c r="AZ3460">
        <v>0</v>
      </c>
      <c r="BA3460">
        <v>9.9525299999999997E-2</v>
      </c>
      <c r="BB3460">
        <v>0.19730500000000001</v>
      </c>
    </row>
    <row r="3461" spans="1:54" hidden="1" x14ac:dyDescent="0.35">
      <c r="A3461" t="s">
        <v>54</v>
      </c>
      <c r="B3461" t="s">
        <v>55</v>
      </c>
      <c r="C3461" t="s">
        <v>56</v>
      </c>
      <c r="D3461" t="s">
        <v>160</v>
      </c>
      <c r="E3461">
        <v>0.10199999999999999</v>
      </c>
      <c r="F3461">
        <v>0</v>
      </c>
      <c r="G3461">
        <v>0.10203</v>
      </c>
      <c r="H3461">
        <v>0.80960799999999999</v>
      </c>
      <c r="I3461">
        <v>1</v>
      </c>
      <c r="J3461">
        <v>0.21679000000000001</v>
      </c>
      <c r="K3461">
        <v>1</v>
      </c>
      <c r="L3461">
        <v>1</v>
      </c>
      <c r="M3461">
        <v>0.95</v>
      </c>
      <c r="N3461">
        <v>0.10842599999999999</v>
      </c>
      <c r="Q3461">
        <v>0</v>
      </c>
      <c r="V3461">
        <v>0</v>
      </c>
      <c r="W3461">
        <v>0</v>
      </c>
      <c r="X3461">
        <v>0.21679000000000001</v>
      </c>
      <c r="Y3461">
        <v>0.76051400000000002</v>
      </c>
      <c r="Z3461">
        <v>10.765599999999999</v>
      </c>
      <c r="AA3461">
        <v>8.9868799999999993</v>
      </c>
      <c r="AB3461">
        <v>10.765599999999999</v>
      </c>
      <c r="AC3461">
        <v>8.9868799999999993</v>
      </c>
      <c r="AD3461">
        <v>0.247556</v>
      </c>
      <c r="AE3461">
        <v>0.15077399999999999</v>
      </c>
      <c r="AF3461">
        <v>0.18693599999999999</v>
      </c>
      <c r="AG3461">
        <v>0.33771000000000001</v>
      </c>
      <c r="AH3461">
        <v>0.12920499999999999</v>
      </c>
      <c r="AI3461">
        <v>7.8543600000000005E-2</v>
      </c>
      <c r="AJ3461">
        <v>0</v>
      </c>
      <c r="AK3461">
        <v>0</v>
      </c>
      <c r="AL3461">
        <v>0</v>
      </c>
      <c r="AN3461">
        <v>0</v>
      </c>
      <c r="AO3461">
        <v>0</v>
      </c>
      <c r="AP3461">
        <v>0</v>
      </c>
      <c r="AQ3461">
        <v>0.88314000000000004</v>
      </c>
      <c r="AR3461">
        <v>0</v>
      </c>
      <c r="AS3461">
        <v>1.15804</v>
      </c>
      <c r="AT3461">
        <v>1</v>
      </c>
      <c r="AU3461">
        <v>0.21679000000000001</v>
      </c>
      <c r="AV3461">
        <v>0</v>
      </c>
      <c r="AW3461">
        <v>0.78320999999999996</v>
      </c>
      <c r="AX3461">
        <v>0</v>
      </c>
      <c r="AY3461">
        <v>0</v>
      </c>
      <c r="AZ3461">
        <v>0</v>
      </c>
      <c r="BA3461">
        <v>5.1918300000000001E-2</v>
      </c>
      <c r="BB3461">
        <v>0.16487199999999999</v>
      </c>
    </row>
    <row r="3462" spans="1:54" hidden="1" x14ac:dyDescent="0.35">
      <c r="A3462" t="s">
        <v>54</v>
      </c>
      <c r="B3462" t="s">
        <v>55</v>
      </c>
      <c r="C3462" t="s">
        <v>56</v>
      </c>
      <c r="D3462" t="s">
        <v>161</v>
      </c>
      <c r="E3462">
        <v>8.6199999999999999E-2</v>
      </c>
      <c r="F3462">
        <v>0</v>
      </c>
      <c r="G3462">
        <v>8.6239999999999997E-2</v>
      </c>
      <c r="H3462">
        <v>0.85064799999999996</v>
      </c>
      <c r="I3462">
        <v>1</v>
      </c>
      <c r="J3462">
        <v>0.16536999999999999</v>
      </c>
      <c r="K3462">
        <v>1</v>
      </c>
      <c r="L3462">
        <v>1</v>
      </c>
      <c r="M3462">
        <v>0.95</v>
      </c>
      <c r="N3462">
        <v>0.114078</v>
      </c>
      <c r="Q3462">
        <v>0</v>
      </c>
      <c r="V3462">
        <v>0</v>
      </c>
      <c r="W3462">
        <v>0</v>
      </c>
      <c r="X3462">
        <v>0.16536999999999999</v>
      </c>
      <c r="Y3462">
        <v>0.832372</v>
      </c>
      <c r="Z3462">
        <v>10.797499999999999</v>
      </c>
      <c r="AA3462">
        <v>8.9781099999999991</v>
      </c>
      <c r="AB3462">
        <v>10.797499999999999</v>
      </c>
      <c r="AC3462">
        <v>8.9781099999999991</v>
      </c>
      <c r="AD3462">
        <v>0.22441700000000001</v>
      </c>
      <c r="AE3462">
        <v>0.11562699999999999</v>
      </c>
      <c r="AF3462">
        <v>0.17677100000000001</v>
      </c>
      <c r="AG3462">
        <v>0.29239700000000002</v>
      </c>
      <c r="AH3462">
        <v>9.5683699999999997E-2</v>
      </c>
      <c r="AI3462">
        <v>5.9192799999999997E-2</v>
      </c>
      <c r="AJ3462">
        <v>0</v>
      </c>
      <c r="AK3462">
        <v>0</v>
      </c>
      <c r="AL3462">
        <v>0</v>
      </c>
      <c r="AN3462">
        <v>0</v>
      </c>
      <c r="AO3462">
        <v>0</v>
      </c>
      <c r="AP3462">
        <v>0</v>
      </c>
      <c r="AQ3462">
        <v>0.91904799999999998</v>
      </c>
      <c r="AR3462">
        <v>0</v>
      </c>
      <c r="AS3462">
        <v>1.88523</v>
      </c>
      <c r="AT3462">
        <v>1</v>
      </c>
      <c r="AU3462">
        <v>0.16536999999999999</v>
      </c>
      <c r="AV3462">
        <v>0</v>
      </c>
      <c r="AW3462">
        <v>0.83462999999999998</v>
      </c>
      <c r="AX3462">
        <v>0</v>
      </c>
      <c r="AY3462">
        <v>0</v>
      </c>
      <c r="AZ3462">
        <v>0</v>
      </c>
      <c r="BA3462">
        <v>2.7720700000000001E-2</v>
      </c>
      <c r="BB3462">
        <v>0.13764899999999999</v>
      </c>
    </row>
    <row r="3463" spans="1:54" hidden="1" x14ac:dyDescent="0.35">
      <c r="A3463" t="s">
        <v>54</v>
      </c>
      <c r="B3463" t="s">
        <v>55</v>
      </c>
      <c r="C3463" t="s">
        <v>56</v>
      </c>
      <c r="D3463" t="s">
        <v>162</v>
      </c>
      <c r="E3463">
        <v>8.6300000000000002E-2</v>
      </c>
      <c r="F3463">
        <v>0</v>
      </c>
      <c r="G3463">
        <v>8.6263699999999999E-2</v>
      </c>
      <c r="H3463">
        <v>0.14935799999999999</v>
      </c>
      <c r="I3463">
        <v>0.31062499999999998</v>
      </c>
      <c r="J3463">
        <v>0.31062499999999998</v>
      </c>
      <c r="K3463">
        <v>1</v>
      </c>
      <c r="L3463">
        <v>1</v>
      </c>
      <c r="M3463">
        <v>0.86080699999999999</v>
      </c>
      <c r="N3463">
        <v>0.05</v>
      </c>
      <c r="Q3463">
        <v>0</v>
      </c>
      <c r="V3463">
        <v>0</v>
      </c>
      <c r="W3463">
        <v>0</v>
      </c>
      <c r="X3463">
        <v>0.31062499999999998</v>
      </c>
      <c r="Y3463">
        <v>0.13175700000000001</v>
      </c>
      <c r="Z3463">
        <v>9.9477399999999996</v>
      </c>
      <c r="AA3463">
        <v>9.8658900000000003</v>
      </c>
      <c r="AB3463">
        <v>9.9477399999999996</v>
      </c>
      <c r="AC3463">
        <v>9.8658900000000003</v>
      </c>
      <c r="AD3463">
        <v>0.18637500000000001</v>
      </c>
      <c r="AE3463">
        <v>0.113277</v>
      </c>
      <c r="AF3463">
        <v>8.1164100000000003E-2</v>
      </c>
      <c r="AG3463">
        <v>0.194441</v>
      </c>
      <c r="AH3463">
        <v>7.1411699999999995E-2</v>
      </c>
      <c r="AI3463">
        <v>8.9928300000000003E-2</v>
      </c>
      <c r="AJ3463">
        <v>0</v>
      </c>
      <c r="AK3463">
        <v>0</v>
      </c>
      <c r="AL3463">
        <v>0</v>
      </c>
      <c r="AN3463">
        <v>0</v>
      </c>
      <c r="AO3463">
        <v>0</v>
      </c>
      <c r="AP3463">
        <v>0</v>
      </c>
      <c r="AQ3463">
        <v>8.0957000000000001E-2</v>
      </c>
      <c r="AR3463">
        <v>0</v>
      </c>
      <c r="AS3463">
        <v>1.8853599999999999</v>
      </c>
      <c r="AT3463">
        <v>0.31062499999999998</v>
      </c>
      <c r="AU3463">
        <v>0.31062499999999998</v>
      </c>
      <c r="AV3463">
        <v>0.68937499999999996</v>
      </c>
      <c r="AW3463">
        <v>0</v>
      </c>
      <c r="AX3463">
        <v>0</v>
      </c>
      <c r="AY3463">
        <v>0</v>
      </c>
      <c r="AZ3463">
        <v>0</v>
      </c>
      <c r="BA3463">
        <v>0.26969799999999999</v>
      </c>
      <c r="BB3463">
        <v>4.0926999999999998E-2</v>
      </c>
    </row>
    <row r="3464" spans="1:54" hidden="1" x14ac:dyDescent="0.35">
      <c r="A3464" t="s">
        <v>54</v>
      </c>
      <c r="B3464" t="s">
        <v>55</v>
      </c>
      <c r="C3464" t="s">
        <v>56</v>
      </c>
      <c r="D3464" t="s">
        <v>163</v>
      </c>
      <c r="E3464">
        <v>0.10199999999999999</v>
      </c>
      <c r="F3464">
        <v>0</v>
      </c>
      <c r="G3464">
        <v>0.10202899999999999</v>
      </c>
      <c r="H3464">
        <v>0.190386</v>
      </c>
      <c r="I3464">
        <v>0.36978</v>
      </c>
      <c r="J3464">
        <v>0.36978</v>
      </c>
      <c r="K3464">
        <v>1</v>
      </c>
      <c r="L3464">
        <v>1</v>
      </c>
      <c r="M3464">
        <v>0.86513600000000002</v>
      </c>
      <c r="N3464">
        <v>0.05</v>
      </c>
      <c r="Q3464">
        <v>0</v>
      </c>
      <c r="V3464">
        <v>0</v>
      </c>
      <c r="W3464">
        <v>0</v>
      </c>
      <c r="X3464">
        <v>0.36978</v>
      </c>
      <c r="Y3464">
        <v>0.191578</v>
      </c>
      <c r="Z3464">
        <v>9.9599100000000007</v>
      </c>
      <c r="AA3464">
        <v>9.8182200000000002</v>
      </c>
      <c r="AB3464">
        <v>9.9599100000000007</v>
      </c>
      <c r="AC3464">
        <v>9.8182200000000002</v>
      </c>
      <c r="AD3464">
        <v>0.22186800000000001</v>
      </c>
      <c r="AE3464">
        <v>0.14158399999999999</v>
      </c>
      <c r="AF3464">
        <v>0.110982</v>
      </c>
      <c r="AG3464">
        <v>0.25256699999999999</v>
      </c>
      <c r="AH3464">
        <v>9.9345100000000006E-2</v>
      </c>
      <c r="AI3464">
        <v>0.122317</v>
      </c>
      <c r="AJ3464">
        <v>0</v>
      </c>
      <c r="AK3464">
        <v>0</v>
      </c>
      <c r="AL3464">
        <v>0</v>
      </c>
      <c r="AN3464">
        <v>0</v>
      </c>
      <c r="AO3464">
        <v>0</v>
      </c>
      <c r="AP3464">
        <v>0</v>
      </c>
      <c r="AQ3464">
        <v>0.116854</v>
      </c>
      <c r="AR3464">
        <v>0</v>
      </c>
      <c r="AS3464">
        <v>1.15791</v>
      </c>
      <c r="AT3464">
        <v>0.36978</v>
      </c>
      <c r="AU3464">
        <v>0.36978</v>
      </c>
      <c r="AV3464">
        <v>0.63022</v>
      </c>
      <c r="AW3464">
        <v>0</v>
      </c>
      <c r="AX3464">
        <v>0</v>
      </c>
      <c r="AY3464">
        <v>0</v>
      </c>
      <c r="AZ3464">
        <v>0</v>
      </c>
      <c r="BA3464">
        <v>0.29893900000000001</v>
      </c>
      <c r="BB3464">
        <v>7.0841699999999994E-2</v>
      </c>
    </row>
    <row r="3465" spans="1:54" hidden="1" x14ac:dyDescent="0.35">
      <c r="A3465" t="s">
        <v>54</v>
      </c>
      <c r="B3465" t="s">
        <v>55</v>
      </c>
      <c r="C3465" t="s">
        <v>56</v>
      </c>
      <c r="D3465" t="s">
        <v>164</v>
      </c>
      <c r="E3465">
        <v>0.10680000000000001</v>
      </c>
      <c r="F3465">
        <v>0</v>
      </c>
      <c r="G3465">
        <v>0.10675800000000001</v>
      </c>
      <c r="H3465">
        <v>0.25025999999999998</v>
      </c>
      <c r="I3465">
        <v>0.45488699999999999</v>
      </c>
      <c r="J3465">
        <v>0.45488699999999999</v>
      </c>
      <c r="K3465">
        <v>1</v>
      </c>
      <c r="L3465">
        <v>1</v>
      </c>
      <c r="M3465">
        <v>0.871637</v>
      </c>
      <c r="N3465">
        <v>0.05</v>
      </c>
      <c r="Q3465">
        <v>0</v>
      </c>
      <c r="V3465">
        <v>0</v>
      </c>
      <c r="W3465">
        <v>0</v>
      </c>
      <c r="X3465">
        <v>0.45488699999999999</v>
      </c>
      <c r="Y3465">
        <v>0.27793299999999999</v>
      </c>
      <c r="Z3465">
        <v>9.98996</v>
      </c>
      <c r="AA3465">
        <v>9.7371099999999995</v>
      </c>
      <c r="AB3465">
        <v>9.98996</v>
      </c>
      <c r="AC3465">
        <v>9.7371099999999995</v>
      </c>
      <c r="AD3465">
        <v>0.27293200000000001</v>
      </c>
      <c r="AE3465">
        <v>0.182696</v>
      </c>
      <c r="AF3465">
        <v>0.15612699999999999</v>
      </c>
      <c r="AG3465">
        <v>0.33882299999999999</v>
      </c>
      <c r="AH3465">
        <v>0.14046700000000001</v>
      </c>
      <c r="AI3465">
        <v>0.16897300000000001</v>
      </c>
      <c r="AJ3465">
        <v>0</v>
      </c>
      <c r="AK3465">
        <v>0</v>
      </c>
      <c r="AL3465">
        <v>0</v>
      </c>
      <c r="AN3465">
        <v>0</v>
      </c>
      <c r="AO3465">
        <v>0</v>
      </c>
      <c r="AP3465">
        <v>0</v>
      </c>
      <c r="AQ3465">
        <v>0.178843</v>
      </c>
      <c r="AR3465">
        <v>0</v>
      </c>
      <c r="AS3465">
        <v>0.58088300000000004</v>
      </c>
      <c r="AT3465">
        <v>0.45488699999999999</v>
      </c>
      <c r="AU3465">
        <v>0.45488699999999999</v>
      </c>
      <c r="AV3465">
        <v>0.54511299999999996</v>
      </c>
      <c r="AW3465">
        <v>0</v>
      </c>
      <c r="AX3465">
        <v>0</v>
      </c>
      <c r="AY3465">
        <v>0</v>
      </c>
      <c r="AZ3465">
        <v>0</v>
      </c>
      <c r="BA3465">
        <v>0.328459</v>
      </c>
      <c r="BB3465">
        <v>0.12642800000000001</v>
      </c>
    </row>
    <row r="3466" spans="1:54" hidden="1" x14ac:dyDescent="0.35">
      <c r="A3466" t="s">
        <v>54</v>
      </c>
      <c r="B3466" t="s">
        <v>55</v>
      </c>
      <c r="C3466" t="s">
        <v>56</v>
      </c>
      <c r="D3466" t="s">
        <v>165</v>
      </c>
      <c r="E3466">
        <v>0.1042</v>
      </c>
      <c r="F3466">
        <v>0</v>
      </c>
      <c r="G3466">
        <v>0.104208</v>
      </c>
      <c r="H3466">
        <v>0.33422800000000003</v>
      </c>
      <c r="I3466">
        <v>0.56801299999999999</v>
      </c>
      <c r="J3466">
        <v>0.56801299999999999</v>
      </c>
      <c r="K3466">
        <v>1</v>
      </c>
      <c r="L3466">
        <v>1</v>
      </c>
      <c r="M3466">
        <v>0.88066999999999995</v>
      </c>
      <c r="N3466">
        <v>0.05</v>
      </c>
      <c r="Q3466">
        <v>0</v>
      </c>
      <c r="V3466">
        <v>0</v>
      </c>
      <c r="W3466">
        <v>0</v>
      </c>
      <c r="X3466">
        <v>0.56801299999999999</v>
      </c>
      <c r="Y3466">
        <v>0.39138000000000001</v>
      </c>
      <c r="Z3466">
        <v>10.0519</v>
      </c>
      <c r="AA3466">
        <v>9.6072900000000008</v>
      </c>
      <c r="AB3466">
        <v>10.0519</v>
      </c>
      <c r="AC3466">
        <v>9.6072900000000008</v>
      </c>
      <c r="AD3466">
        <v>0.340808</v>
      </c>
      <c r="AE3466">
        <v>0.23596700000000001</v>
      </c>
      <c r="AF3466">
        <v>0.21695500000000001</v>
      </c>
      <c r="AG3466">
        <v>0.45292199999999999</v>
      </c>
      <c r="AH3466">
        <v>0.19234899999999999</v>
      </c>
      <c r="AI3466">
        <v>0.22623299999999999</v>
      </c>
      <c r="AJ3466">
        <v>0</v>
      </c>
      <c r="AK3466">
        <v>0</v>
      </c>
      <c r="AL3466">
        <v>0</v>
      </c>
      <c r="AN3466">
        <v>0</v>
      </c>
      <c r="AO3466">
        <v>0</v>
      </c>
      <c r="AP3466">
        <v>0</v>
      </c>
      <c r="AQ3466">
        <v>0.279173</v>
      </c>
      <c r="AR3466">
        <v>0</v>
      </c>
      <c r="AS3466">
        <v>0.20754500000000001</v>
      </c>
      <c r="AT3466">
        <v>0.56801299999999999</v>
      </c>
      <c r="AU3466">
        <v>0.56801299999999999</v>
      </c>
      <c r="AV3466">
        <v>0.43198700000000001</v>
      </c>
      <c r="AW3466">
        <v>0</v>
      </c>
      <c r="AX3466">
        <v>0</v>
      </c>
      <c r="AY3466">
        <v>0</v>
      </c>
      <c r="AZ3466">
        <v>0</v>
      </c>
      <c r="BA3466">
        <v>0.34570400000000001</v>
      </c>
      <c r="BB3466">
        <v>0.22230900000000001</v>
      </c>
    </row>
    <row r="3467" spans="1:54" hidden="1" x14ac:dyDescent="0.35">
      <c r="A3467" t="s">
        <v>54</v>
      </c>
      <c r="B3467" t="s">
        <v>55</v>
      </c>
      <c r="C3467" t="s">
        <v>56</v>
      </c>
      <c r="D3467" t="s">
        <v>166</v>
      </c>
      <c r="E3467">
        <v>0.1008</v>
      </c>
      <c r="F3467">
        <v>0</v>
      </c>
      <c r="G3467">
        <v>0.10075099999999999</v>
      </c>
      <c r="H3467">
        <v>0.44137300000000002</v>
      </c>
      <c r="I3467">
        <v>0.69752599999999998</v>
      </c>
      <c r="J3467">
        <v>0.69752599999999998</v>
      </c>
      <c r="K3467">
        <v>1</v>
      </c>
      <c r="L3467">
        <v>1</v>
      </c>
      <c r="M3467">
        <v>0.89189200000000002</v>
      </c>
      <c r="N3467">
        <v>9.2558199999999993E-2</v>
      </c>
      <c r="Q3467">
        <v>0</v>
      </c>
      <c r="V3467">
        <v>0</v>
      </c>
      <c r="W3467">
        <v>0</v>
      </c>
      <c r="X3467">
        <v>0.69752599999999998</v>
      </c>
      <c r="Y3467">
        <v>0.52253499999999997</v>
      </c>
      <c r="Z3467">
        <v>10.155200000000001</v>
      </c>
      <c r="AA3467">
        <v>9.4262599999999992</v>
      </c>
      <c r="AB3467">
        <v>10.155200000000001</v>
      </c>
      <c r="AC3467">
        <v>9.4262599999999992</v>
      </c>
      <c r="AD3467">
        <v>0.41851500000000003</v>
      </c>
      <c r="AE3467">
        <v>0.29188999999999998</v>
      </c>
      <c r="AF3467">
        <v>0.28307700000000002</v>
      </c>
      <c r="AG3467">
        <v>0.57496700000000001</v>
      </c>
      <c r="AH3467">
        <v>0.24102100000000001</v>
      </c>
      <c r="AI3467">
        <v>0.27735700000000002</v>
      </c>
      <c r="AJ3467">
        <v>0</v>
      </c>
      <c r="AK3467">
        <v>0</v>
      </c>
      <c r="AL3467">
        <v>0</v>
      </c>
      <c r="AN3467">
        <v>0</v>
      </c>
      <c r="AO3467">
        <v>0</v>
      </c>
      <c r="AP3467">
        <v>0</v>
      </c>
      <c r="AQ3467">
        <v>0.42017599999999999</v>
      </c>
      <c r="AR3467">
        <v>0</v>
      </c>
      <c r="AS3467">
        <v>3.87763E-2</v>
      </c>
      <c r="AT3467">
        <v>0.69752599999999998</v>
      </c>
      <c r="AU3467">
        <v>0.69752599999999998</v>
      </c>
      <c r="AV3467">
        <v>0.30247400000000002</v>
      </c>
      <c r="AW3467">
        <v>0</v>
      </c>
      <c r="AX3467">
        <v>0</v>
      </c>
      <c r="AY3467">
        <v>0</v>
      </c>
      <c r="AZ3467">
        <v>0</v>
      </c>
      <c r="BA3467">
        <v>0.33304400000000001</v>
      </c>
      <c r="BB3467">
        <v>0.364481</v>
      </c>
    </row>
    <row r="3468" spans="1:54" hidden="1" x14ac:dyDescent="0.35">
      <c r="A3468" t="s">
        <v>54</v>
      </c>
      <c r="B3468" t="s">
        <v>55</v>
      </c>
      <c r="C3468" t="s">
        <v>56</v>
      </c>
      <c r="D3468" t="s">
        <v>167</v>
      </c>
      <c r="E3468">
        <v>0.1008</v>
      </c>
      <c r="F3468">
        <v>0</v>
      </c>
      <c r="G3468">
        <v>0.10075000000000001</v>
      </c>
      <c r="H3468">
        <v>0.55862100000000003</v>
      </c>
      <c r="I3468">
        <v>0.81652899999999995</v>
      </c>
      <c r="J3468">
        <v>0.81652899999999995</v>
      </c>
      <c r="K3468">
        <v>1</v>
      </c>
      <c r="L3468">
        <v>1</v>
      </c>
      <c r="M3468">
        <v>0.90397499999999997</v>
      </c>
      <c r="N3468">
        <v>0.15</v>
      </c>
      <c r="Q3468">
        <v>0</v>
      </c>
      <c r="V3468">
        <v>0</v>
      </c>
      <c r="W3468">
        <v>0</v>
      </c>
      <c r="X3468">
        <v>0.81652899999999995</v>
      </c>
      <c r="Y3468">
        <v>0.65243799999999996</v>
      </c>
      <c r="Z3468">
        <v>10.287800000000001</v>
      </c>
      <c r="AA3468">
        <v>9.2223100000000002</v>
      </c>
      <c r="AB3468">
        <v>10.287800000000001</v>
      </c>
      <c r="AC3468">
        <v>9.2223100000000002</v>
      </c>
      <c r="AD3468">
        <v>0.48991699999999999</v>
      </c>
      <c r="AE3468">
        <v>0.33398600000000001</v>
      </c>
      <c r="AF3468">
        <v>0.33436199999999999</v>
      </c>
      <c r="AG3468">
        <v>0.66834700000000002</v>
      </c>
      <c r="AH3468">
        <v>0.26574500000000001</v>
      </c>
      <c r="AI3468">
        <v>0.29904399999999998</v>
      </c>
      <c r="AJ3468">
        <v>0</v>
      </c>
      <c r="AK3468">
        <v>0</v>
      </c>
      <c r="AL3468">
        <v>0</v>
      </c>
      <c r="AN3468">
        <v>0</v>
      </c>
      <c r="AO3468">
        <v>0</v>
      </c>
      <c r="AP3468">
        <v>0</v>
      </c>
      <c r="AQ3468">
        <v>0.57981499999999997</v>
      </c>
      <c r="AR3468">
        <v>0</v>
      </c>
      <c r="AS3468">
        <v>-3.88902E-2</v>
      </c>
      <c r="AT3468">
        <v>0.81652899999999995</v>
      </c>
      <c r="AU3468">
        <v>0.81652899999999995</v>
      </c>
      <c r="AV3468">
        <v>0.183471</v>
      </c>
      <c r="AW3468">
        <v>0</v>
      </c>
      <c r="AX3468">
        <v>0</v>
      </c>
      <c r="AY3468">
        <v>0</v>
      </c>
      <c r="AZ3468">
        <v>0</v>
      </c>
      <c r="BA3468">
        <v>0.28379399999999999</v>
      </c>
      <c r="BB3468">
        <v>0.53273499999999996</v>
      </c>
    </row>
    <row r="3469" spans="1:54" hidden="1" x14ac:dyDescent="0.35">
      <c r="A3469" t="s">
        <v>54</v>
      </c>
      <c r="B3469" t="s">
        <v>55</v>
      </c>
      <c r="C3469" t="s">
        <v>56</v>
      </c>
      <c r="D3469" t="s">
        <v>168</v>
      </c>
      <c r="E3469">
        <v>0.1042</v>
      </c>
      <c r="F3469">
        <v>0</v>
      </c>
      <c r="G3469">
        <v>0.10420599999999999</v>
      </c>
      <c r="H3469">
        <v>0.66576599999999997</v>
      </c>
      <c r="I3469">
        <v>0.90170700000000004</v>
      </c>
      <c r="J3469">
        <v>0</v>
      </c>
      <c r="K3469">
        <v>1</v>
      </c>
      <c r="L3469">
        <v>1</v>
      </c>
      <c r="Q3469">
        <v>0</v>
      </c>
      <c r="V3469">
        <v>0</v>
      </c>
      <c r="W3469">
        <v>0</v>
      </c>
      <c r="X3469">
        <v>0</v>
      </c>
      <c r="Z3469">
        <v>10.766500000000001</v>
      </c>
      <c r="AA3469">
        <v>9.0982900000000004</v>
      </c>
      <c r="AB3469">
        <v>10.766500000000001</v>
      </c>
      <c r="AC3469">
        <v>9.0982900000000004</v>
      </c>
      <c r="AD3469">
        <v>0.13525599999999999</v>
      </c>
      <c r="AE3469">
        <v>0.214587</v>
      </c>
      <c r="AF3469">
        <v>0.136768</v>
      </c>
      <c r="AG3469">
        <v>0.35135499999999997</v>
      </c>
      <c r="AH3469">
        <v>0.214587</v>
      </c>
      <c r="AI3469">
        <v>4.9160200000000001E-2</v>
      </c>
      <c r="AJ3469">
        <v>0</v>
      </c>
      <c r="AK3469">
        <v>0</v>
      </c>
      <c r="AL3469">
        <v>0</v>
      </c>
      <c r="AN3469">
        <v>0</v>
      </c>
      <c r="AO3469">
        <v>0</v>
      </c>
      <c r="AP3469">
        <v>0</v>
      </c>
      <c r="AQ3469">
        <v>0.72082000000000002</v>
      </c>
      <c r="AR3469">
        <v>0</v>
      </c>
      <c r="AS3469">
        <v>-0.20765700000000001</v>
      </c>
      <c r="AT3469">
        <v>0.90170700000000004</v>
      </c>
      <c r="AU3469">
        <v>0</v>
      </c>
      <c r="AV3469">
        <v>9.82928E-2</v>
      </c>
      <c r="AW3469">
        <v>0.90170700000000004</v>
      </c>
      <c r="AX3469">
        <v>0</v>
      </c>
      <c r="AY3469">
        <v>0</v>
      </c>
      <c r="AZ3469">
        <v>0</v>
      </c>
      <c r="BA3469">
        <v>0</v>
      </c>
      <c r="BB3469">
        <v>0</v>
      </c>
    </row>
    <row r="3470" spans="1:54" hidden="1" x14ac:dyDescent="0.35">
      <c r="A3470" t="s">
        <v>54</v>
      </c>
      <c r="B3470" t="s">
        <v>55</v>
      </c>
      <c r="C3470" t="s">
        <v>56</v>
      </c>
      <c r="D3470" t="s">
        <v>169</v>
      </c>
      <c r="E3470">
        <v>0.10680000000000001</v>
      </c>
      <c r="F3470">
        <v>0</v>
      </c>
      <c r="G3470">
        <v>0.106754</v>
      </c>
      <c r="H3470">
        <v>0.74973500000000004</v>
      </c>
      <c r="I3470">
        <v>0.95079999999999998</v>
      </c>
      <c r="J3470">
        <v>0</v>
      </c>
      <c r="K3470">
        <v>1</v>
      </c>
      <c r="L3470">
        <v>1</v>
      </c>
      <c r="Q3470">
        <v>0</v>
      </c>
      <c r="V3470">
        <v>0</v>
      </c>
      <c r="W3470">
        <v>0</v>
      </c>
      <c r="X3470">
        <v>0</v>
      </c>
      <c r="Z3470">
        <v>10.808199999999999</v>
      </c>
      <c r="AA3470">
        <v>9.0492000000000008</v>
      </c>
      <c r="AB3470">
        <v>10.808199999999999</v>
      </c>
      <c r="AC3470">
        <v>9.0492000000000008</v>
      </c>
      <c r="AD3470">
        <v>0.14262</v>
      </c>
      <c r="AE3470">
        <v>0.15149899999999999</v>
      </c>
      <c r="AF3470">
        <v>0.14174600000000001</v>
      </c>
      <c r="AG3470">
        <v>0.29324499999999998</v>
      </c>
      <c r="AH3470">
        <v>0.15149899999999999</v>
      </c>
      <c r="AI3470">
        <v>3.98354E-2</v>
      </c>
      <c r="AJ3470">
        <v>0</v>
      </c>
      <c r="AK3470">
        <v>0</v>
      </c>
      <c r="AL3470">
        <v>0</v>
      </c>
      <c r="AN3470">
        <v>0</v>
      </c>
      <c r="AO3470">
        <v>0</v>
      </c>
      <c r="AP3470">
        <v>0</v>
      </c>
      <c r="AQ3470">
        <v>0.82115199999999999</v>
      </c>
      <c r="AR3470">
        <v>0</v>
      </c>
      <c r="AS3470">
        <v>-0.58099299999999998</v>
      </c>
      <c r="AT3470">
        <v>0.95079999999999998</v>
      </c>
      <c r="AU3470">
        <v>0</v>
      </c>
      <c r="AV3470">
        <v>4.9200099999999997E-2</v>
      </c>
      <c r="AW3470">
        <v>0.95079999999999998</v>
      </c>
      <c r="AX3470">
        <v>0</v>
      </c>
      <c r="AY3470">
        <v>0</v>
      </c>
      <c r="AZ3470">
        <v>0</v>
      </c>
      <c r="BA3470">
        <v>0</v>
      </c>
      <c r="BB3470">
        <v>0</v>
      </c>
    </row>
    <row r="3471" spans="1:54" hidden="1" x14ac:dyDescent="0.35">
      <c r="A3471" t="s">
        <v>54</v>
      </c>
      <c r="B3471" t="s">
        <v>55</v>
      </c>
      <c r="C3471" t="s">
        <v>56</v>
      </c>
      <c r="D3471" t="s">
        <v>170</v>
      </c>
      <c r="E3471">
        <v>0.10199999999999999</v>
      </c>
      <c r="F3471">
        <v>0</v>
      </c>
      <c r="G3471">
        <v>0.102024</v>
      </c>
      <c r="H3471">
        <v>0.80961000000000005</v>
      </c>
      <c r="I3471">
        <v>0.97543599999999997</v>
      </c>
      <c r="J3471">
        <v>0</v>
      </c>
      <c r="K3471">
        <v>1</v>
      </c>
      <c r="L3471">
        <v>1</v>
      </c>
      <c r="Q3471">
        <v>0</v>
      </c>
      <c r="V3471">
        <v>0</v>
      </c>
      <c r="W3471">
        <v>0</v>
      </c>
      <c r="X3471">
        <v>0</v>
      </c>
      <c r="Z3471">
        <v>10.8291</v>
      </c>
      <c r="AA3471">
        <v>9.0245599999999992</v>
      </c>
      <c r="AB3471">
        <v>10.8291</v>
      </c>
      <c r="AC3471">
        <v>9.0245599999999992</v>
      </c>
      <c r="AD3471">
        <v>0.146315</v>
      </c>
      <c r="AE3471">
        <v>0.105804</v>
      </c>
      <c r="AF3471">
        <v>0.143957</v>
      </c>
      <c r="AG3471">
        <v>0.24976100000000001</v>
      </c>
      <c r="AH3471">
        <v>0.105804</v>
      </c>
      <c r="AI3471">
        <v>3.3078700000000003E-2</v>
      </c>
      <c r="AJ3471">
        <v>0</v>
      </c>
      <c r="AK3471">
        <v>0</v>
      </c>
      <c r="AL3471">
        <v>0</v>
      </c>
      <c r="AN3471">
        <v>0</v>
      </c>
      <c r="AO3471">
        <v>0</v>
      </c>
      <c r="AP3471">
        <v>0</v>
      </c>
      <c r="AQ3471">
        <v>0.88314300000000001</v>
      </c>
      <c r="AR3471">
        <v>0</v>
      </c>
      <c r="AS3471">
        <v>-1.15802</v>
      </c>
      <c r="AT3471">
        <v>0.97543599999999997</v>
      </c>
      <c r="AU3471">
        <v>0</v>
      </c>
      <c r="AV3471">
        <v>2.45645E-2</v>
      </c>
      <c r="AW3471">
        <v>0.97543599999999997</v>
      </c>
      <c r="AX3471">
        <v>0</v>
      </c>
      <c r="AY3471">
        <v>0</v>
      </c>
      <c r="AZ3471">
        <v>0</v>
      </c>
      <c r="BA3471">
        <v>0</v>
      </c>
      <c r="BB3471">
        <v>0</v>
      </c>
    </row>
    <row r="3472" spans="1:54" hidden="1" x14ac:dyDescent="0.35">
      <c r="A3472" t="s">
        <v>54</v>
      </c>
      <c r="B3472" t="s">
        <v>55</v>
      </c>
      <c r="C3472" t="s">
        <v>56</v>
      </c>
      <c r="D3472" t="s">
        <v>171</v>
      </c>
      <c r="E3472">
        <v>8.6300000000000002E-2</v>
      </c>
      <c r="F3472">
        <v>0</v>
      </c>
      <c r="G3472">
        <v>8.6254700000000004E-2</v>
      </c>
      <c r="H3472">
        <v>0.85064700000000004</v>
      </c>
      <c r="I3472">
        <v>0.98714599999999997</v>
      </c>
      <c r="J3472">
        <v>0</v>
      </c>
      <c r="K3472">
        <v>1</v>
      </c>
      <c r="L3472">
        <v>1</v>
      </c>
      <c r="Q3472">
        <v>0</v>
      </c>
      <c r="V3472">
        <v>0</v>
      </c>
      <c r="W3472">
        <v>0</v>
      </c>
      <c r="X3472">
        <v>0</v>
      </c>
      <c r="Z3472">
        <v>10.8391</v>
      </c>
      <c r="AA3472">
        <v>9.0128500000000003</v>
      </c>
      <c r="AB3472">
        <v>10.8391</v>
      </c>
      <c r="AC3472">
        <v>9.0128500000000003</v>
      </c>
      <c r="AD3472">
        <v>0.14807200000000001</v>
      </c>
      <c r="AE3472">
        <v>7.64653E-2</v>
      </c>
      <c r="AF3472">
        <v>0.14497099999999999</v>
      </c>
      <c r="AG3472">
        <v>0.22143599999999999</v>
      </c>
      <c r="AH3472">
        <v>7.64653E-2</v>
      </c>
      <c r="AI3472">
        <v>2.8859200000000002E-2</v>
      </c>
      <c r="AJ3472">
        <v>0</v>
      </c>
      <c r="AK3472">
        <v>0</v>
      </c>
      <c r="AL3472">
        <v>0</v>
      </c>
      <c r="AN3472">
        <v>0</v>
      </c>
      <c r="AO3472">
        <v>0</v>
      </c>
      <c r="AP3472">
        <v>0</v>
      </c>
      <c r="AQ3472">
        <v>0.91905000000000003</v>
      </c>
      <c r="AR3472">
        <v>0</v>
      </c>
      <c r="AS3472">
        <v>-1.88533</v>
      </c>
      <c r="AT3472">
        <v>0.98714599999999997</v>
      </c>
      <c r="AU3472">
        <v>0</v>
      </c>
      <c r="AV3472">
        <v>1.2853699999999999E-2</v>
      </c>
      <c r="AW3472">
        <v>0.98714599999999997</v>
      </c>
      <c r="AX3472">
        <v>0</v>
      </c>
      <c r="AY3472">
        <v>0</v>
      </c>
      <c r="AZ3472">
        <v>0</v>
      </c>
      <c r="BA3472">
        <v>0</v>
      </c>
      <c r="BB3472">
        <v>0</v>
      </c>
    </row>
    <row r="3473" spans="1:54" hidden="1" x14ac:dyDescent="0.35">
      <c r="A3473" t="s">
        <v>54</v>
      </c>
      <c r="B3473" t="s">
        <v>55</v>
      </c>
      <c r="C3473" t="s">
        <v>56</v>
      </c>
      <c r="D3473" t="s">
        <v>47</v>
      </c>
      <c r="E3473">
        <v>0.29509999999999997</v>
      </c>
      <c r="F3473">
        <v>0</v>
      </c>
      <c r="G3473">
        <v>0.29504999999999998</v>
      </c>
      <c r="H3473">
        <v>0.20005200000000001</v>
      </c>
      <c r="I3473">
        <v>0</v>
      </c>
      <c r="J3473">
        <v>0</v>
      </c>
      <c r="K3473">
        <v>1</v>
      </c>
      <c r="L3473">
        <v>1</v>
      </c>
      <c r="Q3473">
        <v>0</v>
      </c>
      <c r="V3473">
        <v>0</v>
      </c>
      <c r="W3473">
        <v>0</v>
      </c>
      <c r="X3473">
        <v>0</v>
      </c>
      <c r="Z3473">
        <v>10</v>
      </c>
      <c r="AA3473">
        <v>10</v>
      </c>
      <c r="AB3473">
        <v>10</v>
      </c>
      <c r="AC3473">
        <v>10</v>
      </c>
      <c r="AD3473">
        <v>0</v>
      </c>
      <c r="AE3473">
        <v>0</v>
      </c>
      <c r="AF3473">
        <v>0.12878300000000001</v>
      </c>
      <c r="AG3473">
        <v>0.12878300000000001</v>
      </c>
      <c r="AH3473">
        <v>0</v>
      </c>
      <c r="AI3473">
        <v>0.12878300000000001</v>
      </c>
      <c r="AJ3473">
        <v>0</v>
      </c>
      <c r="AK3473">
        <v>0</v>
      </c>
      <c r="AL3473">
        <v>0</v>
      </c>
      <c r="AN3473">
        <v>0</v>
      </c>
      <c r="AO3473">
        <v>0</v>
      </c>
      <c r="AP3473">
        <v>0</v>
      </c>
      <c r="AQ3473">
        <v>0.12878300000000001</v>
      </c>
      <c r="AR3473">
        <v>0</v>
      </c>
      <c r="AS3473">
        <v>-1.16171</v>
      </c>
      <c r="AT3473">
        <v>0</v>
      </c>
      <c r="AU3473">
        <v>0</v>
      </c>
      <c r="AV3473">
        <v>1</v>
      </c>
      <c r="AW3473">
        <v>0</v>
      </c>
      <c r="AX3473">
        <v>0</v>
      </c>
      <c r="AY3473">
        <v>0</v>
      </c>
      <c r="AZ3473">
        <v>0</v>
      </c>
      <c r="BA3473">
        <v>0</v>
      </c>
      <c r="BB3473">
        <v>0</v>
      </c>
    </row>
    <row r="3474" spans="1:54" hidden="1" x14ac:dyDescent="0.35">
      <c r="A3474" t="s">
        <v>54</v>
      </c>
      <c r="B3474" t="s">
        <v>55</v>
      </c>
      <c r="C3474" t="s">
        <v>56</v>
      </c>
      <c r="D3474" t="s">
        <v>45</v>
      </c>
      <c r="E3474">
        <v>0.70499999999999996</v>
      </c>
      <c r="F3474">
        <v>0</v>
      </c>
      <c r="G3474">
        <v>0.70494999999999997</v>
      </c>
      <c r="H3474">
        <v>0.625529</v>
      </c>
      <c r="I3474">
        <v>1</v>
      </c>
      <c r="J3474">
        <v>0.46077099999999999</v>
      </c>
      <c r="K3474">
        <v>1</v>
      </c>
      <c r="L3474">
        <v>1</v>
      </c>
      <c r="M3474">
        <v>0.88420699999999997</v>
      </c>
      <c r="N3474">
        <v>8.4534100000000001E-2</v>
      </c>
      <c r="Q3474">
        <v>0</v>
      </c>
      <c r="V3474">
        <v>0</v>
      </c>
      <c r="W3474">
        <v>0</v>
      </c>
      <c r="X3474">
        <v>0.46077099999999999</v>
      </c>
      <c r="Y3474">
        <v>0.42428700000000003</v>
      </c>
      <c r="Z3474">
        <v>10.515599999999999</v>
      </c>
      <c r="AA3474">
        <v>9.1270399999999992</v>
      </c>
      <c r="AB3474">
        <v>10.515599999999999</v>
      </c>
      <c r="AC3474">
        <v>9.1270399999999992</v>
      </c>
      <c r="AD3474">
        <v>0.35734700000000003</v>
      </c>
      <c r="AE3474">
        <v>0.265683</v>
      </c>
      <c r="AF3474">
        <v>0.19630700000000001</v>
      </c>
      <c r="AG3474">
        <v>0.46199000000000001</v>
      </c>
      <c r="AH3474">
        <v>0.224581</v>
      </c>
      <c r="AI3474">
        <v>0.13783500000000001</v>
      </c>
      <c r="AJ3474">
        <v>0</v>
      </c>
      <c r="AK3474">
        <v>0</v>
      </c>
      <c r="AL3474">
        <v>0</v>
      </c>
      <c r="AN3474">
        <v>0</v>
      </c>
      <c r="AO3474">
        <v>0</v>
      </c>
      <c r="AP3474">
        <v>0</v>
      </c>
      <c r="AQ3474">
        <v>0.65535600000000005</v>
      </c>
      <c r="AR3474">
        <v>0</v>
      </c>
      <c r="AS3474">
        <v>0.48619800000000002</v>
      </c>
      <c r="AT3474">
        <v>1</v>
      </c>
      <c r="AU3474">
        <v>0.46077099999999999</v>
      </c>
      <c r="AV3474">
        <v>0</v>
      </c>
      <c r="AW3474">
        <v>0.53922899999999996</v>
      </c>
      <c r="AX3474">
        <v>0</v>
      </c>
      <c r="AY3474">
        <v>0</v>
      </c>
      <c r="AZ3474">
        <v>0</v>
      </c>
      <c r="BA3474">
        <v>0.26527200000000001</v>
      </c>
      <c r="BB3474">
        <v>0.19549900000000001</v>
      </c>
    </row>
    <row r="3475" spans="1:54" hidden="1" x14ac:dyDescent="0.35">
      <c r="A3475" t="s">
        <v>54</v>
      </c>
      <c r="B3475" t="s">
        <v>55</v>
      </c>
      <c r="C3475" t="s">
        <v>56</v>
      </c>
      <c r="D3475" t="s">
        <v>48</v>
      </c>
      <c r="E3475">
        <v>0.38009999999999999</v>
      </c>
      <c r="F3475">
        <v>0</v>
      </c>
      <c r="G3475">
        <v>0.38012899999999999</v>
      </c>
      <c r="H3475">
        <v>0.78113600000000005</v>
      </c>
      <c r="I3475">
        <v>1</v>
      </c>
      <c r="J3475">
        <v>0</v>
      </c>
      <c r="K3475">
        <v>1</v>
      </c>
      <c r="L3475">
        <v>1</v>
      </c>
      <c r="Q3475">
        <v>0</v>
      </c>
      <c r="V3475">
        <v>0</v>
      </c>
      <c r="W3475">
        <v>0</v>
      </c>
      <c r="X3475">
        <v>0</v>
      </c>
      <c r="Z3475">
        <v>10.85</v>
      </c>
      <c r="AA3475">
        <v>9</v>
      </c>
      <c r="AB3475">
        <v>10.85</v>
      </c>
      <c r="AC3475">
        <v>9</v>
      </c>
      <c r="AD3475">
        <v>0.15</v>
      </c>
      <c r="AE3475">
        <v>0.14712</v>
      </c>
      <c r="AF3475">
        <v>0.12793199999999999</v>
      </c>
      <c r="AG3475">
        <v>0.27505200000000002</v>
      </c>
      <c r="AH3475">
        <v>0.14712</v>
      </c>
      <c r="AI3475">
        <v>1.91898E-2</v>
      </c>
      <c r="AJ3475">
        <v>0</v>
      </c>
      <c r="AK3475">
        <v>0</v>
      </c>
      <c r="AL3475">
        <v>0</v>
      </c>
      <c r="AN3475">
        <v>0</v>
      </c>
      <c r="AO3475">
        <v>0</v>
      </c>
      <c r="AP3475">
        <v>0</v>
      </c>
      <c r="AQ3475">
        <v>0.85287999999999997</v>
      </c>
      <c r="AR3475">
        <v>0</v>
      </c>
      <c r="AS3475">
        <v>-0.69160600000000005</v>
      </c>
      <c r="AT3475">
        <v>1</v>
      </c>
      <c r="AU3475">
        <v>0</v>
      </c>
      <c r="AV3475">
        <v>0</v>
      </c>
      <c r="AW3475">
        <v>1</v>
      </c>
      <c r="AX3475">
        <v>0</v>
      </c>
      <c r="AY3475">
        <v>0</v>
      </c>
      <c r="AZ3475">
        <v>0</v>
      </c>
      <c r="BA3475">
        <v>0</v>
      </c>
      <c r="BB3475">
        <v>0</v>
      </c>
    </row>
    <row r="3476" spans="1:54" hidden="1" x14ac:dyDescent="0.35">
      <c r="A3476" t="s">
        <v>54</v>
      </c>
      <c r="B3476" t="s">
        <v>55</v>
      </c>
      <c r="C3476" t="s">
        <v>56</v>
      </c>
      <c r="D3476" t="s">
        <v>46</v>
      </c>
      <c r="E3476">
        <v>0.32479999999999998</v>
      </c>
      <c r="F3476">
        <v>0</v>
      </c>
      <c r="G3476">
        <v>0.32482100000000003</v>
      </c>
      <c r="H3476">
        <v>0.44342700000000002</v>
      </c>
      <c r="I3476">
        <v>1</v>
      </c>
      <c r="J3476">
        <v>1</v>
      </c>
      <c r="K3476">
        <v>1</v>
      </c>
      <c r="L3476">
        <v>1</v>
      </c>
      <c r="M3476">
        <v>0.88420699999999997</v>
      </c>
      <c r="N3476">
        <v>8.4534100000000001E-2</v>
      </c>
      <c r="Q3476">
        <v>0</v>
      </c>
      <c r="V3476">
        <v>0</v>
      </c>
      <c r="W3476">
        <v>0</v>
      </c>
      <c r="X3476">
        <v>1</v>
      </c>
      <c r="Y3476">
        <v>0.42428700000000003</v>
      </c>
      <c r="Z3476">
        <v>10.1243</v>
      </c>
      <c r="AA3476">
        <v>9.2757100000000001</v>
      </c>
      <c r="AB3476">
        <v>10.1243</v>
      </c>
      <c r="AC3476">
        <v>9.2757100000000001</v>
      </c>
      <c r="AD3476">
        <v>0.6</v>
      </c>
      <c r="AE3476">
        <v>0.40443499999999999</v>
      </c>
      <c r="AF3476">
        <v>0.27632499999999999</v>
      </c>
      <c r="AG3476">
        <v>0.68076000000000003</v>
      </c>
      <c r="AH3476">
        <v>0.31523099999999998</v>
      </c>
      <c r="AI3476">
        <v>0.27668199999999998</v>
      </c>
      <c r="AJ3476">
        <v>0</v>
      </c>
      <c r="AK3476">
        <v>0</v>
      </c>
      <c r="AL3476">
        <v>0</v>
      </c>
      <c r="AN3476">
        <v>0</v>
      </c>
      <c r="AO3476">
        <v>0</v>
      </c>
      <c r="AP3476">
        <v>0</v>
      </c>
      <c r="AQ3476">
        <v>0.42419800000000002</v>
      </c>
      <c r="AR3476">
        <v>0</v>
      </c>
      <c r="AS3476">
        <v>1.8645499999999999</v>
      </c>
      <c r="AT3476">
        <v>1</v>
      </c>
      <c r="AU3476">
        <v>1</v>
      </c>
      <c r="AV3476">
        <v>0</v>
      </c>
      <c r="AW3476">
        <v>0</v>
      </c>
      <c r="AX3476">
        <v>0</v>
      </c>
      <c r="AY3476">
        <v>0</v>
      </c>
      <c r="AZ3476">
        <v>0</v>
      </c>
      <c r="BA3476">
        <v>0.57571300000000003</v>
      </c>
      <c r="BB3476">
        <v>0.42428700000000003</v>
      </c>
    </row>
    <row r="3477" spans="1:54" hidden="1" x14ac:dyDescent="0.35">
      <c r="A3477" t="s">
        <v>54</v>
      </c>
      <c r="B3477" t="s">
        <v>55</v>
      </c>
      <c r="C3477" t="s">
        <v>56</v>
      </c>
      <c r="D3477" t="s">
        <v>16</v>
      </c>
      <c r="E3477">
        <v>0</v>
      </c>
      <c r="F3477">
        <v>0</v>
      </c>
      <c r="G3477">
        <v>0</v>
      </c>
    </row>
    <row r="3478" spans="1:54" hidden="1" x14ac:dyDescent="0.35">
      <c r="A3478" t="s">
        <v>54</v>
      </c>
      <c r="B3478" t="s">
        <v>55</v>
      </c>
      <c r="C3478" t="s">
        <v>56</v>
      </c>
      <c r="D3478" t="s">
        <v>172</v>
      </c>
      <c r="E3478">
        <v>0.32479999999999998</v>
      </c>
      <c r="F3478">
        <v>0</v>
      </c>
      <c r="G3478">
        <v>0.32482100000000003</v>
      </c>
      <c r="H3478">
        <v>0.44342700000000002</v>
      </c>
      <c r="I3478">
        <v>1</v>
      </c>
      <c r="J3478">
        <v>1</v>
      </c>
      <c r="K3478">
        <v>1</v>
      </c>
      <c r="L3478">
        <v>1</v>
      </c>
      <c r="M3478">
        <v>0.88420699999999997</v>
      </c>
      <c r="N3478">
        <v>8.4534100000000001E-2</v>
      </c>
      <c r="Q3478">
        <v>0</v>
      </c>
      <c r="V3478">
        <v>0</v>
      </c>
      <c r="W3478">
        <v>0</v>
      </c>
      <c r="X3478">
        <v>1</v>
      </c>
      <c r="Y3478">
        <v>0.42428700000000003</v>
      </c>
      <c r="Z3478">
        <v>10.1243</v>
      </c>
      <c r="AA3478">
        <v>9.2757100000000001</v>
      </c>
      <c r="AB3478">
        <v>10.1243</v>
      </c>
      <c r="AC3478">
        <v>9.2757100000000001</v>
      </c>
      <c r="AD3478">
        <v>0.6</v>
      </c>
      <c r="AE3478">
        <v>0.40443499999999999</v>
      </c>
      <c r="AF3478">
        <v>0.27632499999999999</v>
      </c>
      <c r="AG3478">
        <v>0.68076000000000003</v>
      </c>
      <c r="AH3478">
        <v>0.31523099999999998</v>
      </c>
      <c r="AI3478">
        <v>0.27668199999999998</v>
      </c>
      <c r="AJ3478">
        <v>0</v>
      </c>
      <c r="AK3478">
        <v>0</v>
      </c>
      <c r="AL3478">
        <v>0</v>
      </c>
      <c r="AN3478">
        <v>0</v>
      </c>
      <c r="AO3478">
        <v>0</v>
      </c>
      <c r="AP3478">
        <v>0</v>
      </c>
      <c r="AQ3478">
        <v>0.42419800000000002</v>
      </c>
      <c r="AR3478">
        <v>0</v>
      </c>
      <c r="AS3478">
        <v>1.8645499999999999</v>
      </c>
      <c r="AT3478">
        <v>1</v>
      </c>
      <c r="AU3478">
        <v>1</v>
      </c>
      <c r="AV3478">
        <v>0</v>
      </c>
      <c r="AW3478">
        <v>0</v>
      </c>
      <c r="AX3478">
        <v>0</v>
      </c>
      <c r="AY3478">
        <v>0</v>
      </c>
      <c r="AZ3478">
        <v>0</v>
      </c>
      <c r="BA3478">
        <v>0.57571300000000003</v>
      </c>
      <c r="BB3478">
        <v>0.42428700000000003</v>
      </c>
    </row>
    <row r="3479" spans="1:54" hidden="1" x14ac:dyDescent="0.35">
      <c r="A3479" t="s">
        <v>54</v>
      </c>
      <c r="B3479" t="s">
        <v>55</v>
      </c>
      <c r="C3479" t="s">
        <v>56</v>
      </c>
      <c r="D3479" t="s">
        <v>21</v>
      </c>
      <c r="E3479">
        <v>0</v>
      </c>
      <c r="F3479">
        <v>0</v>
      </c>
      <c r="G3479">
        <v>0</v>
      </c>
    </row>
    <row r="3480" spans="1:54" hidden="1" x14ac:dyDescent="0.35">
      <c r="A3480" t="s">
        <v>54</v>
      </c>
      <c r="B3480" t="s">
        <v>55</v>
      </c>
      <c r="C3480" t="s">
        <v>56</v>
      </c>
      <c r="D3480" t="s">
        <v>173</v>
      </c>
      <c r="E3480">
        <v>0.32479999999999998</v>
      </c>
      <c r="F3480">
        <v>0</v>
      </c>
      <c r="G3480">
        <v>0.32482100000000003</v>
      </c>
      <c r="H3480">
        <v>0.44342700000000002</v>
      </c>
      <c r="I3480">
        <v>1</v>
      </c>
      <c r="J3480">
        <v>1</v>
      </c>
      <c r="K3480">
        <v>1</v>
      </c>
      <c r="L3480">
        <v>1</v>
      </c>
      <c r="M3480">
        <v>0.88420699999999997</v>
      </c>
      <c r="N3480">
        <v>8.4534100000000001E-2</v>
      </c>
      <c r="Q3480">
        <v>0</v>
      </c>
      <c r="V3480">
        <v>0</v>
      </c>
      <c r="W3480">
        <v>0</v>
      </c>
      <c r="X3480">
        <v>1</v>
      </c>
      <c r="Y3480">
        <v>0.42428700000000003</v>
      </c>
      <c r="Z3480">
        <v>10.1243</v>
      </c>
      <c r="AA3480">
        <v>9.2757100000000001</v>
      </c>
      <c r="AB3480">
        <v>10.1243</v>
      </c>
      <c r="AC3480">
        <v>9.2757100000000001</v>
      </c>
      <c r="AD3480">
        <v>0.6</v>
      </c>
      <c r="AE3480">
        <v>0.40443499999999999</v>
      </c>
      <c r="AF3480">
        <v>0.27632499999999999</v>
      </c>
      <c r="AG3480">
        <v>0.68076000000000003</v>
      </c>
      <c r="AH3480">
        <v>0.31523099999999998</v>
      </c>
      <c r="AI3480">
        <v>0.27668199999999998</v>
      </c>
      <c r="AJ3480">
        <v>0</v>
      </c>
      <c r="AK3480">
        <v>0</v>
      </c>
      <c r="AL3480">
        <v>0</v>
      </c>
      <c r="AN3480">
        <v>0</v>
      </c>
      <c r="AO3480">
        <v>0</v>
      </c>
      <c r="AP3480">
        <v>0</v>
      </c>
      <c r="AQ3480">
        <v>0.42419800000000002</v>
      </c>
      <c r="AR3480">
        <v>0</v>
      </c>
      <c r="AS3480">
        <v>1.8645499999999999</v>
      </c>
      <c r="AT3480">
        <v>1</v>
      </c>
      <c r="AU3480">
        <v>1</v>
      </c>
      <c r="AV3480">
        <v>0</v>
      </c>
      <c r="AW3480">
        <v>0</v>
      </c>
      <c r="AX3480">
        <v>0</v>
      </c>
      <c r="AY3480">
        <v>0</v>
      </c>
      <c r="AZ3480">
        <v>0</v>
      </c>
      <c r="BA3480">
        <v>0.57571300000000003</v>
      </c>
      <c r="BB3480">
        <v>0.42428700000000003</v>
      </c>
    </row>
    <row r="3481" spans="1:54" hidden="1" x14ac:dyDescent="0.35">
      <c r="A3481" t="s">
        <v>54</v>
      </c>
      <c r="B3481" t="s">
        <v>55</v>
      </c>
      <c r="C3481" t="s">
        <v>56</v>
      </c>
      <c r="D3481" t="s">
        <v>22</v>
      </c>
      <c r="E3481">
        <v>0</v>
      </c>
      <c r="F3481">
        <v>0</v>
      </c>
      <c r="G3481">
        <v>0</v>
      </c>
    </row>
    <row r="3482" spans="1:54" hidden="1" x14ac:dyDescent="0.35">
      <c r="A3482" t="s">
        <v>54</v>
      </c>
      <c r="B3482" t="s">
        <v>55</v>
      </c>
      <c r="C3482" t="s">
        <v>56</v>
      </c>
      <c r="D3482" t="s">
        <v>174</v>
      </c>
      <c r="E3482">
        <v>0.32479999999999998</v>
      </c>
      <c r="F3482">
        <v>0</v>
      </c>
      <c r="G3482">
        <v>0.32482100000000003</v>
      </c>
      <c r="H3482">
        <v>0.44342700000000002</v>
      </c>
      <c r="I3482">
        <v>1</v>
      </c>
      <c r="J3482">
        <v>1</v>
      </c>
      <c r="K3482">
        <v>1</v>
      </c>
      <c r="L3482">
        <v>1</v>
      </c>
      <c r="M3482">
        <v>0.88420699999999997</v>
      </c>
      <c r="N3482">
        <v>8.4534100000000001E-2</v>
      </c>
      <c r="Q3482">
        <v>0</v>
      </c>
      <c r="V3482">
        <v>0</v>
      </c>
      <c r="W3482">
        <v>0</v>
      </c>
      <c r="X3482">
        <v>1</v>
      </c>
      <c r="Y3482">
        <v>0.42428700000000003</v>
      </c>
      <c r="Z3482">
        <v>10.1243</v>
      </c>
      <c r="AA3482">
        <v>9.2757100000000001</v>
      </c>
      <c r="AB3482">
        <v>10.1243</v>
      </c>
      <c r="AC3482">
        <v>9.2757100000000001</v>
      </c>
      <c r="AD3482">
        <v>0.6</v>
      </c>
      <c r="AE3482">
        <v>0.40443499999999999</v>
      </c>
      <c r="AF3482">
        <v>0.27632499999999999</v>
      </c>
      <c r="AG3482">
        <v>0.68076000000000003</v>
      </c>
      <c r="AH3482">
        <v>0.31523099999999998</v>
      </c>
      <c r="AI3482">
        <v>0.27668199999999998</v>
      </c>
      <c r="AJ3482">
        <v>0</v>
      </c>
      <c r="AK3482">
        <v>0</v>
      </c>
      <c r="AL3482">
        <v>0</v>
      </c>
      <c r="AN3482">
        <v>0</v>
      </c>
      <c r="AO3482">
        <v>0</v>
      </c>
      <c r="AP3482">
        <v>0</v>
      </c>
      <c r="AQ3482">
        <v>0.42419800000000002</v>
      </c>
      <c r="AR3482">
        <v>0</v>
      </c>
      <c r="AS3482">
        <v>1.8645499999999999</v>
      </c>
      <c r="AT3482">
        <v>1</v>
      </c>
      <c r="AU3482">
        <v>1</v>
      </c>
      <c r="AV3482">
        <v>0</v>
      </c>
      <c r="AW3482">
        <v>0</v>
      </c>
      <c r="AX3482">
        <v>0</v>
      </c>
      <c r="AY3482">
        <v>0</v>
      </c>
      <c r="AZ3482">
        <v>0</v>
      </c>
      <c r="BA3482">
        <v>0.57571300000000003</v>
      </c>
      <c r="BB3482">
        <v>0.42428700000000003</v>
      </c>
    </row>
    <row r="3483" spans="1:54" hidden="1" x14ac:dyDescent="0.35">
      <c r="A3483" t="s">
        <v>54</v>
      </c>
      <c r="B3483" t="s">
        <v>55</v>
      </c>
      <c r="C3483" t="s">
        <v>56</v>
      </c>
      <c r="D3483" t="s">
        <v>175</v>
      </c>
      <c r="E3483">
        <v>0</v>
      </c>
      <c r="F3483">
        <v>0</v>
      </c>
      <c r="G3483">
        <v>0</v>
      </c>
    </row>
    <row r="3484" spans="1:54" hidden="1" x14ac:dyDescent="0.35">
      <c r="A3484" t="s">
        <v>54</v>
      </c>
      <c r="B3484" t="s">
        <v>55</v>
      </c>
      <c r="C3484" t="s">
        <v>56</v>
      </c>
      <c r="D3484" t="s">
        <v>52</v>
      </c>
      <c r="E3484">
        <v>0.187</v>
      </c>
      <c r="F3484">
        <v>0</v>
      </c>
      <c r="G3484">
        <v>0.187004</v>
      </c>
      <c r="H3484">
        <v>0.32378400000000002</v>
      </c>
      <c r="I3484">
        <v>1</v>
      </c>
      <c r="J3484">
        <v>1</v>
      </c>
      <c r="K3484">
        <v>1</v>
      </c>
      <c r="L3484">
        <v>1</v>
      </c>
      <c r="M3484">
        <v>0.87017199999999995</v>
      </c>
      <c r="N3484">
        <v>7.2926099999999994E-2</v>
      </c>
      <c r="Q3484">
        <v>0</v>
      </c>
      <c r="V3484">
        <v>0</v>
      </c>
      <c r="W3484">
        <v>0</v>
      </c>
      <c r="X3484">
        <v>1</v>
      </c>
      <c r="Y3484">
        <v>0</v>
      </c>
      <c r="Z3484">
        <v>9.6999999999999993</v>
      </c>
      <c r="AA3484">
        <v>9.6999999999999993</v>
      </c>
      <c r="AB3484">
        <v>9.6999999999999993</v>
      </c>
      <c r="AC3484">
        <v>9.6999999999999993</v>
      </c>
      <c r="AD3484">
        <v>0.6</v>
      </c>
      <c r="AE3484">
        <v>0.22232299999999999</v>
      </c>
      <c r="AF3484">
        <v>0.33660000000000001</v>
      </c>
      <c r="AG3484">
        <v>0.55892299999999995</v>
      </c>
      <c r="AH3484">
        <v>6.6696900000000003E-2</v>
      </c>
      <c r="AI3484">
        <v>0.43758000000000002</v>
      </c>
      <c r="AJ3484">
        <v>0</v>
      </c>
      <c r="AK3484">
        <v>0</v>
      </c>
      <c r="AL3484">
        <v>0</v>
      </c>
      <c r="AN3484">
        <v>0</v>
      </c>
      <c r="AO3484">
        <v>0</v>
      </c>
      <c r="AP3484">
        <v>0</v>
      </c>
      <c r="AQ3484">
        <v>0.25892300000000001</v>
      </c>
      <c r="AR3484">
        <v>0</v>
      </c>
      <c r="AS3484">
        <v>1.7685999999999999</v>
      </c>
      <c r="AT3484">
        <v>1</v>
      </c>
      <c r="AU3484">
        <v>1</v>
      </c>
      <c r="AV3484">
        <v>0</v>
      </c>
      <c r="AW3484">
        <v>0</v>
      </c>
      <c r="AX3484">
        <v>0</v>
      </c>
      <c r="AY3484">
        <v>0</v>
      </c>
      <c r="AZ3484">
        <v>0</v>
      </c>
      <c r="BA3484">
        <v>1</v>
      </c>
      <c r="BB3484">
        <v>0</v>
      </c>
    </row>
    <row r="3485" spans="1:54" hidden="1" x14ac:dyDescent="0.35">
      <c r="A3485" t="s">
        <v>54</v>
      </c>
      <c r="B3485" t="s">
        <v>55</v>
      </c>
      <c r="C3485" t="s">
        <v>56</v>
      </c>
      <c r="D3485" t="s">
        <v>53</v>
      </c>
      <c r="E3485">
        <v>0.13780000000000001</v>
      </c>
      <c r="F3485">
        <v>0</v>
      </c>
      <c r="G3485">
        <v>0.137817</v>
      </c>
      <c r="H3485">
        <v>0.605769</v>
      </c>
      <c r="I3485">
        <v>1</v>
      </c>
      <c r="J3485">
        <v>1</v>
      </c>
      <c r="K3485">
        <v>1</v>
      </c>
      <c r="L3485">
        <v>1</v>
      </c>
      <c r="M3485">
        <v>0.90325</v>
      </c>
      <c r="N3485">
        <v>0.100285</v>
      </c>
      <c r="Q3485">
        <v>0</v>
      </c>
      <c r="V3485">
        <v>0</v>
      </c>
      <c r="W3485">
        <v>0</v>
      </c>
      <c r="X3485">
        <v>1</v>
      </c>
      <c r="Y3485">
        <v>1</v>
      </c>
      <c r="Z3485">
        <v>10.7</v>
      </c>
      <c r="AA3485">
        <v>8.6999999999999993</v>
      </c>
      <c r="AB3485">
        <v>10.7</v>
      </c>
      <c r="AC3485">
        <v>8.6999999999999993</v>
      </c>
      <c r="AD3485">
        <v>0.6</v>
      </c>
      <c r="AE3485">
        <v>0.65154199999999995</v>
      </c>
      <c r="AF3485">
        <v>0.19453799999999999</v>
      </c>
      <c r="AG3485">
        <v>0.84607900000000003</v>
      </c>
      <c r="AH3485">
        <v>0.65246700000000002</v>
      </c>
      <c r="AI3485">
        <v>5.8361299999999998E-2</v>
      </c>
      <c r="AJ3485">
        <v>0</v>
      </c>
      <c r="AK3485">
        <v>0</v>
      </c>
      <c r="AL3485">
        <v>0</v>
      </c>
      <c r="AN3485">
        <v>0</v>
      </c>
      <c r="AO3485">
        <v>0</v>
      </c>
      <c r="AP3485">
        <v>0</v>
      </c>
      <c r="AQ3485">
        <v>0.64845799999999998</v>
      </c>
      <c r="AR3485">
        <v>0</v>
      </c>
      <c r="AS3485">
        <v>1.99475</v>
      </c>
      <c r="AT3485">
        <v>1</v>
      </c>
      <c r="AU3485">
        <v>1</v>
      </c>
      <c r="AV3485">
        <v>0</v>
      </c>
      <c r="AW3485">
        <v>0</v>
      </c>
      <c r="AX3485">
        <v>0</v>
      </c>
      <c r="AY3485">
        <v>0</v>
      </c>
      <c r="AZ3485">
        <v>0</v>
      </c>
      <c r="BA3485">
        <v>0</v>
      </c>
      <c r="BB3485">
        <v>1</v>
      </c>
    </row>
    <row r="3486" spans="1:54" x14ac:dyDescent="0.35">
      <c r="A3486" t="s">
        <v>54</v>
      </c>
      <c r="B3486" t="s">
        <v>55</v>
      </c>
      <c r="C3486" t="s">
        <v>56</v>
      </c>
      <c r="D3486" t="s">
        <v>4</v>
      </c>
      <c r="E3486">
        <v>1</v>
      </c>
      <c r="F3486">
        <v>0</v>
      </c>
      <c r="G3486">
        <v>1</v>
      </c>
      <c r="H3486">
        <v>0.49999199999999999</v>
      </c>
      <c r="I3486">
        <v>0.70494999999999997</v>
      </c>
      <c r="J3486">
        <v>0.32482100000000003</v>
      </c>
      <c r="K3486">
        <v>1</v>
      </c>
      <c r="L3486">
        <v>1</v>
      </c>
      <c r="M3486">
        <v>0.83575999999999995</v>
      </c>
      <c r="N3486">
        <v>9.1287400000000005E-2</v>
      </c>
      <c r="Q3486">
        <v>0</v>
      </c>
      <c r="V3486">
        <v>0</v>
      </c>
      <c r="W3486">
        <v>0</v>
      </c>
      <c r="X3486">
        <v>0.32482100000000003</v>
      </c>
      <c r="Y3486">
        <v>0.42428700000000003</v>
      </c>
      <c r="Z3486">
        <v>10.3635</v>
      </c>
      <c r="AA3486">
        <v>9.3846100000000003</v>
      </c>
      <c r="AB3486">
        <v>10.3635</v>
      </c>
      <c r="AC3486">
        <v>9.3846100000000003</v>
      </c>
      <c r="AD3486">
        <v>0.25191200000000002</v>
      </c>
      <c r="AE3486">
        <v>0.18729299999999999</v>
      </c>
      <c r="AF3486">
        <v>0.17638400000000001</v>
      </c>
      <c r="AG3486">
        <v>0.363678</v>
      </c>
      <c r="AH3486">
        <v>0.15831799999999999</v>
      </c>
      <c r="AI3486">
        <v>0.13516400000000001</v>
      </c>
      <c r="AJ3486">
        <v>0</v>
      </c>
      <c r="AK3486">
        <v>0</v>
      </c>
      <c r="AL3486">
        <v>0</v>
      </c>
      <c r="AN3486">
        <v>0</v>
      </c>
      <c r="AO3486">
        <v>0</v>
      </c>
      <c r="AP3486">
        <v>0</v>
      </c>
      <c r="AQ3486">
        <v>0.49999100000000002</v>
      </c>
      <c r="AR3486">
        <v>0</v>
      </c>
      <c r="AS3486" s="1">
        <v>-1.8568800000000001E-5</v>
      </c>
      <c r="AT3486">
        <v>0.70494999999999997</v>
      </c>
      <c r="AU3486">
        <v>0.32482100000000003</v>
      </c>
      <c r="AV3486">
        <v>0.29504999999999998</v>
      </c>
      <c r="AW3486">
        <v>0.38012899999999999</v>
      </c>
      <c r="AX3486">
        <v>0</v>
      </c>
      <c r="AY3486">
        <v>0</v>
      </c>
      <c r="AZ3486">
        <v>0</v>
      </c>
      <c r="BA3486">
        <v>0.187004</v>
      </c>
      <c r="BB3486">
        <v>0.137817</v>
      </c>
    </row>
    <row r="3487" spans="1:54" hidden="1" x14ac:dyDescent="0.35">
      <c r="A3487" t="s">
        <v>54</v>
      </c>
      <c r="B3487" t="s">
        <v>55</v>
      </c>
      <c r="C3487" t="s">
        <v>56</v>
      </c>
      <c r="D3487" t="s">
        <v>5</v>
      </c>
      <c r="E3487">
        <v>0</v>
      </c>
      <c r="F3487">
        <v>0</v>
      </c>
      <c r="G3487">
        <v>0</v>
      </c>
    </row>
    <row r="3488" spans="1:54" hidden="1" x14ac:dyDescent="0.35">
      <c r="A3488" t="s">
        <v>54</v>
      </c>
      <c r="B3488" t="s">
        <v>55</v>
      </c>
      <c r="C3488" t="s">
        <v>56</v>
      </c>
      <c r="D3488" t="s">
        <v>6</v>
      </c>
      <c r="E3488">
        <v>1</v>
      </c>
      <c r="F3488">
        <v>0</v>
      </c>
      <c r="G3488">
        <v>1</v>
      </c>
      <c r="H3488">
        <v>0.49999199999999999</v>
      </c>
      <c r="I3488">
        <v>0.70494999999999997</v>
      </c>
      <c r="J3488">
        <v>0.32482100000000003</v>
      </c>
      <c r="K3488">
        <v>1</v>
      </c>
      <c r="L3488">
        <v>1</v>
      </c>
      <c r="M3488">
        <v>0.83575999999999995</v>
      </c>
      <c r="N3488">
        <v>9.1287400000000005E-2</v>
      </c>
      <c r="Q3488">
        <v>0</v>
      </c>
      <c r="V3488">
        <v>0</v>
      </c>
      <c r="W3488">
        <v>0</v>
      </c>
      <c r="X3488">
        <v>0.32482100000000003</v>
      </c>
      <c r="Y3488">
        <v>0.42428700000000003</v>
      </c>
      <c r="Z3488">
        <v>10.3635</v>
      </c>
      <c r="AA3488">
        <v>9.3846100000000003</v>
      </c>
      <c r="AB3488">
        <v>10.3635</v>
      </c>
      <c r="AC3488">
        <v>9.3846100000000003</v>
      </c>
      <c r="AD3488">
        <v>0.25191200000000002</v>
      </c>
      <c r="AE3488">
        <v>0.18729299999999999</v>
      </c>
      <c r="AF3488">
        <v>0.17638400000000001</v>
      </c>
      <c r="AG3488">
        <v>0.363678</v>
      </c>
      <c r="AH3488">
        <v>0.15831799999999999</v>
      </c>
      <c r="AI3488">
        <v>0.13516400000000001</v>
      </c>
      <c r="AJ3488">
        <v>0</v>
      </c>
      <c r="AK3488">
        <v>0</v>
      </c>
      <c r="AL3488">
        <v>0</v>
      </c>
      <c r="AN3488">
        <v>0</v>
      </c>
      <c r="AO3488">
        <v>0</v>
      </c>
      <c r="AP3488">
        <v>0</v>
      </c>
      <c r="AQ3488">
        <v>0.49999100000000002</v>
      </c>
      <c r="AR3488">
        <v>0</v>
      </c>
      <c r="AS3488" s="1">
        <v>-1.8568800000000001E-5</v>
      </c>
      <c r="AT3488">
        <v>0.70494999999999997</v>
      </c>
      <c r="AU3488">
        <v>0.32482100000000003</v>
      </c>
      <c r="AV3488">
        <v>0.29504999999999998</v>
      </c>
      <c r="AW3488">
        <v>0.38012899999999999</v>
      </c>
      <c r="AX3488">
        <v>0</v>
      </c>
      <c r="AY3488">
        <v>0</v>
      </c>
      <c r="AZ3488">
        <v>0</v>
      </c>
      <c r="BA3488">
        <v>0.187004</v>
      </c>
      <c r="BB3488">
        <v>0.137817</v>
      </c>
    </row>
    <row r="3489" spans="1:54" hidden="1" x14ac:dyDescent="0.35">
      <c r="A3489" t="s">
        <v>54</v>
      </c>
      <c r="B3489" t="s">
        <v>55</v>
      </c>
      <c r="C3489" t="s">
        <v>56</v>
      </c>
      <c r="D3489" t="s">
        <v>8</v>
      </c>
      <c r="E3489">
        <v>0.70499999999999996</v>
      </c>
      <c r="F3489">
        <v>0</v>
      </c>
      <c r="G3489">
        <v>0.70494999999999997</v>
      </c>
      <c r="H3489">
        <v>0.625529</v>
      </c>
      <c r="I3489">
        <v>1</v>
      </c>
      <c r="J3489">
        <v>0.46077099999999999</v>
      </c>
      <c r="K3489">
        <v>1</v>
      </c>
      <c r="L3489">
        <v>1</v>
      </c>
      <c r="M3489">
        <v>0.83575999999999995</v>
      </c>
      <c r="N3489">
        <v>9.1287400000000005E-2</v>
      </c>
      <c r="Q3489">
        <v>0</v>
      </c>
      <c r="V3489">
        <v>0</v>
      </c>
      <c r="W3489">
        <v>0</v>
      </c>
      <c r="X3489">
        <v>0.46077099999999999</v>
      </c>
      <c r="Y3489">
        <v>0.42428700000000003</v>
      </c>
      <c r="Z3489">
        <v>10.515599999999999</v>
      </c>
      <c r="AA3489">
        <v>9.1270399999999992</v>
      </c>
      <c r="AB3489">
        <v>10.515599999999999</v>
      </c>
      <c r="AC3489">
        <v>9.1270399999999992</v>
      </c>
      <c r="AD3489">
        <v>0.35734700000000003</v>
      </c>
      <c r="AE3489">
        <v>0.265683</v>
      </c>
      <c r="AF3489">
        <v>0.19630700000000001</v>
      </c>
      <c r="AG3489">
        <v>0.46199000000000001</v>
      </c>
      <c r="AH3489">
        <v>0.224581</v>
      </c>
      <c r="AI3489">
        <v>0.13783500000000001</v>
      </c>
      <c r="AJ3489">
        <v>0</v>
      </c>
      <c r="AK3489">
        <v>0</v>
      </c>
      <c r="AL3489">
        <v>0</v>
      </c>
      <c r="AN3489">
        <v>0</v>
      </c>
      <c r="AO3489">
        <v>0</v>
      </c>
      <c r="AP3489">
        <v>0</v>
      </c>
      <c r="AQ3489">
        <v>0.65535600000000005</v>
      </c>
      <c r="AR3489">
        <v>0</v>
      </c>
      <c r="AS3489">
        <v>0.48619800000000002</v>
      </c>
      <c r="AT3489">
        <v>1</v>
      </c>
      <c r="AU3489">
        <v>0.46077099999999999</v>
      </c>
      <c r="AV3489">
        <v>0</v>
      </c>
      <c r="AW3489">
        <v>0.53922899999999996</v>
      </c>
      <c r="AX3489">
        <v>0</v>
      </c>
      <c r="AY3489">
        <v>0</v>
      </c>
      <c r="AZ3489">
        <v>0</v>
      </c>
      <c r="BA3489">
        <v>0.26527200000000001</v>
      </c>
      <c r="BB3489">
        <v>0.19549900000000001</v>
      </c>
    </row>
    <row r="3490" spans="1:54" hidden="1" x14ac:dyDescent="0.35">
      <c r="A3490" t="s">
        <v>54</v>
      </c>
      <c r="B3490" t="s">
        <v>55</v>
      </c>
      <c r="C3490" t="s">
        <v>56</v>
      </c>
      <c r="D3490" t="s">
        <v>9</v>
      </c>
      <c r="E3490">
        <v>0.32479999999999998</v>
      </c>
      <c r="F3490">
        <v>0</v>
      </c>
      <c r="G3490">
        <v>0.32482100000000003</v>
      </c>
      <c r="H3490">
        <v>0.44342700000000002</v>
      </c>
      <c r="I3490">
        <v>1</v>
      </c>
      <c r="J3490">
        <v>1</v>
      </c>
      <c r="K3490">
        <v>1</v>
      </c>
      <c r="L3490">
        <v>1</v>
      </c>
      <c r="M3490">
        <v>0.83575999999999995</v>
      </c>
      <c r="N3490">
        <v>9.1287400000000005E-2</v>
      </c>
      <c r="Q3490">
        <v>0</v>
      </c>
      <c r="V3490">
        <v>0</v>
      </c>
      <c r="W3490">
        <v>0</v>
      </c>
      <c r="X3490">
        <v>1</v>
      </c>
      <c r="Y3490">
        <v>0.42428700000000003</v>
      </c>
      <c r="Z3490">
        <v>10.1243</v>
      </c>
      <c r="AA3490">
        <v>9.2757100000000001</v>
      </c>
      <c r="AB3490">
        <v>10.1243</v>
      </c>
      <c r="AC3490">
        <v>9.2757100000000001</v>
      </c>
      <c r="AD3490">
        <v>0.6</v>
      </c>
      <c r="AE3490">
        <v>0.40443499999999999</v>
      </c>
      <c r="AF3490">
        <v>0.27632499999999999</v>
      </c>
      <c r="AG3490">
        <v>0.68076000000000003</v>
      </c>
      <c r="AH3490">
        <v>0.31523099999999998</v>
      </c>
      <c r="AI3490">
        <v>0.27668199999999998</v>
      </c>
      <c r="AJ3490">
        <v>0</v>
      </c>
      <c r="AK3490">
        <v>0</v>
      </c>
      <c r="AL3490">
        <v>0</v>
      </c>
      <c r="AN3490">
        <v>0</v>
      </c>
      <c r="AO3490">
        <v>0</v>
      </c>
      <c r="AP3490">
        <v>0</v>
      </c>
      <c r="AQ3490">
        <v>0.42419800000000002</v>
      </c>
      <c r="AR3490">
        <v>0</v>
      </c>
      <c r="AS3490">
        <v>1.8645499999999999</v>
      </c>
      <c r="AT3490">
        <v>1</v>
      </c>
      <c r="AU3490">
        <v>1</v>
      </c>
      <c r="AV3490">
        <v>0</v>
      </c>
      <c r="AW3490">
        <v>0</v>
      </c>
      <c r="AX3490">
        <v>0</v>
      </c>
      <c r="AY3490">
        <v>0</v>
      </c>
      <c r="AZ3490">
        <v>0</v>
      </c>
      <c r="BA3490">
        <v>0.57571300000000003</v>
      </c>
      <c r="BB3490">
        <v>0.42428700000000003</v>
      </c>
    </row>
    <row r="3491" spans="1:54" hidden="1" x14ac:dyDescent="0.35">
      <c r="A3491" t="s">
        <v>54</v>
      </c>
      <c r="B3491" t="s">
        <v>55</v>
      </c>
      <c r="C3491" t="s">
        <v>56</v>
      </c>
      <c r="D3491" t="s">
        <v>57</v>
      </c>
      <c r="E3491">
        <v>0.32479999999999998</v>
      </c>
      <c r="F3491">
        <v>0</v>
      </c>
      <c r="G3491">
        <v>0.32482100000000003</v>
      </c>
      <c r="H3491">
        <v>0.44342700000000002</v>
      </c>
      <c r="I3491">
        <v>1</v>
      </c>
      <c r="J3491">
        <v>1</v>
      </c>
      <c r="K3491">
        <v>1</v>
      </c>
      <c r="L3491">
        <v>1</v>
      </c>
      <c r="M3491">
        <v>0.83575999999999995</v>
      </c>
      <c r="N3491">
        <v>9.1287400000000005E-2</v>
      </c>
      <c r="Q3491">
        <v>0</v>
      </c>
      <c r="V3491">
        <v>0</v>
      </c>
      <c r="W3491">
        <v>0</v>
      </c>
      <c r="X3491">
        <v>1</v>
      </c>
      <c r="Y3491">
        <v>0.42428700000000003</v>
      </c>
      <c r="Z3491">
        <v>10.1243</v>
      </c>
      <c r="AA3491">
        <v>9.2757100000000001</v>
      </c>
      <c r="AB3491">
        <v>10.1243</v>
      </c>
      <c r="AC3491">
        <v>9.2757100000000001</v>
      </c>
      <c r="AD3491">
        <v>0.6</v>
      </c>
      <c r="AE3491">
        <v>0.40443499999999999</v>
      </c>
      <c r="AF3491">
        <v>0.27632499999999999</v>
      </c>
      <c r="AG3491">
        <v>0.68076000000000003</v>
      </c>
      <c r="AH3491">
        <v>0.31523099999999998</v>
      </c>
      <c r="AI3491">
        <v>0.27668199999999998</v>
      </c>
      <c r="AJ3491">
        <v>0</v>
      </c>
      <c r="AK3491">
        <v>0</v>
      </c>
      <c r="AL3491">
        <v>0</v>
      </c>
      <c r="AN3491">
        <v>0</v>
      </c>
      <c r="AO3491">
        <v>0</v>
      </c>
      <c r="AP3491">
        <v>0</v>
      </c>
      <c r="AQ3491">
        <v>0.42419800000000002</v>
      </c>
      <c r="AR3491">
        <v>0</v>
      </c>
      <c r="AS3491">
        <v>1.8645499999999999</v>
      </c>
      <c r="AT3491">
        <v>1</v>
      </c>
      <c r="AU3491">
        <v>1</v>
      </c>
      <c r="AV3491">
        <v>0</v>
      </c>
      <c r="AW3491">
        <v>0</v>
      </c>
      <c r="AX3491">
        <v>0</v>
      </c>
      <c r="AY3491">
        <v>0</v>
      </c>
      <c r="AZ3491">
        <v>0</v>
      </c>
      <c r="BA3491">
        <v>0.57571300000000003</v>
      </c>
      <c r="BB3491">
        <v>0.42428700000000003</v>
      </c>
    </row>
    <row r="3492" spans="1:54" hidden="1" x14ac:dyDescent="0.35">
      <c r="A3492" t="s">
        <v>54</v>
      </c>
      <c r="B3492" t="s">
        <v>55</v>
      </c>
      <c r="C3492" t="s">
        <v>56</v>
      </c>
      <c r="D3492" t="s">
        <v>58</v>
      </c>
      <c r="E3492">
        <v>0.67520000000000002</v>
      </c>
      <c r="F3492">
        <v>0</v>
      </c>
      <c r="G3492">
        <v>0.67517899999999997</v>
      </c>
      <c r="H3492">
        <v>0.52720500000000003</v>
      </c>
      <c r="I3492">
        <v>0.56300499999999998</v>
      </c>
      <c r="J3492">
        <v>0</v>
      </c>
      <c r="K3492">
        <v>1</v>
      </c>
      <c r="L3492">
        <v>1</v>
      </c>
      <c r="Q3492">
        <v>0</v>
      </c>
      <c r="V3492">
        <v>0</v>
      </c>
      <c r="W3492">
        <v>0</v>
      </c>
      <c r="X3492">
        <v>0</v>
      </c>
      <c r="Z3492">
        <v>10.4786</v>
      </c>
      <c r="AA3492">
        <v>9.4369999999999994</v>
      </c>
      <c r="AB3492">
        <v>10.4786</v>
      </c>
      <c r="AC3492">
        <v>9.4369999999999994</v>
      </c>
      <c r="AD3492">
        <v>8.4450700000000004E-2</v>
      </c>
      <c r="AE3492">
        <v>8.2829E-2</v>
      </c>
      <c r="AF3492">
        <v>0.128304</v>
      </c>
      <c r="AG3492">
        <v>0.21113299999999999</v>
      </c>
      <c r="AH3492">
        <v>8.2829E-2</v>
      </c>
      <c r="AI3492">
        <v>6.7081699999999994E-2</v>
      </c>
      <c r="AJ3492">
        <v>0</v>
      </c>
      <c r="AK3492">
        <v>0</v>
      </c>
      <c r="AL3492">
        <v>0</v>
      </c>
      <c r="AN3492">
        <v>0</v>
      </c>
      <c r="AO3492">
        <v>0</v>
      </c>
      <c r="AP3492">
        <v>0</v>
      </c>
      <c r="AQ3492">
        <v>0.53645399999999999</v>
      </c>
      <c r="AR3492">
        <v>0</v>
      </c>
      <c r="AS3492">
        <v>-0.89704099999999998</v>
      </c>
      <c r="AT3492">
        <v>0.56300499999999998</v>
      </c>
      <c r="AU3492">
        <v>0</v>
      </c>
      <c r="AV3492">
        <v>0.43699500000000002</v>
      </c>
      <c r="AW3492">
        <v>0.56300499999999998</v>
      </c>
      <c r="AX3492">
        <v>0</v>
      </c>
      <c r="AY3492">
        <v>0</v>
      </c>
      <c r="AZ3492">
        <v>0</v>
      </c>
      <c r="BA3492">
        <v>0</v>
      </c>
      <c r="BB3492">
        <v>0</v>
      </c>
    </row>
    <row r="3493" spans="1:54" hidden="1" x14ac:dyDescent="0.35">
      <c r="A3493" t="s">
        <v>54</v>
      </c>
      <c r="B3493" t="s">
        <v>55</v>
      </c>
      <c r="C3493" t="s">
        <v>56</v>
      </c>
      <c r="D3493" t="s">
        <v>37</v>
      </c>
      <c r="E3493">
        <v>0</v>
      </c>
      <c r="F3493">
        <v>0</v>
      </c>
      <c r="G3493">
        <v>0</v>
      </c>
    </row>
    <row r="3494" spans="1:54" hidden="1" x14ac:dyDescent="0.35">
      <c r="A3494" t="s">
        <v>54</v>
      </c>
      <c r="B3494" t="s">
        <v>55</v>
      </c>
      <c r="C3494" t="s">
        <v>56</v>
      </c>
      <c r="D3494" t="s">
        <v>59</v>
      </c>
      <c r="E3494">
        <v>0.32479999999999998</v>
      </c>
      <c r="F3494">
        <v>0</v>
      </c>
      <c r="G3494">
        <v>0.32482100000000003</v>
      </c>
      <c r="H3494">
        <v>0.44342700000000002</v>
      </c>
      <c r="I3494">
        <v>1</v>
      </c>
      <c r="J3494">
        <v>1</v>
      </c>
      <c r="K3494">
        <v>1</v>
      </c>
      <c r="L3494">
        <v>1</v>
      </c>
      <c r="M3494">
        <v>0.83575999999999995</v>
      </c>
      <c r="N3494">
        <v>9.1287400000000005E-2</v>
      </c>
      <c r="Q3494">
        <v>0</v>
      </c>
      <c r="V3494">
        <v>0</v>
      </c>
      <c r="W3494">
        <v>0</v>
      </c>
      <c r="X3494">
        <v>1</v>
      </c>
      <c r="Y3494">
        <v>0.42428700000000003</v>
      </c>
      <c r="Z3494">
        <v>10.1243</v>
      </c>
      <c r="AA3494">
        <v>9.2757100000000001</v>
      </c>
      <c r="AB3494">
        <v>10.1243</v>
      </c>
      <c r="AC3494">
        <v>9.2757100000000001</v>
      </c>
      <c r="AD3494">
        <v>0.6</v>
      </c>
      <c r="AE3494">
        <v>0.40443499999999999</v>
      </c>
      <c r="AF3494">
        <v>0.27632499999999999</v>
      </c>
      <c r="AG3494">
        <v>0.68076000000000003</v>
      </c>
      <c r="AH3494">
        <v>0.31523099999999998</v>
      </c>
      <c r="AI3494">
        <v>0.27668199999999998</v>
      </c>
      <c r="AJ3494">
        <v>0</v>
      </c>
      <c r="AK3494">
        <v>0</v>
      </c>
      <c r="AL3494">
        <v>0</v>
      </c>
      <c r="AN3494">
        <v>0</v>
      </c>
      <c r="AO3494">
        <v>0</v>
      </c>
      <c r="AP3494">
        <v>0</v>
      </c>
      <c r="AQ3494">
        <v>0.42419800000000002</v>
      </c>
      <c r="AR3494">
        <v>0</v>
      </c>
      <c r="AS3494">
        <v>1.8645499999999999</v>
      </c>
      <c r="AT3494">
        <v>1</v>
      </c>
      <c r="AU3494">
        <v>1</v>
      </c>
      <c r="AV3494">
        <v>0</v>
      </c>
      <c r="AW3494">
        <v>0</v>
      </c>
      <c r="AX3494">
        <v>0</v>
      </c>
      <c r="AY3494">
        <v>0</v>
      </c>
      <c r="AZ3494">
        <v>0</v>
      </c>
      <c r="BA3494">
        <v>0.57571300000000003</v>
      </c>
      <c r="BB3494">
        <v>0.42428700000000003</v>
      </c>
    </row>
    <row r="3495" spans="1:54" hidden="1" x14ac:dyDescent="0.35">
      <c r="A3495" t="s">
        <v>54</v>
      </c>
      <c r="B3495" t="s">
        <v>55</v>
      </c>
      <c r="C3495" t="s">
        <v>56</v>
      </c>
      <c r="D3495" t="s">
        <v>60</v>
      </c>
      <c r="E3495">
        <v>0.13780000000000001</v>
      </c>
      <c r="F3495">
        <v>0</v>
      </c>
      <c r="G3495">
        <v>0.137817</v>
      </c>
      <c r="H3495">
        <v>0.605769</v>
      </c>
      <c r="I3495">
        <v>1</v>
      </c>
      <c r="J3495">
        <v>1</v>
      </c>
      <c r="K3495">
        <v>1</v>
      </c>
      <c r="L3495">
        <v>1</v>
      </c>
      <c r="M3495">
        <v>0.87388200000000005</v>
      </c>
      <c r="N3495">
        <v>0.11348900000000001</v>
      </c>
      <c r="Q3495">
        <v>0</v>
      </c>
      <c r="V3495">
        <v>0</v>
      </c>
      <c r="W3495">
        <v>0</v>
      </c>
      <c r="X3495">
        <v>1</v>
      </c>
      <c r="Y3495">
        <v>1</v>
      </c>
      <c r="Z3495">
        <v>10.7</v>
      </c>
      <c r="AA3495">
        <v>8.6999999999999993</v>
      </c>
      <c r="AB3495">
        <v>10.7</v>
      </c>
      <c r="AC3495">
        <v>8.6999999999999993</v>
      </c>
      <c r="AD3495">
        <v>0.6</v>
      </c>
      <c r="AE3495">
        <v>0.65154199999999995</v>
      </c>
      <c r="AF3495">
        <v>0.19453799999999999</v>
      </c>
      <c r="AG3495">
        <v>0.84607900000000003</v>
      </c>
      <c r="AH3495">
        <v>0.65246700000000002</v>
      </c>
      <c r="AI3495">
        <v>5.8361299999999998E-2</v>
      </c>
      <c r="AJ3495">
        <v>0</v>
      </c>
      <c r="AK3495">
        <v>0</v>
      </c>
      <c r="AL3495">
        <v>0</v>
      </c>
      <c r="AN3495">
        <v>0</v>
      </c>
      <c r="AO3495">
        <v>0</v>
      </c>
      <c r="AP3495">
        <v>0</v>
      </c>
      <c r="AQ3495">
        <v>0.64845799999999998</v>
      </c>
      <c r="AR3495">
        <v>0</v>
      </c>
      <c r="AS3495">
        <v>1.99475</v>
      </c>
      <c r="AT3495">
        <v>1</v>
      </c>
      <c r="AU3495">
        <v>1</v>
      </c>
      <c r="AV3495">
        <v>0</v>
      </c>
      <c r="AW3495">
        <v>0</v>
      </c>
      <c r="AX3495">
        <v>0</v>
      </c>
      <c r="AY3495">
        <v>0</v>
      </c>
      <c r="AZ3495">
        <v>0</v>
      </c>
      <c r="BA3495">
        <v>0</v>
      </c>
      <c r="BB3495">
        <v>1</v>
      </c>
    </row>
    <row r="3496" spans="1:54" hidden="1" x14ac:dyDescent="0.35">
      <c r="A3496" t="s">
        <v>54</v>
      </c>
      <c r="B3496" t="s">
        <v>55</v>
      </c>
      <c r="C3496" t="s">
        <v>56</v>
      </c>
      <c r="D3496" t="s">
        <v>61</v>
      </c>
      <c r="E3496">
        <v>0.187</v>
      </c>
      <c r="F3496">
        <v>0</v>
      </c>
      <c r="G3496">
        <v>0.187004</v>
      </c>
      <c r="H3496">
        <v>0.32378400000000002</v>
      </c>
      <c r="I3496">
        <v>1</v>
      </c>
      <c r="J3496">
        <v>1</v>
      </c>
      <c r="K3496">
        <v>1</v>
      </c>
      <c r="L3496">
        <v>1</v>
      </c>
      <c r="M3496">
        <v>0.80766499999999997</v>
      </c>
      <c r="N3496">
        <v>7.4925500000000006E-2</v>
      </c>
      <c r="Q3496">
        <v>0</v>
      </c>
      <c r="V3496">
        <v>0</v>
      </c>
      <c r="W3496">
        <v>0</v>
      </c>
      <c r="X3496">
        <v>1</v>
      </c>
      <c r="Y3496">
        <v>0</v>
      </c>
      <c r="Z3496">
        <v>9.6999999999999993</v>
      </c>
      <c r="AA3496">
        <v>9.6999999999999993</v>
      </c>
      <c r="AB3496">
        <v>9.6999999999999993</v>
      </c>
      <c r="AC3496">
        <v>9.6999999999999993</v>
      </c>
      <c r="AD3496">
        <v>0.6</v>
      </c>
      <c r="AE3496">
        <v>0.22232299999999999</v>
      </c>
      <c r="AF3496">
        <v>0.33660000000000001</v>
      </c>
      <c r="AG3496">
        <v>0.55892299999999995</v>
      </c>
      <c r="AH3496">
        <v>6.6696900000000003E-2</v>
      </c>
      <c r="AI3496">
        <v>0.43758000000000002</v>
      </c>
      <c r="AJ3496">
        <v>0</v>
      </c>
      <c r="AK3496">
        <v>0</v>
      </c>
      <c r="AL3496">
        <v>0</v>
      </c>
      <c r="AN3496">
        <v>0</v>
      </c>
      <c r="AO3496">
        <v>0</v>
      </c>
      <c r="AP3496">
        <v>0</v>
      </c>
      <c r="AQ3496">
        <v>0.25892300000000001</v>
      </c>
      <c r="AR3496">
        <v>0</v>
      </c>
      <c r="AS3496">
        <v>1.7685999999999999</v>
      </c>
      <c r="AT3496">
        <v>1</v>
      </c>
      <c r="AU3496">
        <v>1</v>
      </c>
      <c r="AV3496">
        <v>0</v>
      </c>
      <c r="AW3496">
        <v>0</v>
      </c>
      <c r="AX3496">
        <v>0</v>
      </c>
      <c r="AY3496">
        <v>0</v>
      </c>
      <c r="AZ3496">
        <v>0</v>
      </c>
      <c r="BA3496">
        <v>1</v>
      </c>
      <c r="BB3496">
        <v>0</v>
      </c>
    </row>
    <row r="3497" spans="1:54" hidden="1" x14ac:dyDescent="0.35">
      <c r="A3497" t="s">
        <v>54</v>
      </c>
      <c r="B3497" t="s">
        <v>55</v>
      </c>
      <c r="C3497" t="s">
        <v>56</v>
      </c>
      <c r="D3497" t="s">
        <v>62</v>
      </c>
      <c r="E3497">
        <v>0</v>
      </c>
      <c r="F3497">
        <v>0</v>
      </c>
      <c r="G3497">
        <v>0</v>
      </c>
    </row>
    <row r="3498" spans="1:54" hidden="1" x14ac:dyDescent="0.35">
      <c r="A3498" t="s">
        <v>54</v>
      </c>
      <c r="B3498" t="s">
        <v>55</v>
      </c>
      <c r="C3498" t="s">
        <v>56</v>
      </c>
      <c r="D3498" t="s">
        <v>63</v>
      </c>
      <c r="E3498">
        <v>0.32479999999999998</v>
      </c>
      <c r="F3498">
        <v>0</v>
      </c>
      <c r="G3498">
        <v>0.32482100000000003</v>
      </c>
      <c r="H3498">
        <v>0.44342700000000002</v>
      </c>
      <c r="I3498">
        <v>1</v>
      </c>
      <c r="J3498">
        <v>1</v>
      </c>
      <c r="K3498">
        <v>1</v>
      </c>
      <c r="L3498">
        <v>1</v>
      </c>
      <c r="M3498">
        <v>0.83575999999999995</v>
      </c>
      <c r="N3498">
        <v>9.1287400000000005E-2</v>
      </c>
      <c r="Q3498">
        <v>0</v>
      </c>
      <c r="V3498">
        <v>0</v>
      </c>
      <c r="W3498">
        <v>0</v>
      </c>
      <c r="X3498">
        <v>1</v>
      </c>
      <c r="Y3498">
        <v>0.42428700000000003</v>
      </c>
      <c r="Z3498">
        <v>10.1243</v>
      </c>
      <c r="AA3498">
        <v>9.2757100000000001</v>
      </c>
      <c r="AB3498">
        <v>10.1243</v>
      </c>
      <c r="AC3498">
        <v>9.2757100000000001</v>
      </c>
      <c r="AD3498">
        <v>0.6</v>
      </c>
      <c r="AE3498">
        <v>0.40443499999999999</v>
      </c>
      <c r="AF3498">
        <v>0.27632499999999999</v>
      </c>
      <c r="AG3498">
        <v>0.68076000000000003</v>
      </c>
      <c r="AH3498">
        <v>0.31523099999999998</v>
      </c>
      <c r="AI3498">
        <v>0.27668199999999998</v>
      </c>
      <c r="AJ3498">
        <v>0</v>
      </c>
      <c r="AK3498">
        <v>0</v>
      </c>
      <c r="AL3498">
        <v>0</v>
      </c>
      <c r="AN3498">
        <v>0</v>
      </c>
      <c r="AO3498">
        <v>0</v>
      </c>
      <c r="AP3498">
        <v>0</v>
      </c>
      <c r="AQ3498">
        <v>0.42419800000000002</v>
      </c>
      <c r="AR3498">
        <v>0</v>
      </c>
      <c r="AS3498">
        <v>1.8645499999999999</v>
      </c>
      <c r="AT3498">
        <v>1</v>
      </c>
      <c r="AU3498">
        <v>1</v>
      </c>
      <c r="AV3498">
        <v>0</v>
      </c>
      <c r="AW3498">
        <v>0</v>
      </c>
      <c r="AX3498">
        <v>0</v>
      </c>
      <c r="AY3498">
        <v>0</v>
      </c>
      <c r="AZ3498">
        <v>0</v>
      </c>
      <c r="BA3498">
        <v>0.57571300000000003</v>
      </c>
      <c r="BB3498">
        <v>0.42428700000000003</v>
      </c>
    </row>
    <row r="3499" spans="1:54" hidden="1" x14ac:dyDescent="0.35">
      <c r="A3499" t="s">
        <v>54</v>
      </c>
      <c r="B3499" t="s">
        <v>55</v>
      </c>
      <c r="C3499" t="s">
        <v>56</v>
      </c>
      <c r="D3499" t="s">
        <v>64</v>
      </c>
      <c r="E3499">
        <v>0</v>
      </c>
      <c r="F3499">
        <v>0</v>
      </c>
      <c r="G3499">
        <v>0</v>
      </c>
    </row>
    <row r="3500" spans="1:54" hidden="1" x14ac:dyDescent="0.35">
      <c r="A3500" t="s">
        <v>54</v>
      </c>
      <c r="B3500" t="s">
        <v>55</v>
      </c>
      <c r="C3500" t="s">
        <v>56</v>
      </c>
      <c r="D3500" t="s">
        <v>65</v>
      </c>
      <c r="E3500">
        <v>0</v>
      </c>
      <c r="F3500">
        <v>0</v>
      </c>
      <c r="G3500">
        <v>0</v>
      </c>
    </row>
    <row r="3501" spans="1:54" hidden="1" x14ac:dyDescent="0.35">
      <c r="A3501" t="s">
        <v>54</v>
      </c>
      <c r="B3501" t="s">
        <v>55</v>
      </c>
      <c r="C3501" t="s">
        <v>56</v>
      </c>
      <c r="D3501" t="s">
        <v>66</v>
      </c>
      <c r="E3501">
        <v>0</v>
      </c>
      <c r="F3501">
        <v>0</v>
      </c>
      <c r="G3501">
        <v>0</v>
      </c>
    </row>
    <row r="3502" spans="1:54" hidden="1" x14ac:dyDescent="0.35">
      <c r="A3502" t="s">
        <v>54</v>
      </c>
      <c r="B3502" t="s">
        <v>55</v>
      </c>
      <c r="C3502" t="s">
        <v>56</v>
      </c>
      <c r="D3502" t="s">
        <v>67</v>
      </c>
      <c r="E3502">
        <v>0</v>
      </c>
      <c r="F3502">
        <v>0</v>
      </c>
      <c r="G3502">
        <v>0</v>
      </c>
    </row>
    <row r="3503" spans="1:54" hidden="1" x14ac:dyDescent="0.35">
      <c r="A3503" t="s">
        <v>54</v>
      </c>
      <c r="B3503" t="s">
        <v>55</v>
      </c>
      <c r="C3503" t="s">
        <v>56</v>
      </c>
      <c r="D3503" t="s">
        <v>68</v>
      </c>
      <c r="E3503">
        <v>0</v>
      </c>
      <c r="F3503">
        <v>0</v>
      </c>
      <c r="G3503">
        <v>0</v>
      </c>
    </row>
    <row r="3504" spans="1:54" hidden="1" x14ac:dyDescent="0.35">
      <c r="A3504" t="s">
        <v>54</v>
      </c>
      <c r="B3504" t="s">
        <v>55</v>
      </c>
      <c r="C3504" t="s">
        <v>56</v>
      </c>
      <c r="D3504" t="s">
        <v>69</v>
      </c>
      <c r="E3504">
        <v>0</v>
      </c>
      <c r="F3504">
        <v>0</v>
      </c>
      <c r="G3504">
        <v>0</v>
      </c>
    </row>
    <row r="3505" spans="1:54" hidden="1" x14ac:dyDescent="0.35">
      <c r="A3505" t="s">
        <v>54</v>
      </c>
      <c r="B3505" t="s">
        <v>55</v>
      </c>
      <c r="C3505" t="s">
        <v>56</v>
      </c>
      <c r="D3505" t="s">
        <v>70</v>
      </c>
      <c r="E3505">
        <v>0</v>
      </c>
      <c r="F3505">
        <v>0</v>
      </c>
      <c r="G3505">
        <v>0</v>
      </c>
    </row>
    <row r="3506" spans="1:54" hidden="1" x14ac:dyDescent="0.35">
      <c r="A3506" t="s">
        <v>54</v>
      </c>
      <c r="B3506" t="s">
        <v>55</v>
      </c>
      <c r="C3506" t="s">
        <v>56</v>
      </c>
      <c r="D3506" t="s">
        <v>71</v>
      </c>
      <c r="E3506">
        <v>0</v>
      </c>
      <c r="F3506">
        <v>0</v>
      </c>
      <c r="G3506">
        <v>0</v>
      </c>
    </row>
    <row r="3507" spans="1:54" hidden="1" x14ac:dyDescent="0.35">
      <c r="A3507" t="s">
        <v>54</v>
      </c>
      <c r="B3507" t="s">
        <v>55</v>
      </c>
      <c r="C3507" t="s">
        <v>56</v>
      </c>
      <c r="D3507" t="s">
        <v>72</v>
      </c>
      <c r="E3507">
        <v>0</v>
      </c>
      <c r="F3507">
        <v>0</v>
      </c>
      <c r="G3507">
        <v>0</v>
      </c>
    </row>
    <row r="3508" spans="1:54" hidden="1" x14ac:dyDescent="0.35">
      <c r="A3508" t="s">
        <v>54</v>
      </c>
      <c r="B3508" t="s">
        <v>55</v>
      </c>
      <c r="C3508" t="s">
        <v>56</v>
      </c>
      <c r="D3508" t="s">
        <v>73</v>
      </c>
      <c r="E3508">
        <v>0</v>
      </c>
      <c r="F3508">
        <v>0</v>
      </c>
      <c r="G3508">
        <v>0</v>
      </c>
    </row>
    <row r="3509" spans="1:54" hidden="1" x14ac:dyDescent="0.35">
      <c r="A3509" t="s">
        <v>54</v>
      </c>
      <c r="B3509" t="s">
        <v>55</v>
      </c>
      <c r="C3509" t="s">
        <v>56</v>
      </c>
      <c r="D3509" t="s">
        <v>74</v>
      </c>
      <c r="E3509">
        <v>0.5</v>
      </c>
      <c r="F3509">
        <v>0</v>
      </c>
      <c r="G3509">
        <v>0.49999100000000002</v>
      </c>
      <c r="H3509">
        <v>0.72239200000000003</v>
      </c>
      <c r="I3509">
        <v>0.92400300000000002</v>
      </c>
      <c r="J3509">
        <v>0.27558199999999999</v>
      </c>
      <c r="K3509">
        <v>1</v>
      </c>
      <c r="L3509">
        <v>1</v>
      </c>
      <c r="M3509">
        <v>0.87399199999999999</v>
      </c>
      <c r="N3509">
        <v>0.113548</v>
      </c>
      <c r="Q3509">
        <v>0</v>
      </c>
      <c r="V3509">
        <v>0</v>
      </c>
      <c r="W3509">
        <v>0</v>
      </c>
      <c r="X3509">
        <v>0.27558199999999999</v>
      </c>
      <c r="Y3509">
        <v>0.64859500000000003</v>
      </c>
      <c r="Z3509">
        <v>10.6472</v>
      </c>
      <c r="AA3509">
        <v>9.0901599999999991</v>
      </c>
      <c r="AB3509">
        <v>10.6472</v>
      </c>
      <c r="AC3509">
        <v>9.0901599999999991</v>
      </c>
      <c r="AD3509">
        <v>0.26261200000000001</v>
      </c>
      <c r="AE3509">
        <v>5.3622299999999998E-2</v>
      </c>
      <c r="AF3509">
        <v>0.35277500000000001</v>
      </c>
      <c r="AG3509">
        <v>0.40639700000000001</v>
      </c>
      <c r="AH3509">
        <v>1.6086699999999999E-2</v>
      </c>
      <c r="AI3509">
        <v>0.27033400000000002</v>
      </c>
      <c r="AJ3509">
        <v>0</v>
      </c>
      <c r="AK3509">
        <v>0</v>
      </c>
      <c r="AL3509">
        <v>0</v>
      </c>
      <c r="AN3509">
        <v>0</v>
      </c>
      <c r="AO3509">
        <v>0</v>
      </c>
      <c r="AP3509">
        <v>0</v>
      </c>
      <c r="AQ3509">
        <v>1</v>
      </c>
      <c r="AR3509">
        <v>0</v>
      </c>
      <c r="AS3509" s="1">
        <v>-4.9386299999999998E-5</v>
      </c>
      <c r="AT3509">
        <v>0.92400300000000002</v>
      </c>
      <c r="AU3509">
        <v>0.27558199999999999</v>
      </c>
      <c r="AV3509">
        <v>7.5996599999999997E-2</v>
      </c>
      <c r="AW3509">
        <v>0.64842200000000005</v>
      </c>
      <c r="AX3509">
        <v>0</v>
      </c>
      <c r="AY3509">
        <v>0</v>
      </c>
      <c r="AZ3509">
        <v>0</v>
      </c>
      <c r="BA3509">
        <v>9.6840800000000005E-2</v>
      </c>
      <c r="BB3509">
        <v>0.17874100000000001</v>
      </c>
    </row>
    <row r="3510" spans="1:54" hidden="1" x14ac:dyDescent="0.35">
      <c r="A3510" t="s">
        <v>54</v>
      </c>
      <c r="B3510" t="s">
        <v>55</v>
      </c>
      <c r="C3510" t="s">
        <v>56</v>
      </c>
      <c r="D3510" t="s">
        <v>75</v>
      </c>
      <c r="E3510">
        <v>0.5</v>
      </c>
      <c r="F3510">
        <v>0</v>
      </c>
      <c r="G3510">
        <v>0.50000900000000004</v>
      </c>
      <c r="H3510">
        <v>0.27760099999999999</v>
      </c>
      <c r="I3510">
        <v>0.48590499999999998</v>
      </c>
      <c r="J3510">
        <v>0.374058</v>
      </c>
      <c r="K3510">
        <v>1</v>
      </c>
      <c r="L3510">
        <v>1</v>
      </c>
      <c r="M3510">
        <v>0.80759400000000003</v>
      </c>
      <c r="N3510">
        <v>7.4887999999999996E-2</v>
      </c>
      <c r="Q3510">
        <v>0</v>
      </c>
      <c r="V3510">
        <v>0</v>
      </c>
      <c r="W3510">
        <v>0</v>
      </c>
      <c r="X3510">
        <v>0.374058</v>
      </c>
      <c r="Y3510">
        <v>0.25903799999999999</v>
      </c>
      <c r="Z3510">
        <v>10.079700000000001</v>
      </c>
      <c r="AA3510">
        <v>9.6790400000000005</v>
      </c>
      <c r="AB3510">
        <v>10.079700000000001</v>
      </c>
      <c r="AC3510">
        <v>9.6790400000000005</v>
      </c>
      <c r="AD3510">
        <v>0.24121200000000001</v>
      </c>
      <c r="AE3510">
        <v>0.32095899999999999</v>
      </c>
      <c r="AF3510">
        <v>0</v>
      </c>
      <c r="AG3510">
        <v>0.32095899999999999</v>
      </c>
      <c r="AH3510">
        <v>0.30054399999999998</v>
      </c>
      <c r="AI3510">
        <v>0</v>
      </c>
      <c r="AJ3510">
        <v>0</v>
      </c>
      <c r="AK3510">
        <v>0</v>
      </c>
      <c r="AL3510">
        <v>0</v>
      </c>
      <c r="AN3510">
        <v>0</v>
      </c>
      <c r="AO3510">
        <v>0</v>
      </c>
      <c r="AP3510">
        <v>0</v>
      </c>
      <c r="AQ3510">
        <v>0</v>
      </c>
      <c r="AR3510">
        <v>0</v>
      </c>
      <c r="AS3510" s="1">
        <v>1.2247599999999999E-5</v>
      </c>
      <c r="AT3510">
        <v>0.48590499999999998</v>
      </c>
      <c r="AU3510">
        <v>0.374058</v>
      </c>
      <c r="AV3510">
        <v>0.51409499999999997</v>
      </c>
      <c r="AW3510">
        <v>0.111847</v>
      </c>
      <c r="AX3510">
        <v>0</v>
      </c>
      <c r="AY3510">
        <v>0</v>
      </c>
      <c r="AZ3510">
        <v>0</v>
      </c>
      <c r="BA3510">
        <v>0.27716299999999999</v>
      </c>
      <c r="BB3510">
        <v>9.6895200000000001E-2</v>
      </c>
    </row>
    <row r="3511" spans="1:54" hidden="1" x14ac:dyDescent="0.35">
      <c r="A3511" t="s">
        <v>54</v>
      </c>
      <c r="B3511" t="s">
        <v>55</v>
      </c>
      <c r="C3511" t="s">
        <v>56</v>
      </c>
      <c r="D3511" t="s">
        <v>76</v>
      </c>
      <c r="E3511">
        <v>3120</v>
      </c>
      <c r="F3511">
        <v>0</v>
      </c>
      <c r="G3511">
        <v>3120</v>
      </c>
      <c r="H3511">
        <v>0.49999199999999999</v>
      </c>
      <c r="I3511">
        <v>2199.44</v>
      </c>
      <c r="J3511">
        <v>1013.44</v>
      </c>
      <c r="K3511">
        <v>3120</v>
      </c>
      <c r="L3511">
        <v>3120</v>
      </c>
      <c r="M3511">
        <v>0.83575999999999995</v>
      </c>
      <c r="N3511">
        <v>9.1287400000000005E-2</v>
      </c>
      <c r="Q3511">
        <v>0</v>
      </c>
      <c r="V3511">
        <v>0</v>
      </c>
      <c r="W3511">
        <v>0</v>
      </c>
      <c r="X3511">
        <v>1013.44</v>
      </c>
      <c r="Y3511">
        <v>831.60299999999995</v>
      </c>
      <c r="Z3511">
        <v>10.3635</v>
      </c>
      <c r="AA3511">
        <v>9.3846100000000003</v>
      </c>
      <c r="AB3511">
        <v>10.3635</v>
      </c>
      <c r="AC3511">
        <v>9.3846100000000003</v>
      </c>
      <c r="AD3511">
        <v>0.25191200000000002</v>
      </c>
      <c r="AE3511">
        <v>0.18729299999999999</v>
      </c>
      <c r="AF3511">
        <v>0.17638400000000001</v>
      </c>
      <c r="AG3511">
        <v>0.363678</v>
      </c>
      <c r="AH3511">
        <v>0.15831799999999999</v>
      </c>
      <c r="AI3511">
        <v>0.13516400000000001</v>
      </c>
      <c r="AJ3511">
        <v>0</v>
      </c>
      <c r="AK3511">
        <v>0</v>
      </c>
      <c r="AL3511">
        <v>0</v>
      </c>
      <c r="AN3511">
        <v>0</v>
      </c>
      <c r="AO3511">
        <v>0</v>
      </c>
      <c r="AP3511">
        <v>0</v>
      </c>
      <c r="AQ3511">
        <v>1559.97</v>
      </c>
      <c r="AR3511">
        <v>0</v>
      </c>
      <c r="AS3511" s="1">
        <v>-1.8568800000000001E-5</v>
      </c>
      <c r="AT3511">
        <v>2199.44</v>
      </c>
      <c r="AU3511">
        <v>1013.44</v>
      </c>
      <c r="AV3511">
        <v>920.55600000000004</v>
      </c>
      <c r="AW3511">
        <v>1186</v>
      </c>
      <c r="AX3511">
        <v>0</v>
      </c>
      <c r="AY3511">
        <v>0</v>
      </c>
      <c r="AZ3511">
        <v>0</v>
      </c>
      <c r="BA3511">
        <v>583.45100000000002</v>
      </c>
      <c r="BB3511">
        <v>429.99</v>
      </c>
    </row>
    <row r="3512" spans="1:54" hidden="1" x14ac:dyDescent="0.35">
      <c r="A3512" t="s">
        <v>54</v>
      </c>
      <c r="B3512" t="s">
        <v>55</v>
      </c>
      <c r="C3512" t="s">
        <v>56</v>
      </c>
      <c r="D3512" t="s">
        <v>77</v>
      </c>
      <c r="E3512">
        <v>0.1159</v>
      </c>
      <c r="F3512">
        <v>0</v>
      </c>
      <c r="G3512">
        <v>0.11587699999999999</v>
      </c>
      <c r="H3512">
        <v>0.05</v>
      </c>
      <c r="I3512">
        <v>0.176459</v>
      </c>
      <c r="J3512">
        <v>0.17558099999999999</v>
      </c>
      <c r="K3512">
        <v>1</v>
      </c>
      <c r="L3512">
        <v>1</v>
      </c>
      <c r="M3512">
        <v>0.76439000000000001</v>
      </c>
      <c r="N3512">
        <v>5.2529800000000001E-2</v>
      </c>
      <c r="Q3512">
        <v>0</v>
      </c>
      <c r="V3512">
        <v>0</v>
      </c>
      <c r="W3512">
        <v>0</v>
      </c>
      <c r="X3512">
        <v>0.17558099999999999</v>
      </c>
      <c r="Y3512">
        <v>2.0416400000000001E-2</v>
      </c>
      <c r="Z3512">
        <v>9.9516600000000004</v>
      </c>
      <c r="AA3512">
        <v>9.9428599999999996</v>
      </c>
      <c r="AB3512">
        <v>9.9516600000000004</v>
      </c>
      <c r="AC3512">
        <v>9.9428599999999996</v>
      </c>
      <c r="AD3512">
        <v>0.10548</v>
      </c>
      <c r="AE3512">
        <v>5.5715000000000001E-2</v>
      </c>
      <c r="AF3512">
        <v>2.6591500000000001E-2</v>
      </c>
      <c r="AG3512">
        <v>8.2306500000000005E-2</v>
      </c>
      <c r="AH3512">
        <v>2.1855400000000001E-2</v>
      </c>
      <c r="AI3512">
        <v>2.8271000000000001E-2</v>
      </c>
      <c r="AJ3512">
        <v>0</v>
      </c>
      <c r="AK3512">
        <v>0</v>
      </c>
      <c r="AL3512">
        <v>0</v>
      </c>
      <c r="AN3512">
        <v>0</v>
      </c>
      <c r="AO3512">
        <v>0</v>
      </c>
      <c r="AP3512">
        <v>0</v>
      </c>
      <c r="AQ3512">
        <v>2.5365200000000001E-2</v>
      </c>
      <c r="AR3512">
        <v>0</v>
      </c>
      <c r="AS3512" s="1">
        <v>8.9770799999999994E-6</v>
      </c>
      <c r="AT3512">
        <v>0.176459</v>
      </c>
      <c r="AU3512">
        <v>0.17558099999999999</v>
      </c>
      <c r="AV3512">
        <v>0.82354099999999997</v>
      </c>
      <c r="AW3512">
        <v>8.7796200000000003E-4</v>
      </c>
      <c r="AX3512">
        <v>0</v>
      </c>
      <c r="AY3512">
        <v>0</v>
      </c>
      <c r="AZ3512">
        <v>0</v>
      </c>
      <c r="BA3512">
        <v>0.17199600000000001</v>
      </c>
      <c r="BB3512">
        <v>3.5847000000000001E-3</v>
      </c>
    </row>
    <row r="3513" spans="1:54" hidden="1" x14ac:dyDescent="0.35">
      <c r="A3513" t="s">
        <v>54</v>
      </c>
      <c r="B3513" t="s">
        <v>55</v>
      </c>
      <c r="C3513" t="s">
        <v>56</v>
      </c>
      <c r="D3513" t="s">
        <v>78</v>
      </c>
      <c r="E3513">
        <v>0.11020000000000001</v>
      </c>
      <c r="F3513">
        <v>0</v>
      </c>
      <c r="G3513">
        <v>0.110239</v>
      </c>
      <c r="H3513">
        <v>0.15</v>
      </c>
      <c r="I3513">
        <v>0.29302299999999998</v>
      </c>
      <c r="J3513">
        <v>0.28839500000000001</v>
      </c>
      <c r="K3513">
        <v>1</v>
      </c>
      <c r="L3513">
        <v>1</v>
      </c>
      <c r="M3513">
        <v>0.77306299999999994</v>
      </c>
      <c r="N3513">
        <v>5.59616E-2</v>
      </c>
      <c r="Q3513">
        <v>0</v>
      </c>
      <c r="V3513">
        <v>0</v>
      </c>
      <c r="W3513">
        <v>0</v>
      </c>
      <c r="X3513">
        <v>0.28839500000000001</v>
      </c>
      <c r="Y3513">
        <v>5.1784799999999999E-2</v>
      </c>
      <c r="Z3513">
        <v>9.9323499999999996</v>
      </c>
      <c r="AA3513">
        <v>9.8939199999999996</v>
      </c>
      <c r="AB3513">
        <v>9.9323499999999996</v>
      </c>
      <c r="AC3513">
        <v>9.8939199999999996</v>
      </c>
      <c r="AD3513">
        <v>0.173731</v>
      </c>
      <c r="AE3513">
        <v>0.10046099999999999</v>
      </c>
      <c r="AF3513">
        <v>5.9054700000000002E-2</v>
      </c>
      <c r="AG3513">
        <v>0.15951599999999999</v>
      </c>
      <c r="AH3513">
        <v>5.1539500000000002E-2</v>
      </c>
      <c r="AI3513">
        <v>6.4747700000000005E-2</v>
      </c>
      <c r="AJ3513">
        <v>0</v>
      </c>
      <c r="AK3513">
        <v>0</v>
      </c>
      <c r="AL3513">
        <v>0</v>
      </c>
      <c r="AN3513">
        <v>0</v>
      </c>
      <c r="AO3513">
        <v>0</v>
      </c>
      <c r="AP3513">
        <v>0</v>
      </c>
      <c r="AQ3513">
        <v>5.5312800000000002E-2</v>
      </c>
      <c r="AR3513">
        <v>0</v>
      </c>
      <c r="AS3513" s="1">
        <v>8.9424499999999994E-6</v>
      </c>
      <c r="AT3513">
        <v>0.29302299999999998</v>
      </c>
      <c r="AU3513">
        <v>0.28839500000000001</v>
      </c>
      <c r="AV3513">
        <v>0.70697699999999997</v>
      </c>
      <c r="AW3513">
        <v>4.62774E-3</v>
      </c>
      <c r="AX3513">
        <v>0</v>
      </c>
      <c r="AY3513">
        <v>0</v>
      </c>
      <c r="AZ3513">
        <v>0</v>
      </c>
      <c r="BA3513">
        <v>0.27346100000000001</v>
      </c>
      <c r="BB3513">
        <v>1.49345E-2</v>
      </c>
    </row>
    <row r="3514" spans="1:54" hidden="1" x14ac:dyDescent="0.35">
      <c r="A3514" t="s">
        <v>54</v>
      </c>
      <c r="B3514" t="s">
        <v>55</v>
      </c>
      <c r="C3514" t="s">
        <v>56</v>
      </c>
      <c r="D3514" t="s">
        <v>79</v>
      </c>
      <c r="E3514">
        <v>0.1002</v>
      </c>
      <c r="F3514">
        <v>0</v>
      </c>
      <c r="G3514">
        <v>0.100217</v>
      </c>
      <c r="H3514">
        <v>0.25</v>
      </c>
      <c r="I3514">
        <v>0.44863799999999998</v>
      </c>
      <c r="J3514">
        <v>0.42858499999999999</v>
      </c>
      <c r="K3514">
        <v>1</v>
      </c>
      <c r="L3514">
        <v>1</v>
      </c>
      <c r="M3514">
        <v>0.78627499999999995</v>
      </c>
      <c r="N3514">
        <v>6.2516500000000003E-2</v>
      </c>
      <c r="Q3514">
        <v>0</v>
      </c>
      <c r="V3514">
        <v>0</v>
      </c>
      <c r="W3514">
        <v>0</v>
      </c>
      <c r="X3514">
        <v>0.42858499999999999</v>
      </c>
      <c r="Y3514">
        <v>0.118043</v>
      </c>
      <c r="Z3514">
        <v>9.9390599999999996</v>
      </c>
      <c r="AA3514">
        <v>9.8007799999999996</v>
      </c>
      <c r="AB3514">
        <v>9.9390599999999996</v>
      </c>
      <c r="AC3514">
        <v>9.8007799999999996</v>
      </c>
      <c r="AD3514">
        <v>0.26015899999999997</v>
      </c>
      <c r="AE3514">
        <v>0.17779800000000001</v>
      </c>
      <c r="AF3514">
        <v>0.123488</v>
      </c>
      <c r="AG3514">
        <v>0.301286</v>
      </c>
      <c r="AH3514">
        <v>0.12385599999999999</v>
      </c>
      <c r="AI3514">
        <v>0.13911200000000001</v>
      </c>
      <c r="AJ3514">
        <v>0</v>
      </c>
      <c r="AK3514">
        <v>0</v>
      </c>
      <c r="AL3514">
        <v>0</v>
      </c>
      <c r="AN3514">
        <v>0</v>
      </c>
      <c r="AO3514">
        <v>0</v>
      </c>
      <c r="AP3514">
        <v>0</v>
      </c>
      <c r="AQ3514">
        <v>0.116395</v>
      </c>
      <c r="AR3514">
        <v>0</v>
      </c>
      <c r="AS3514" s="1">
        <v>1.22897E-5</v>
      </c>
      <c r="AT3514">
        <v>0.44863799999999998</v>
      </c>
      <c r="AU3514">
        <v>0.42858499999999999</v>
      </c>
      <c r="AV3514">
        <v>0.55136200000000002</v>
      </c>
      <c r="AW3514">
        <v>2.00527E-2</v>
      </c>
      <c r="AX3514">
        <v>0</v>
      </c>
      <c r="AY3514">
        <v>0</v>
      </c>
      <c r="AZ3514">
        <v>0</v>
      </c>
      <c r="BA3514">
        <v>0.377994</v>
      </c>
      <c r="BB3514">
        <v>5.0591499999999998E-2</v>
      </c>
    </row>
    <row r="3515" spans="1:54" hidden="1" x14ac:dyDescent="0.35">
      <c r="A3515" t="s">
        <v>54</v>
      </c>
      <c r="B3515" t="s">
        <v>55</v>
      </c>
      <c r="C3515" t="s">
        <v>56</v>
      </c>
      <c r="D3515" t="s">
        <v>80</v>
      </c>
      <c r="E3515">
        <v>0.09</v>
      </c>
      <c r="F3515">
        <v>0</v>
      </c>
      <c r="G3515">
        <v>9.0008299999999999E-2</v>
      </c>
      <c r="H3515">
        <v>0.35</v>
      </c>
      <c r="I3515">
        <v>0.62345899999999999</v>
      </c>
      <c r="J3515">
        <v>0.555176</v>
      </c>
      <c r="K3515">
        <v>1</v>
      </c>
      <c r="L3515">
        <v>1</v>
      </c>
      <c r="M3515">
        <v>0.80536099999999999</v>
      </c>
      <c r="N3515">
        <v>7.3085700000000003E-2</v>
      </c>
      <c r="Q3515">
        <v>0</v>
      </c>
      <c r="V3515">
        <v>0</v>
      </c>
      <c r="W3515">
        <v>0</v>
      </c>
      <c r="X3515">
        <v>0.555176</v>
      </c>
      <c r="Y3515">
        <v>0.235625</v>
      </c>
      <c r="Z3515">
        <v>10.0223</v>
      </c>
      <c r="AA3515">
        <v>9.6343499999999995</v>
      </c>
      <c r="AB3515">
        <v>10.0223</v>
      </c>
      <c r="AC3515">
        <v>9.6343499999999995</v>
      </c>
      <c r="AD3515">
        <v>0.34334799999999999</v>
      </c>
      <c r="AE3515">
        <v>0.29103099999999998</v>
      </c>
      <c r="AF3515">
        <v>0.22350700000000001</v>
      </c>
      <c r="AG3515">
        <v>0.51453800000000005</v>
      </c>
      <c r="AH3515">
        <v>0.25536199999999998</v>
      </c>
      <c r="AI3515">
        <v>0.25307099999999999</v>
      </c>
      <c r="AJ3515">
        <v>0</v>
      </c>
      <c r="AK3515">
        <v>0</v>
      </c>
      <c r="AL3515">
        <v>0</v>
      </c>
      <c r="AN3515">
        <v>0</v>
      </c>
      <c r="AO3515">
        <v>0</v>
      </c>
      <c r="AP3515">
        <v>0</v>
      </c>
      <c r="AQ3515">
        <v>0.228605</v>
      </c>
      <c r="AR3515">
        <v>0</v>
      </c>
      <c r="AS3515" s="1">
        <v>2.43395E-5</v>
      </c>
      <c r="AT3515">
        <v>0.62345899999999999</v>
      </c>
      <c r="AU3515">
        <v>0.555176</v>
      </c>
      <c r="AV3515">
        <v>0.37654100000000001</v>
      </c>
      <c r="AW3515">
        <v>6.8283200000000002E-2</v>
      </c>
      <c r="AX3515">
        <v>0</v>
      </c>
      <c r="AY3515">
        <v>0</v>
      </c>
      <c r="AZ3515">
        <v>0</v>
      </c>
      <c r="BA3515">
        <v>0.42436299999999999</v>
      </c>
      <c r="BB3515">
        <v>0.13081300000000001</v>
      </c>
    </row>
    <row r="3516" spans="1:54" hidden="1" x14ac:dyDescent="0.35">
      <c r="A3516" t="s">
        <v>54</v>
      </c>
      <c r="B3516" t="s">
        <v>55</v>
      </c>
      <c r="C3516" t="s">
        <v>56</v>
      </c>
      <c r="D3516" t="s">
        <v>81</v>
      </c>
      <c r="E3516">
        <v>8.3699999999999997E-2</v>
      </c>
      <c r="F3516">
        <v>0</v>
      </c>
      <c r="G3516">
        <v>8.3669599999999997E-2</v>
      </c>
      <c r="H3516">
        <v>0.45</v>
      </c>
      <c r="I3516">
        <v>0.78228500000000001</v>
      </c>
      <c r="J3516">
        <v>0.60462800000000005</v>
      </c>
      <c r="K3516">
        <v>1</v>
      </c>
      <c r="L3516">
        <v>1</v>
      </c>
      <c r="M3516">
        <v>0.830735</v>
      </c>
      <c r="N3516">
        <v>8.7409500000000001E-2</v>
      </c>
      <c r="Q3516">
        <v>0</v>
      </c>
      <c r="V3516">
        <v>0</v>
      </c>
      <c r="W3516">
        <v>0</v>
      </c>
      <c r="X3516">
        <v>0.60462800000000005</v>
      </c>
      <c r="Y3516">
        <v>0.40446300000000002</v>
      </c>
      <c r="Z3516">
        <v>10.2142</v>
      </c>
      <c r="AA3516">
        <v>9.3963999999999999</v>
      </c>
      <c r="AB3516">
        <v>10.2142</v>
      </c>
      <c r="AC3516">
        <v>9.3963999999999999</v>
      </c>
      <c r="AD3516">
        <v>0.38942599999999999</v>
      </c>
      <c r="AE3516">
        <v>0.39149499999999998</v>
      </c>
      <c r="AF3516">
        <v>0.31434400000000001</v>
      </c>
      <c r="AG3516">
        <v>0.70583899999999999</v>
      </c>
      <c r="AH3516">
        <v>0.38280700000000001</v>
      </c>
      <c r="AI3516">
        <v>0.34091500000000002</v>
      </c>
      <c r="AJ3516">
        <v>0</v>
      </c>
      <c r="AK3516">
        <v>0</v>
      </c>
      <c r="AL3516">
        <v>0</v>
      </c>
      <c r="AN3516">
        <v>0</v>
      </c>
      <c r="AO3516">
        <v>0</v>
      </c>
      <c r="AP3516">
        <v>0</v>
      </c>
      <c r="AQ3516">
        <v>0.40001599999999998</v>
      </c>
      <c r="AR3516">
        <v>0</v>
      </c>
      <c r="AS3516" s="1">
        <v>4.0735500000000003E-5</v>
      </c>
      <c r="AT3516">
        <v>0.78228500000000001</v>
      </c>
      <c r="AU3516">
        <v>0.60462800000000005</v>
      </c>
      <c r="AV3516">
        <v>0.21771499999999999</v>
      </c>
      <c r="AW3516">
        <v>0.17765700000000001</v>
      </c>
      <c r="AX3516">
        <v>0</v>
      </c>
      <c r="AY3516">
        <v>0</v>
      </c>
      <c r="AZ3516">
        <v>0</v>
      </c>
      <c r="BA3516">
        <v>0.36007800000000001</v>
      </c>
      <c r="BB3516">
        <v>0.24454999999999999</v>
      </c>
    </row>
    <row r="3517" spans="1:54" hidden="1" x14ac:dyDescent="0.35">
      <c r="A3517" t="s">
        <v>54</v>
      </c>
      <c r="B3517" t="s">
        <v>55</v>
      </c>
      <c r="C3517" t="s">
        <v>56</v>
      </c>
      <c r="D3517" t="s">
        <v>82</v>
      </c>
      <c r="E3517">
        <v>8.3699999999999997E-2</v>
      </c>
      <c r="F3517">
        <v>0</v>
      </c>
      <c r="G3517">
        <v>8.3669199999999999E-2</v>
      </c>
      <c r="H3517">
        <v>0.55000000000000004</v>
      </c>
      <c r="I3517">
        <v>0.89574799999999999</v>
      </c>
      <c r="J3517">
        <v>0.54186000000000001</v>
      </c>
      <c r="K3517">
        <v>1</v>
      </c>
      <c r="L3517">
        <v>1</v>
      </c>
      <c r="M3517">
        <v>0.86059200000000002</v>
      </c>
      <c r="N3517">
        <v>0.104022</v>
      </c>
      <c r="Q3517">
        <v>0</v>
      </c>
      <c r="V3517">
        <v>0</v>
      </c>
      <c r="W3517">
        <v>0</v>
      </c>
      <c r="X3517">
        <v>0.54186000000000001</v>
      </c>
      <c r="Y3517">
        <v>0.59553699999999998</v>
      </c>
      <c r="Z3517">
        <v>10.460900000000001</v>
      </c>
      <c r="AA3517">
        <v>9.1608599999999996</v>
      </c>
      <c r="AB3517">
        <v>10.460900000000001</v>
      </c>
      <c r="AC3517">
        <v>9.1608599999999996</v>
      </c>
      <c r="AD3517">
        <v>0.37819900000000001</v>
      </c>
      <c r="AE3517">
        <v>0.39375500000000002</v>
      </c>
      <c r="AF3517">
        <v>0.32342500000000002</v>
      </c>
      <c r="AG3517">
        <v>0.71717900000000001</v>
      </c>
      <c r="AH3517">
        <v>0.38502799999999998</v>
      </c>
      <c r="AI3517">
        <v>0.306977</v>
      </c>
      <c r="AJ3517">
        <v>0</v>
      </c>
      <c r="AK3517">
        <v>0</v>
      </c>
      <c r="AL3517">
        <v>0</v>
      </c>
      <c r="AN3517">
        <v>0</v>
      </c>
      <c r="AO3517">
        <v>0</v>
      </c>
      <c r="AP3517">
        <v>0</v>
      </c>
      <c r="AQ3517">
        <v>0.59998399999999996</v>
      </c>
      <c r="AR3517">
        <v>0</v>
      </c>
      <c r="AS3517" s="1">
        <v>3.58542E-5</v>
      </c>
      <c r="AT3517">
        <v>0.89574799999999999</v>
      </c>
      <c r="AU3517">
        <v>0.54186000000000001</v>
      </c>
      <c r="AV3517">
        <v>0.104252</v>
      </c>
      <c r="AW3517">
        <v>0.35388900000000001</v>
      </c>
      <c r="AX3517">
        <v>0</v>
      </c>
      <c r="AY3517">
        <v>0</v>
      </c>
      <c r="AZ3517">
        <v>0</v>
      </c>
      <c r="BA3517">
        <v>0.219162</v>
      </c>
      <c r="BB3517">
        <v>0.32269700000000001</v>
      </c>
    </row>
    <row r="3518" spans="1:54" hidden="1" x14ac:dyDescent="0.35">
      <c r="A3518" t="s">
        <v>54</v>
      </c>
      <c r="B3518" t="s">
        <v>55</v>
      </c>
      <c r="C3518" t="s">
        <v>56</v>
      </c>
      <c r="D3518" t="s">
        <v>83</v>
      </c>
      <c r="E3518">
        <v>0.09</v>
      </c>
      <c r="F3518">
        <v>0</v>
      </c>
      <c r="G3518">
        <v>9.0006799999999998E-2</v>
      </c>
      <c r="H3518">
        <v>0.65</v>
      </c>
      <c r="I3518">
        <v>0.95885100000000001</v>
      </c>
      <c r="J3518">
        <v>0.40050200000000002</v>
      </c>
      <c r="K3518">
        <v>1</v>
      </c>
      <c r="L3518">
        <v>1</v>
      </c>
      <c r="M3518">
        <v>0.89044900000000005</v>
      </c>
      <c r="N3518">
        <v>0.121058</v>
      </c>
      <c r="Q3518">
        <v>0</v>
      </c>
      <c r="V3518">
        <v>0</v>
      </c>
      <c r="W3518">
        <v>0</v>
      </c>
      <c r="X3518">
        <v>0.40050200000000002</v>
      </c>
      <c r="Y3518">
        <v>0.76437500000000003</v>
      </c>
      <c r="Z3518">
        <v>10.660600000000001</v>
      </c>
      <c r="AA3518">
        <v>9.0153700000000008</v>
      </c>
      <c r="AB3518">
        <v>10.660600000000001</v>
      </c>
      <c r="AC3518">
        <v>9.0153700000000008</v>
      </c>
      <c r="AD3518">
        <v>0.32405299999999998</v>
      </c>
      <c r="AE3518">
        <v>0.29593700000000001</v>
      </c>
      <c r="AF3518">
        <v>0.26182699999999998</v>
      </c>
      <c r="AG3518">
        <v>0.55776400000000004</v>
      </c>
      <c r="AH3518">
        <v>0.26910899999999999</v>
      </c>
      <c r="AI3518">
        <v>0.18571099999999999</v>
      </c>
      <c r="AJ3518">
        <v>0</v>
      </c>
      <c r="AK3518">
        <v>0</v>
      </c>
      <c r="AL3518">
        <v>0</v>
      </c>
      <c r="AN3518">
        <v>0</v>
      </c>
      <c r="AO3518">
        <v>0</v>
      </c>
      <c r="AP3518">
        <v>0</v>
      </c>
      <c r="AQ3518">
        <v>0.77139500000000005</v>
      </c>
      <c r="AR3518">
        <v>0</v>
      </c>
      <c r="AS3518" s="1">
        <v>-8.00279E-6</v>
      </c>
      <c r="AT3518">
        <v>0.95885100000000001</v>
      </c>
      <c r="AU3518">
        <v>0.40050200000000002</v>
      </c>
      <c r="AV3518">
        <v>4.11493E-2</v>
      </c>
      <c r="AW3518">
        <v>0.55834899999999998</v>
      </c>
      <c r="AX3518">
        <v>0</v>
      </c>
      <c r="AY3518">
        <v>0</v>
      </c>
      <c r="AZ3518">
        <v>0</v>
      </c>
      <c r="BA3518">
        <v>9.4368300000000002E-2</v>
      </c>
      <c r="BB3518">
        <v>0.30613400000000002</v>
      </c>
    </row>
    <row r="3519" spans="1:54" hidden="1" x14ac:dyDescent="0.35">
      <c r="A3519" t="s">
        <v>54</v>
      </c>
      <c r="B3519" t="s">
        <v>55</v>
      </c>
      <c r="C3519" t="s">
        <v>56</v>
      </c>
      <c r="D3519" t="s">
        <v>84</v>
      </c>
      <c r="E3519">
        <v>0.1002</v>
      </c>
      <c r="F3519">
        <v>0</v>
      </c>
      <c r="G3519">
        <v>0.100213</v>
      </c>
      <c r="H3519">
        <v>0.75</v>
      </c>
      <c r="I3519">
        <v>0.986433</v>
      </c>
      <c r="J3519">
        <v>0.249888</v>
      </c>
      <c r="K3519">
        <v>1</v>
      </c>
      <c r="L3519">
        <v>1</v>
      </c>
      <c r="M3519">
        <v>0.91510400000000003</v>
      </c>
      <c r="N3519">
        <v>0.13705700000000001</v>
      </c>
      <c r="Q3519">
        <v>0</v>
      </c>
      <c r="V3519">
        <v>0</v>
      </c>
      <c r="W3519">
        <v>0</v>
      </c>
      <c r="X3519">
        <v>0.249888</v>
      </c>
      <c r="Y3519">
        <v>0.88195699999999999</v>
      </c>
      <c r="Z3519">
        <v>10.7715</v>
      </c>
      <c r="AA3519">
        <v>8.9680999999999997</v>
      </c>
      <c r="AB3519">
        <v>10.7715</v>
      </c>
      <c r="AC3519">
        <v>8.9680999999999997</v>
      </c>
      <c r="AD3519">
        <v>0.26041399999999998</v>
      </c>
      <c r="AE3519">
        <v>0.17852899999999999</v>
      </c>
      <c r="AF3519">
        <v>0.20191500000000001</v>
      </c>
      <c r="AG3519">
        <v>0.380444</v>
      </c>
      <c r="AH3519">
        <v>0.14691799999999999</v>
      </c>
      <c r="AI3519">
        <v>8.8206099999999996E-2</v>
      </c>
      <c r="AJ3519">
        <v>0</v>
      </c>
      <c r="AK3519">
        <v>0</v>
      </c>
      <c r="AL3519">
        <v>0</v>
      </c>
      <c r="AN3519">
        <v>0</v>
      </c>
      <c r="AO3519">
        <v>0</v>
      </c>
      <c r="AP3519">
        <v>0</v>
      </c>
      <c r="AQ3519">
        <v>0.88360499999999997</v>
      </c>
      <c r="AR3519">
        <v>0</v>
      </c>
      <c r="AS3519" s="1">
        <v>-6.5371500000000003E-5</v>
      </c>
      <c r="AT3519">
        <v>0.986433</v>
      </c>
      <c r="AU3519">
        <v>0.249888</v>
      </c>
      <c r="AV3519">
        <v>1.35671E-2</v>
      </c>
      <c r="AW3519">
        <v>0.73654500000000001</v>
      </c>
      <c r="AX3519">
        <v>0</v>
      </c>
      <c r="AY3519">
        <v>0</v>
      </c>
      <c r="AZ3519">
        <v>0</v>
      </c>
      <c r="BA3519">
        <v>2.9497499999999999E-2</v>
      </c>
      <c r="BB3519">
        <v>0.22039</v>
      </c>
    </row>
    <row r="3520" spans="1:54" hidden="1" x14ac:dyDescent="0.35">
      <c r="A3520" t="s">
        <v>54</v>
      </c>
      <c r="B3520" t="s">
        <v>55</v>
      </c>
      <c r="C3520" t="s">
        <v>56</v>
      </c>
      <c r="D3520" t="s">
        <v>85</v>
      </c>
      <c r="E3520">
        <v>0.11020000000000001</v>
      </c>
      <c r="F3520">
        <v>0</v>
      </c>
      <c r="G3520">
        <v>0.110233</v>
      </c>
      <c r="H3520">
        <v>0.85</v>
      </c>
      <c r="I3520">
        <v>0.99616300000000002</v>
      </c>
      <c r="J3520">
        <v>0.136073</v>
      </c>
      <c r="K3520">
        <v>1</v>
      </c>
      <c r="L3520">
        <v>1</v>
      </c>
      <c r="M3520">
        <v>0.93185899999999999</v>
      </c>
      <c r="N3520">
        <v>0.15121799999999999</v>
      </c>
      <c r="Q3520">
        <v>0</v>
      </c>
      <c r="V3520">
        <v>0</v>
      </c>
      <c r="W3520">
        <v>0</v>
      </c>
      <c r="X3520">
        <v>0.136073</v>
      </c>
      <c r="Y3520">
        <v>0.94821500000000003</v>
      </c>
      <c r="Z3520">
        <v>10.8193</v>
      </c>
      <c r="AA3520">
        <v>8.9700600000000001</v>
      </c>
      <c r="AB3520">
        <v>10.8193</v>
      </c>
      <c r="AC3520">
        <v>8.9700600000000001</v>
      </c>
      <c r="AD3520">
        <v>0.21065700000000001</v>
      </c>
      <c r="AE3520">
        <v>9.3535599999999997E-2</v>
      </c>
      <c r="AF3520">
        <v>0.17072300000000001</v>
      </c>
      <c r="AG3520">
        <v>0.26425900000000002</v>
      </c>
      <c r="AH3520">
        <v>7.0640300000000003E-2</v>
      </c>
      <c r="AI3520">
        <v>4.4126600000000002E-2</v>
      </c>
      <c r="AJ3520">
        <v>0</v>
      </c>
      <c r="AK3520">
        <v>0</v>
      </c>
      <c r="AL3520">
        <v>0</v>
      </c>
      <c r="AN3520">
        <v>0</v>
      </c>
      <c r="AO3520">
        <v>0</v>
      </c>
      <c r="AP3520">
        <v>0</v>
      </c>
      <c r="AQ3520">
        <v>0.94468700000000005</v>
      </c>
      <c r="AR3520">
        <v>0</v>
      </c>
      <c r="AS3520" s="1">
        <v>-9.9937699999999997E-5</v>
      </c>
      <c r="AT3520">
        <v>0.99616300000000002</v>
      </c>
      <c r="AU3520">
        <v>0.136073</v>
      </c>
      <c r="AV3520">
        <v>3.8373399999999998E-3</v>
      </c>
      <c r="AW3520">
        <v>0.86009000000000002</v>
      </c>
      <c r="AX3520">
        <v>0</v>
      </c>
      <c r="AY3520">
        <v>0</v>
      </c>
      <c r="AZ3520">
        <v>0</v>
      </c>
      <c r="BA3520">
        <v>7.0464999999999998E-3</v>
      </c>
      <c r="BB3520">
        <v>0.129026</v>
      </c>
    </row>
    <row r="3521" spans="1:54" hidden="1" x14ac:dyDescent="0.35">
      <c r="A3521" t="s">
        <v>54</v>
      </c>
      <c r="B3521" t="s">
        <v>55</v>
      </c>
      <c r="C3521" t="s">
        <v>56</v>
      </c>
      <c r="D3521" t="s">
        <v>86</v>
      </c>
      <c r="E3521">
        <v>0.1159</v>
      </c>
      <c r="F3521">
        <v>0</v>
      </c>
      <c r="G3521">
        <v>0.115867</v>
      </c>
      <c r="H3521">
        <v>0.95</v>
      </c>
      <c r="I3521">
        <v>0.99903900000000001</v>
      </c>
      <c r="J3521">
        <v>6.6843299999999994E-2</v>
      </c>
      <c r="K3521">
        <v>1</v>
      </c>
      <c r="L3521">
        <v>1</v>
      </c>
      <c r="M3521">
        <v>0.94145100000000004</v>
      </c>
      <c r="N3521">
        <v>0.163276</v>
      </c>
      <c r="Q3521">
        <v>0</v>
      </c>
      <c r="V3521">
        <v>0</v>
      </c>
      <c r="W3521">
        <v>0</v>
      </c>
      <c r="X3521">
        <v>6.6843E-2</v>
      </c>
      <c r="Y3521">
        <v>0.97958400000000001</v>
      </c>
      <c r="Z3521">
        <v>10.8378</v>
      </c>
      <c r="AA3521">
        <v>8.9822699999999998</v>
      </c>
      <c r="AB3521">
        <v>10.8378</v>
      </c>
      <c r="AC3521">
        <v>8.9822699999999998</v>
      </c>
      <c r="AD3521">
        <v>0.17993500000000001</v>
      </c>
      <c r="AE3521">
        <v>4.4960199999999999E-2</v>
      </c>
      <c r="AF3521">
        <v>0.15809400000000001</v>
      </c>
      <c r="AG3521">
        <v>0.20305400000000001</v>
      </c>
      <c r="AH3521">
        <v>3.2198999999999998E-2</v>
      </c>
      <c r="AI3521">
        <v>2.9370899999999998E-2</v>
      </c>
      <c r="AJ3521">
        <v>0</v>
      </c>
      <c r="AK3521">
        <v>0</v>
      </c>
      <c r="AL3521">
        <v>0</v>
      </c>
      <c r="AN3521">
        <v>0</v>
      </c>
      <c r="AO3521">
        <v>0</v>
      </c>
      <c r="AP3521">
        <v>0</v>
      </c>
      <c r="AQ3521">
        <v>0.97463500000000003</v>
      </c>
      <c r="AR3521">
        <v>0</v>
      </c>
      <c r="AS3521">
        <v>-1.04755E-4</v>
      </c>
      <c r="AT3521">
        <v>0.99903900000000001</v>
      </c>
      <c r="AU3521">
        <v>6.6843299999999994E-2</v>
      </c>
      <c r="AV3521">
        <v>9.6149199999999999E-4</v>
      </c>
      <c r="AW3521">
        <v>0.932195</v>
      </c>
      <c r="AX3521">
        <v>0</v>
      </c>
      <c r="AY3521">
        <v>0</v>
      </c>
      <c r="AZ3521">
        <v>0</v>
      </c>
      <c r="BA3521">
        <v>1.3646999999999999E-3</v>
      </c>
      <c r="BB3521">
        <v>6.5478599999999998E-2</v>
      </c>
    </row>
    <row r="3522" spans="1:54" hidden="1" x14ac:dyDescent="0.35">
      <c r="A3522" t="s">
        <v>54</v>
      </c>
      <c r="B3522" t="s">
        <v>55</v>
      </c>
      <c r="C3522" t="s">
        <v>56</v>
      </c>
      <c r="D3522" t="s">
        <v>87</v>
      </c>
      <c r="E3522">
        <v>8.6300000000000002E-2</v>
      </c>
      <c r="F3522">
        <v>0</v>
      </c>
      <c r="G3522">
        <v>8.6260000000000003E-2</v>
      </c>
      <c r="H3522">
        <v>0.14935200000000001</v>
      </c>
      <c r="I3522">
        <v>0</v>
      </c>
      <c r="J3522">
        <v>0</v>
      </c>
      <c r="K3522">
        <v>1</v>
      </c>
      <c r="L3522">
        <v>1</v>
      </c>
      <c r="Q3522">
        <v>0</v>
      </c>
      <c r="V3522">
        <v>0</v>
      </c>
      <c r="W3522">
        <v>0</v>
      </c>
      <c r="X3522">
        <v>0</v>
      </c>
      <c r="Z3522">
        <v>10</v>
      </c>
      <c r="AA3522">
        <v>10</v>
      </c>
      <c r="AB3522">
        <v>10</v>
      </c>
      <c r="AC3522">
        <v>10</v>
      </c>
      <c r="AD3522">
        <v>0</v>
      </c>
      <c r="AE3522">
        <v>0</v>
      </c>
      <c r="AF3522">
        <v>8.0951800000000004E-2</v>
      </c>
      <c r="AG3522">
        <v>8.0951800000000004E-2</v>
      </c>
      <c r="AH3522">
        <v>0</v>
      </c>
      <c r="AI3522">
        <v>8.0951800000000004E-2</v>
      </c>
      <c r="AJ3522">
        <v>0</v>
      </c>
      <c r="AK3522">
        <v>0</v>
      </c>
      <c r="AL3522">
        <v>0</v>
      </c>
      <c r="AN3522">
        <v>0</v>
      </c>
      <c r="AO3522">
        <v>0</v>
      </c>
      <c r="AP3522">
        <v>0</v>
      </c>
      <c r="AQ3522">
        <v>8.0951800000000004E-2</v>
      </c>
      <c r="AR3522">
        <v>0</v>
      </c>
      <c r="AS3522">
        <v>-1.88523</v>
      </c>
      <c r="AT3522">
        <v>0</v>
      </c>
      <c r="AU3522">
        <v>0</v>
      </c>
      <c r="AV3522">
        <v>1</v>
      </c>
      <c r="AW3522">
        <v>0</v>
      </c>
      <c r="AX3522">
        <v>0</v>
      </c>
      <c r="AY3522">
        <v>0</v>
      </c>
      <c r="AZ3522">
        <v>0</v>
      </c>
      <c r="BA3522">
        <v>0</v>
      </c>
      <c r="BB3522">
        <v>0</v>
      </c>
    </row>
    <row r="3523" spans="1:54" hidden="1" x14ac:dyDescent="0.35">
      <c r="A3523" t="s">
        <v>54</v>
      </c>
      <c r="B3523" t="s">
        <v>55</v>
      </c>
      <c r="C3523" t="s">
        <v>56</v>
      </c>
      <c r="D3523" t="s">
        <v>88</v>
      </c>
      <c r="E3523">
        <v>0.10199999999999999</v>
      </c>
      <c r="F3523">
        <v>0</v>
      </c>
      <c r="G3523">
        <v>0.10203</v>
      </c>
      <c r="H3523">
        <v>0.190383</v>
      </c>
      <c r="I3523">
        <v>0</v>
      </c>
      <c r="J3523">
        <v>0</v>
      </c>
      <c r="K3523">
        <v>1</v>
      </c>
      <c r="L3523">
        <v>1</v>
      </c>
      <c r="Q3523">
        <v>0</v>
      </c>
      <c r="V3523">
        <v>0</v>
      </c>
      <c r="W3523">
        <v>0</v>
      </c>
      <c r="X3523">
        <v>0</v>
      </c>
      <c r="Z3523">
        <v>10</v>
      </c>
      <c r="AA3523">
        <v>10</v>
      </c>
      <c r="AB3523">
        <v>10</v>
      </c>
      <c r="AC3523">
        <v>10</v>
      </c>
      <c r="AD3523">
        <v>0</v>
      </c>
      <c r="AE3523">
        <v>0</v>
      </c>
      <c r="AF3523">
        <v>0.11684899999999999</v>
      </c>
      <c r="AG3523">
        <v>0.11684899999999999</v>
      </c>
      <c r="AH3523">
        <v>0</v>
      </c>
      <c r="AI3523">
        <v>0.11684899999999999</v>
      </c>
      <c r="AJ3523">
        <v>0</v>
      </c>
      <c r="AK3523">
        <v>0</v>
      </c>
      <c r="AL3523">
        <v>0</v>
      </c>
      <c r="AN3523">
        <v>0</v>
      </c>
      <c r="AO3523">
        <v>0</v>
      </c>
      <c r="AP3523">
        <v>0</v>
      </c>
      <c r="AQ3523">
        <v>0.11684899999999999</v>
      </c>
      <c r="AR3523">
        <v>0</v>
      </c>
      <c r="AS3523">
        <v>-1.1578599999999999</v>
      </c>
      <c r="AT3523">
        <v>0</v>
      </c>
      <c r="AU3523">
        <v>0</v>
      </c>
      <c r="AV3523">
        <v>1</v>
      </c>
      <c r="AW3523">
        <v>0</v>
      </c>
      <c r="AX3523">
        <v>0</v>
      </c>
      <c r="AY3523">
        <v>0</v>
      </c>
      <c r="AZ3523">
        <v>0</v>
      </c>
      <c r="BA3523">
        <v>0</v>
      </c>
      <c r="BB3523">
        <v>0</v>
      </c>
    </row>
    <row r="3524" spans="1:54" hidden="1" x14ac:dyDescent="0.35">
      <c r="A3524" t="s">
        <v>54</v>
      </c>
      <c r="B3524" t="s">
        <v>55</v>
      </c>
      <c r="C3524" t="s">
        <v>56</v>
      </c>
      <c r="D3524" t="s">
        <v>89</v>
      </c>
      <c r="E3524">
        <v>0.10680000000000001</v>
      </c>
      <c r="F3524">
        <v>0</v>
      </c>
      <c r="G3524">
        <v>0.10675999999999999</v>
      </c>
      <c r="H3524">
        <v>0.25025599999999998</v>
      </c>
      <c r="I3524">
        <v>0</v>
      </c>
      <c r="J3524">
        <v>0</v>
      </c>
      <c r="K3524">
        <v>1</v>
      </c>
      <c r="L3524">
        <v>1</v>
      </c>
      <c r="Q3524">
        <v>0</v>
      </c>
      <c r="V3524">
        <v>0</v>
      </c>
      <c r="W3524">
        <v>0</v>
      </c>
      <c r="X3524">
        <v>0</v>
      </c>
      <c r="Z3524">
        <v>10</v>
      </c>
      <c r="AA3524">
        <v>10</v>
      </c>
      <c r="AB3524">
        <v>10</v>
      </c>
      <c r="AC3524">
        <v>10</v>
      </c>
      <c r="AD3524">
        <v>0</v>
      </c>
      <c r="AE3524">
        <v>0</v>
      </c>
      <c r="AF3524">
        <v>0.17883599999999999</v>
      </c>
      <c r="AG3524">
        <v>0.17883599999999999</v>
      </c>
      <c r="AH3524">
        <v>0</v>
      </c>
      <c r="AI3524">
        <v>0.17883599999999999</v>
      </c>
      <c r="AJ3524">
        <v>0</v>
      </c>
      <c r="AK3524">
        <v>0</v>
      </c>
      <c r="AL3524">
        <v>0</v>
      </c>
      <c r="AN3524">
        <v>0</v>
      </c>
      <c r="AO3524">
        <v>0</v>
      </c>
      <c r="AP3524">
        <v>0</v>
      </c>
      <c r="AQ3524">
        <v>0.17883599999999999</v>
      </c>
      <c r="AR3524">
        <v>0</v>
      </c>
      <c r="AS3524">
        <v>-0.58081000000000005</v>
      </c>
      <c r="AT3524">
        <v>0</v>
      </c>
      <c r="AU3524">
        <v>0</v>
      </c>
      <c r="AV3524">
        <v>1</v>
      </c>
      <c r="AW3524">
        <v>0</v>
      </c>
      <c r="AX3524">
        <v>0</v>
      </c>
      <c r="AY3524">
        <v>0</v>
      </c>
      <c r="AZ3524">
        <v>0</v>
      </c>
      <c r="BA3524">
        <v>0</v>
      </c>
      <c r="BB3524">
        <v>0</v>
      </c>
    </row>
    <row r="3525" spans="1:54" hidden="1" x14ac:dyDescent="0.35">
      <c r="A3525" t="s">
        <v>54</v>
      </c>
      <c r="B3525" t="s">
        <v>55</v>
      </c>
      <c r="C3525" t="s">
        <v>56</v>
      </c>
      <c r="D3525" t="s">
        <v>90</v>
      </c>
      <c r="E3525">
        <v>0.1042</v>
      </c>
      <c r="F3525">
        <v>0</v>
      </c>
      <c r="G3525">
        <v>0.10421</v>
      </c>
      <c r="H3525">
        <v>0.33423599999999998</v>
      </c>
      <c r="I3525">
        <v>1</v>
      </c>
      <c r="J3525">
        <v>0.82577999999999996</v>
      </c>
      <c r="K3525">
        <v>1</v>
      </c>
      <c r="L3525">
        <v>1</v>
      </c>
      <c r="M3525">
        <v>0.75</v>
      </c>
      <c r="N3525">
        <v>7.0756200000000005E-2</v>
      </c>
      <c r="Q3525">
        <v>0</v>
      </c>
      <c r="V3525">
        <v>0</v>
      </c>
      <c r="W3525">
        <v>0</v>
      </c>
      <c r="X3525">
        <v>0.82577999999999996</v>
      </c>
      <c r="Y3525">
        <v>0.214224</v>
      </c>
      <c r="Z3525">
        <v>10.077299999999999</v>
      </c>
      <c r="AA3525">
        <v>9.4011399999999998</v>
      </c>
      <c r="AB3525">
        <v>10.077299999999999</v>
      </c>
      <c r="AC3525">
        <v>9.4011399999999998</v>
      </c>
      <c r="AD3525">
        <v>0.52160099999999998</v>
      </c>
      <c r="AE3525">
        <v>0.39225700000000002</v>
      </c>
      <c r="AF3525">
        <v>0.17206299999999999</v>
      </c>
      <c r="AG3525">
        <v>0.56432099999999996</v>
      </c>
      <c r="AH3525">
        <v>0.30300100000000002</v>
      </c>
      <c r="AI3525">
        <v>0.184112</v>
      </c>
      <c r="AJ3525">
        <v>0</v>
      </c>
      <c r="AK3525">
        <v>0</v>
      </c>
      <c r="AL3525">
        <v>0</v>
      </c>
      <c r="AN3525">
        <v>0</v>
      </c>
      <c r="AO3525">
        <v>0</v>
      </c>
      <c r="AP3525">
        <v>0</v>
      </c>
      <c r="AQ3525">
        <v>0.27918300000000001</v>
      </c>
      <c r="AR3525">
        <v>0</v>
      </c>
      <c r="AS3525">
        <v>-0.20768</v>
      </c>
      <c r="AT3525">
        <v>1</v>
      </c>
      <c r="AU3525">
        <v>0.82577999999999996</v>
      </c>
      <c r="AV3525">
        <v>0</v>
      </c>
      <c r="AW3525">
        <v>0.17422000000000001</v>
      </c>
      <c r="AX3525">
        <v>0</v>
      </c>
      <c r="AY3525">
        <v>0</v>
      </c>
      <c r="AZ3525">
        <v>0</v>
      </c>
      <c r="BA3525">
        <v>0.64887799999999995</v>
      </c>
      <c r="BB3525">
        <v>0.176902</v>
      </c>
    </row>
    <row r="3526" spans="1:54" hidden="1" x14ac:dyDescent="0.35">
      <c r="A3526" t="s">
        <v>54</v>
      </c>
      <c r="B3526" t="s">
        <v>55</v>
      </c>
      <c r="C3526" t="s">
        <v>56</v>
      </c>
      <c r="D3526" t="s">
        <v>91</v>
      </c>
      <c r="E3526">
        <v>0.1008</v>
      </c>
      <c r="F3526">
        <v>0</v>
      </c>
      <c r="G3526">
        <v>0.10075000000000001</v>
      </c>
      <c r="H3526">
        <v>0.44137599999999999</v>
      </c>
      <c r="I3526">
        <v>1</v>
      </c>
      <c r="J3526">
        <v>0.70779000000000003</v>
      </c>
      <c r="K3526">
        <v>1</v>
      </c>
      <c r="L3526">
        <v>1</v>
      </c>
      <c r="M3526">
        <v>0.75</v>
      </c>
      <c r="N3526">
        <v>7.9513700000000007E-2</v>
      </c>
      <c r="Q3526">
        <v>0</v>
      </c>
      <c r="V3526">
        <v>0</v>
      </c>
      <c r="W3526">
        <v>0</v>
      </c>
      <c r="X3526">
        <v>0.70779000000000003</v>
      </c>
      <c r="Y3526">
        <v>0.30906299999999998</v>
      </c>
      <c r="Z3526">
        <v>10.254799999999999</v>
      </c>
      <c r="AA3526">
        <v>9.2766999999999999</v>
      </c>
      <c r="AB3526">
        <v>10.254799999999999</v>
      </c>
      <c r="AC3526">
        <v>9.2766999999999999</v>
      </c>
      <c r="AD3526">
        <v>0.46850599999999998</v>
      </c>
      <c r="AE3526">
        <v>0.37847900000000001</v>
      </c>
      <c r="AF3526">
        <v>0.20342499999999999</v>
      </c>
      <c r="AG3526">
        <v>0.58190299999999995</v>
      </c>
      <c r="AH3526">
        <v>0.31733499999999998</v>
      </c>
      <c r="AI3526">
        <v>0.196439</v>
      </c>
      <c r="AJ3526">
        <v>0</v>
      </c>
      <c r="AK3526">
        <v>0</v>
      </c>
      <c r="AL3526">
        <v>0</v>
      </c>
      <c r="AN3526">
        <v>0</v>
      </c>
      <c r="AO3526">
        <v>0</v>
      </c>
      <c r="AP3526">
        <v>0</v>
      </c>
      <c r="AQ3526">
        <v>0.42018</v>
      </c>
      <c r="AR3526">
        <v>0</v>
      </c>
      <c r="AS3526">
        <v>-3.8830000000000003E-2</v>
      </c>
      <c r="AT3526">
        <v>1</v>
      </c>
      <c r="AU3526">
        <v>0.70779000000000003</v>
      </c>
      <c r="AV3526">
        <v>0</v>
      </c>
      <c r="AW3526">
        <v>0.29221000000000003</v>
      </c>
      <c r="AX3526">
        <v>0</v>
      </c>
      <c r="AY3526">
        <v>0</v>
      </c>
      <c r="AZ3526">
        <v>0</v>
      </c>
      <c r="BA3526">
        <v>0.48903799999999997</v>
      </c>
      <c r="BB3526">
        <v>0.218752</v>
      </c>
    </row>
    <row r="3527" spans="1:54" hidden="1" x14ac:dyDescent="0.35">
      <c r="A3527" t="s">
        <v>54</v>
      </c>
      <c r="B3527" t="s">
        <v>55</v>
      </c>
      <c r="C3527" t="s">
        <v>56</v>
      </c>
      <c r="D3527" t="s">
        <v>92</v>
      </c>
      <c r="E3527">
        <v>0.1007</v>
      </c>
      <c r="F3527">
        <v>0</v>
      </c>
      <c r="G3527">
        <v>0.10075000000000001</v>
      </c>
      <c r="H3527">
        <v>0.55862900000000004</v>
      </c>
      <c r="I3527">
        <v>1</v>
      </c>
      <c r="J3527">
        <v>0.55925999999999998</v>
      </c>
      <c r="K3527">
        <v>1</v>
      </c>
      <c r="L3527">
        <v>1</v>
      </c>
      <c r="M3527">
        <v>0.85</v>
      </c>
      <c r="N3527">
        <v>9.04943E-2</v>
      </c>
      <c r="Q3527">
        <v>0</v>
      </c>
      <c r="V3527">
        <v>0</v>
      </c>
      <c r="W3527">
        <v>0</v>
      </c>
      <c r="X3527">
        <v>0.55925999999999998</v>
      </c>
      <c r="Y3527">
        <v>0.42514299999999999</v>
      </c>
      <c r="Z3527">
        <v>10.444599999999999</v>
      </c>
      <c r="AA3527">
        <v>9.1537199999999999</v>
      </c>
      <c r="AB3527">
        <v>10.444599999999999</v>
      </c>
      <c r="AC3527">
        <v>9.1537199999999999</v>
      </c>
      <c r="AD3527">
        <v>0.401667</v>
      </c>
      <c r="AE3527">
        <v>0.33317200000000002</v>
      </c>
      <c r="AF3527">
        <v>0.217919</v>
      </c>
      <c r="AG3527">
        <v>0.551091</v>
      </c>
      <c r="AH3527">
        <v>0.29303600000000002</v>
      </c>
      <c r="AI3527">
        <v>0.18157499999999999</v>
      </c>
      <c r="AJ3527">
        <v>0</v>
      </c>
      <c r="AK3527">
        <v>0</v>
      </c>
      <c r="AL3527">
        <v>0</v>
      </c>
      <c r="AN3527">
        <v>0</v>
      </c>
      <c r="AO3527">
        <v>0</v>
      </c>
      <c r="AP3527">
        <v>0</v>
      </c>
      <c r="AQ3527">
        <v>0.57982699999999998</v>
      </c>
      <c r="AR3527">
        <v>0</v>
      </c>
      <c r="AS3527">
        <v>3.8739999999999997E-2</v>
      </c>
      <c r="AT3527">
        <v>1</v>
      </c>
      <c r="AU3527">
        <v>0.55925999999999998</v>
      </c>
      <c r="AV3527">
        <v>0</v>
      </c>
      <c r="AW3527">
        <v>0.44074000000000002</v>
      </c>
      <c r="AX3527">
        <v>0</v>
      </c>
      <c r="AY3527">
        <v>0</v>
      </c>
      <c r="AZ3527">
        <v>0</v>
      </c>
      <c r="BA3527">
        <v>0.32149499999999998</v>
      </c>
      <c r="BB3527">
        <v>0.237765</v>
      </c>
    </row>
    <row r="3528" spans="1:54" hidden="1" x14ac:dyDescent="0.35">
      <c r="A3528" t="s">
        <v>54</v>
      </c>
      <c r="B3528" t="s">
        <v>55</v>
      </c>
      <c r="C3528" t="s">
        <v>56</v>
      </c>
      <c r="D3528" t="s">
        <v>93</v>
      </c>
      <c r="E3528">
        <v>0.1042</v>
      </c>
      <c r="F3528">
        <v>0</v>
      </c>
      <c r="G3528">
        <v>0.10421</v>
      </c>
      <c r="H3528">
        <v>0.66576900000000006</v>
      </c>
      <c r="I3528">
        <v>1</v>
      </c>
      <c r="J3528">
        <v>0.41302</v>
      </c>
      <c r="K3528">
        <v>1</v>
      </c>
      <c r="L3528">
        <v>1</v>
      </c>
      <c r="M3528">
        <v>0.95</v>
      </c>
      <c r="N3528">
        <v>0.10276</v>
      </c>
      <c r="Q3528">
        <v>0</v>
      </c>
      <c r="V3528">
        <v>0</v>
      </c>
      <c r="W3528">
        <v>0</v>
      </c>
      <c r="X3528">
        <v>0.41302</v>
      </c>
      <c r="Y3528">
        <v>0.54904299999999995</v>
      </c>
      <c r="Z3528">
        <v>10.601800000000001</v>
      </c>
      <c r="AA3528">
        <v>9.0623500000000003</v>
      </c>
      <c r="AB3528">
        <v>10.601800000000001</v>
      </c>
      <c r="AC3528">
        <v>9.0623500000000003</v>
      </c>
      <c r="AD3528">
        <v>0.33585900000000002</v>
      </c>
      <c r="AE3528">
        <v>0.26700200000000002</v>
      </c>
      <c r="AF3528">
        <v>0.213842</v>
      </c>
      <c r="AG3528">
        <v>0.48084399999999999</v>
      </c>
      <c r="AH3528">
        <v>0.23822299999999999</v>
      </c>
      <c r="AI3528">
        <v>0.14621999999999999</v>
      </c>
      <c r="AJ3528">
        <v>0</v>
      </c>
      <c r="AK3528">
        <v>0</v>
      </c>
      <c r="AL3528">
        <v>0</v>
      </c>
      <c r="AN3528">
        <v>0</v>
      </c>
      <c r="AO3528">
        <v>0</v>
      </c>
      <c r="AP3528">
        <v>0</v>
      </c>
      <c r="AQ3528">
        <v>0.72082299999999999</v>
      </c>
      <c r="AR3528">
        <v>0</v>
      </c>
      <c r="AS3528">
        <v>0.20759</v>
      </c>
      <c r="AT3528">
        <v>1</v>
      </c>
      <c r="AU3528">
        <v>0.41302</v>
      </c>
      <c r="AV3528">
        <v>0</v>
      </c>
      <c r="AW3528">
        <v>0.58697999999999995</v>
      </c>
      <c r="AX3528">
        <v>0</v>
      </c>
      <c r="AY3528">
        <v>0</v>
      </c>
      <c r="AZ3528">
        <v>0</v>
      </c>
      <c r="BA3528">
        <v>0.186254</v>
      </c>
      <c r="BB3528">
        <v>0.226766</v>
      </c>
    </row>
    <row r="3529" spans="1:54" hidden="1" x14ac:dyDescent="0.35">
      <c r="A3529" t="s">
        <v>54</v>
      </c>
      <c r="B3529" t="s">
        <v>55</v>
      </c>
      <c r="C3529" t="s">
        <v>56</v>
      </c>
      <c r="D3529" t="s">
        <v>94</v>
      </c>
      <c r="E3529">
        <v>0.10680000000000001</v>
      </c>
      <c r="F3529">
        <v>0</v>
      </c>
      <c r="G3529">
        <v>0.10675999999999999</v>
      </c>
      <c r="H3529">
        <v>0.74973400000000001</v>
      </c>
      <c r="I3529">
        <v>1</v>
      </c>
      <c r="J3529">
        <v>0.29682999999999998</v>
      </c>
      <c r="K3529">
        <v>1</v>
      </c>
      <c r="L3529">
        <v>1</v>
      </c>
      <c r="M3529">
        <v>0.95</v>
      </c>
      <c r="N3529">
        <v>0.115048</v>
      </c>
      <c r="Q3529">
        <v>0</v>
      </c>
      <c r="V3529">
        <v>0</v>
      </c>
      <c r="W3529">
        <v>0</v>
      </c>
      <c r="X3529">
        <v>0.29682999999999998</v>
      </c>
      <c r="Y3529">
        <v>0.66470600000000002</v>
      </c>
      <c r="Z3529">
        <v>10.706</v>
      </c>
      <c r="AA3529">
        <v>9.0104799999999994</v>
      </c>
      <c r="AB3529">
        <v>10.706</v>
      </c>
      <c r="AC3529">
        <v>9.0104799999999994</v>
      </c>
      <c r="AD3529">
        <v>0.28357399999999999</v>
      </c>
      <c r="AE3529">
        <v>0.201742</v>
      </c>
      <c r="AF3529">
        <v>0.20048099999999999</v>
      </c>
      <c r="AG3529">
        <v>0.40222400000000003</v>
      </c>
      <c r="AH3529">
        <v>0.17785500000000001</v>
      </c>
      <c r="AI3529">
        <v>0.108087</v>
      </c>
      <c r="AJ3529">
        <v>0</v>
      </c>
      <c r="AK3529">
        <v>0</v>
      </c>
      <c r="AL3529">
        <v>0</v>
      </c>
      <c r="AN3529">
        <v>0</v>
      </c>
      <c r="AO3529">
        <v>0</v>
      </c>
      <c r="AP3529">
        <v>0</v>
      </c>
      <c r="AQ3529">
        <v>0.82115099999999996</v>
      </c>
      <c r="AR3529">
        <v>0</v>
      </c>
      <c r="AS3529">
        <v>0.58099000000000001</v>
      </c>
      <c r="AT3529">
        <v>1</v>
      </c>
      <c r="AU3529">
        <v>0.29682999999999998</v>
      </c>
      <c r="AV3529">
        <v>0</v>
      </c>
      <c r="AW3529">
        <v>0.70316999999999996</v>
      </c>
      <c r="AX3529">
        <v>0</v>
      </c>
      <c r="AY3529">
        <v>0</v>
      </c>
      <c r="AZ3529">
        <v>0</v>
      </c>
      <c r="BA3529">
        <v>9.9525299999999997E-2</v>
      </c>
      <c r="BB3529">
        <v>0.19730500000000001</v>
      </c>
    </row>
    <row r="3530" spans="1:54" hidden="1" x14ac:dyDescent="0.35">
      <c r="A3530" t="s">
        <v>54</v>
      </c>
      <c r="B3530" t="s">
        <v>55</v>
      </c>
      <c r="C3530" t="s">
        <v>56</v>
      </c>
      <c r="D3530" t="s">
        <v>95</v>
      </c>
      <c r="E3530">
        <v>0.10199999999999999</v>
      </c>
      <c r="F3530">
        <v>0</v>
      </c>
      <c r="G3530">
        <v>0.10203</v>
      </c>
      <c r="H3530">
        <v>0.80960799999999999</v>
      </c>
      <c r="I3530">
        <v>1</v>
      </c>
      <c r="J3530">
        <v>0.21679000000000001</v>
      </c>
      <c r="K3530">
        <v>1</v>
      </c>
      <c r="L3530">
        <v>1</v>
      </c>
      <c r="M3530">
        <v>0.95</v>
      </c>
      <c r="N3530">
        <v>0.12622</v>
      </c>
      <c r="Q3530">
        <v>0</v>
      </c>
      <c r="V3530">
        <v>0</v>
      </c>
      <c r="W3530">
        <v>0</v>
      </c>
      <c r="X3530">
        <v>0.21679000000000001</v>
      </c>
      <c r="Y3530">
        <v>0.76051400000000002</v>
      </c>
      <c r="Z3530">
        <v>10.765599999999999</v>
      </c>
      <c r="AA3530">
        <v>8.9868799999999993</v>
      </c>
      <c r="AB3530">
        <v>10.765599999999999</v>
      </c>
      <c r="AC3530">
        <v>8.9868799999999993</v>
      </c>
      <c r="AD3530">
        <v>0.247556</v>
      </c>
      <c r="AE3530">
        <v>0.15077399999999999</v>
      </c>
      <c r="AF3530">
        <v>0.18693599999999999</v>
      </c>
      <c r="AG3530">
        <v>0.33771000000000001</v>
      </c>
      <c r="AH3530">
        <v>0.12920499999999999</v>
      </c>
      <c r="AI3530">
        <v>7.8543600000000005E-2</v>
      </c>
      <c r="AJ3530">
        <v>0</v>
      </c>
      <c r="AK3530">
        <v>0</v>
      </c>
      <c r="AL3530">
        <v>0</v>
      </c>
      <c r="AN3530">
        <v>0</v>
      </c>
      <c r="AO3530">
        <v>0</v>
      </c>
      <c r="AP3530">
        <v>0</v>
      </c>
      <c r="AQ3530">
        <v>0.88314000000000004</v>
      </c>
      <c r="AR3530">
        <v>0</v>
      </c>
      <c r="AS3530">
        <v>1.15804</v>
      </c>
      <c r="AT3530">
        <v>1</v>
      </c>
      <c r="AU3530">
        <v>0.21679000000000001</v>
      </c>
      <c r="AV3530">
        <v>0</v>
      </c>
      <c r="AW3530">
        <v>0.78320999999999996</v>
      </c>
      <c r="AX3530">
        <v>0</v>
      </c>
      <c r="AY3530">
        <v>0</v>
      </c>
      <c r="AZ3530">
        <v>0</v>
      </c>
      <c r="BA3530">
        <v>5.1918300000000001E-2</v>
      </c>
      <c r="BB3530">
        <v>0.16487199999999999</v>
      </c>
    </row>
    <row r="3531" spans="1:54" hidden="1" x14ac:dyDescent="0.35">
      <c r="A3531" t="s">
        <v>54</v>
      </c>
      <c r="B3531" t="s">
        <v>55</v>
      </c>
      <c r="C3531" t="s">
        <v>56</v>
      </c>
      <c r="D3531" t="s">
        <v>96</v>
      </c>
      <c r="E3531">
        <v>8.6199999999999999E-2</v>
      </c>
      <c r="F3531">
        <v>0</v>
      </c>
      <c r="G3531">
        <v>8.6239999999999997E-2</v>
      </c>
      <c r="H3531">
        <v>0.85064799999999996</v>
      </c>
      <c r="I3531">
        <v>1</v>
      </c>
      <c r="J3531">
        <v>0.16536999999999999</v>
      </c>
      <c r="K3531">
        <v>1</v>
      </c>
      <c r="L3531">
        <v>1</v>
      </c>
      <c r="M3531">
        <v>0.95</v>
      </c>
      <c r="N3531">
        <v>0.135577</v>
      </c>
      <c r="Q3531">
        <v>0</v>
      </c>
      <c r="V3531">
        <v>0</v>
      </c>
      <c r="W3531">
        <v>0</v>
      </c>
      <c r="X3531">
        <v>0.16536999999999999</v>
      </c>
      <c r="Y3531">
        <v>0.832372</v>
      </c>
      <c r="Z3531">
        <v>10.797499999999999</v>
      </c>
      <c r="AA3531">
        <v>8.9781099999999991</v>
      </c>
      <c r="AB3531">
        <v>10.797499999999999</v>
      </c>
      <c r="AC3531">
        <v>8.9781099999999991</v>
      </c>
      <c r="AD3531">
        <v>0.22441700000000001</v>
      </c>
      <c r="AE3531">
        <v>0.11562699999999999</v>
      </c>
      <c r="AF3531">
        <v>0.17677100000000001</v>
      </c>
      <c r="AG3531">
        <v>0.29239700000000002</v>
      </c>
      <c r="AH3531">
        <v>9.5683699999999997E-2</v>
      </c>
      <c r="AI3531">
        <v>5.9192799999999997E-2</v>
      </c>
      <c r="AJ3531">
        <v>0</v>
      </c>
      <c r="AK3531">
        <v>0</v>
      </c>
      <c r="AL3531">
        <v>0</v>
      </c>
      <c r="AN3531">
        <v>0</v>
      </c>
      <c r="AO3531">
        <v>0</v>
      </c>
      <c r="AP3531">
        <v>0</v>
      </c>
      <c r="AQ3531">
        <v>0.91904799999999998</v>
      </c>
      <c r="AR3531">
        <v>0</v>
      </c>
      <c r="AS3531">
        <v>1.88523</v>
      </c>
      <c r="AT3531">
        <v>1</v>
      </c>
      <c r="AU3531">
        <v>0.16536999999999999</v>
      </c>
      <c r="AV3531">
        <v>0</v>
      </c>
      <c r="AW3531">
        <v>0.83462999999999998</v>
      </c>
      <c r="AX3531">
        <v>0</v>
      </c>
      <c r="AY3531">
        <v>0</v>
      </c>
      <c r="AZ3531">
        <v>0</v>
      </c>
      <c r="BA3531">
        <v>2.7720700000000001E-2</v>
      </c>
      <c r="BB3531">
        <v>0.13764899999999999</v>
      </c>
    </row>
    <row r="3532" spans="1:54" hidden="1" x14ac:dyDescent="0.35">
      <c r="A3532" t="s">
        <v>54</v>
      </c>
      <c r="B3532" t="s">
        <v>55</v>
      </c>
      <c r="C3532" t="s">
        <v>56</v>
      </c>
      <c r="D3532" t="s">
        <v>97</v>
      </c>
      <c r="E3532">
        <v>8.6300000000000002E-2</v>
      </c>
      <c r="F3532">
        <v>0</v>
      </c>
      <c r="G3532">
        <v>8.6263699999999999E-2</v>
      </c>
      <c r="H3532">
        <v>0.14935799999999999</v>
      </c>
      <c r="I3532">
        <v>0.31062499999999998</v>
      </c>
      <c r="J3532">
        <v>0.31062499999999998</v>
      </c>
      <c r="K3532">
        <v>1</v>
      </c>
      <c r="L3532">
        <v>1</v>
      </c>
      <c r="M3532">
        <v>0.78610500000000005</v>
      </c>
      <c r="N3532">
        <v>0.05</v>
      </c>
      <c r="Q3532">
        <v>0</v>
      </c>
      <c r="V3532">
        <v>0</v>
      </c>
      <c r="W3532">
        <v>0</v>
      </c>
      <c r="X3532">
        <v>0.31062499999999998</v>
      </c>
      <c r="Y3532">
        <v>0.13175700000000001</v>
      </c>
      <c r="Z3532">
        <v>9.9477399999999996</v>
      </c>
      <c r="AA3532">
        <v>9.8658900000000003</v>
      </c>
      <c r="AB3532">
        <v>9.9477399999999996</v>
      </c>
      <c r="AC3532">
        <v>9.8658900000000003</v>
      </c>
      <c r="AD3532">
        <v>0.18637500000000001</v>
      </c>
      <c r="AE3532">
        <v>0.113277</v>
      </c>
      <c r="AF3532">
        <v>8.1164100000000003E-2</v>
      </c>
      <c r="AG3532">
        <v>0.194441</v>
      </c>
      <c r="AH3532">
        <v>7.1411699999999995E-2</v>
      </c>
      <c r="AI3532">
        <v>8.9928300000000003E-2</v>
      </c>
      <c r="AJ3532">
        <v>0</v>
      </c>
      <c r="AK3532">
        <v>0</v>
      </c>
      <c r="AL3532">
        <v>0</v>
      </c>
      <c r="AN3532">
        <v>0</v>
      </c>
      <c r="AO3532">
        <v>0</v>
      </c>
      <c r="AP3532">
        <v>0</v>
      </c>
      <c r="AQ3532">
        <v>8.0957000000000001E-2</v>
      </c>
      <c r="AR3532">
        <v>0</v>
      </c>
      <c r="AS3532">
        <v>1.8853599999999999</v>
      </c>
      <c r="AT3532">
        <v>0.31062499999999998</v>
      </c>
      <c r="AU3532">
        <v>0.31062499999999998</v>
      </c>
      <c r="AV3532">
        <v>0.68937499999999996</v>
      </c>
      <c r="AW3532">
        <v>0</v>
      </c>
      <c r="AX3532">
        <v>0</v>
      </c>
      <c r="AY3532">
        <v>0</v>
      </c>
      <c r="AZ3532">
        <v>0</v>
      </c>
      <c r="BA3532">
        <v>0.26969799999999999</v>
      </c>
      <c r="BB3532">
        <v>4.0926999999999998E-2</v>
      </c>
    </row>
    <row r="3533" spans="1:54" hidden="1" x14ac:dyDescent="0.35">
      <c r="A3533" t="s">
        <v>54</v>
      </c>
      <c r="B3533" t="s">
        <v>55</v>
      </c>
      <c r="C3533" t="s">
        <v>56</v>
      </c>
      <c r="D3533" t="s">
        <v>98</v>
      </c>
      <c r="E3533">
        <v>0.10199999999999999</v>
      </c>
      <c r="F3533">
        <v>0</v>
      </c>
      <c r="G3533">
        <v>0.10202899999999999</v>
      </c>
      <c r="H3533">
        <v>0.190386</v>
      </c>
      <c r="I3533">
        <v>0.36978</v>
      </c>
      <c r="J3533">
        <v>0.36978</v>
      </c>
      <c r="K3533">
        <v>1</v>
      </c>
      <c r="L3533">
        <v>1</v>
      </c>
      <c r="M3533">
        <v>0.79634799999999994</v>
      </c>
      <c r="N3533">
        <v>0.05</v>
      </c>
      <c r="Q3533">
        <v>0</v>
      </c>
      <c r="V3533">
        <v>0</v>
      </c>
      <c r="W3533">
        <v>0</v>
      </c>
      <c r="X3533">
        <v>0.36978</v>
      </c>
      <c r="Y3533">
        <v>0.191578</v>
      </c>
      <c r="Z3533">
        <v>9.9599100000000007</v>
      </c>
      <c r="AA3533">
        <v>9.8182200000000002</v>
      </c>
      <c r="AB3533">
        <v>9.9599100000000007</v>
      </c>
      <c r="AC3533">
        <v>9.8182200000000002</v>
      </c>
      <c r="AD3533">
        <v>0.22186800000000001</v>
      </c>
      <c r="AE3533">
        <v>0.14158399999999999</v>
      </c>
      <c r="AF3533">
        <v>0.110982</v>
      </c>
      <c r="AG3533">
        <v>0.25256699999999999</v>
      </c>
      <c r="AH3533">
        <v>9.9345100000000006E-2</v>
      </c>
      <c r="AI3533">
        <v>0.122317</v>
      </c>
      <c r="AJ3533">
        <v>0</v>
      </c>
      <c r="AK3533">
        <v>0</v>
      </c>
      <c r="AL3533">
        <v>0</v>
      </c>
      <c r="AN3533">
        <v>0</v>
      </c>
      <c r="AO3533">
        <v>0</v>
      </c>
      <c r="AP3533">
        <v>0</v>
      </c>
      <c r="AQ3533">
        <v>0.116854</v>
      </c>
      <c r="AR3533">
        <v>0</v>
      </c>
      <c r="AS3533">
        <v>1.15791</v>
      </c>
      <c r="AT3533">
        <v>0.36978</v>
      </c>
      <c r="AU3533">
        <v>0.36978</v>
      </c>
      <c r="AV3533">
        <v>0.63022</v>
      </c>
      <c r="AW3533">
        <v>0</v>
      </c>
      <c r="AX3533">
        <v>0</v>
      </c>
      <c r="AY3533">
        <v>0</v>
      </c>
      <c r="AZ3533">
        <v>0</v>
      </c>
      <c r="BA3533">
        <v>0.29893900000000001</v>
      </c>
      <c r="BB3533">
        <v>7.0841699999999994E-2</v>
      </c>
    </row>
    <row r="3534" spans="1:54" hidden="1" x14ac:dyDescent="0.35">
      <c r="A3534" t="s">
        <v>54</v>
      </c>
      <c r="B3534" t="s">
        <v>55</v>
      </c>
      <c r="C3534" t="s">
        <v>56</v>
      </c>
      <c r="D3534" t="s">
        <v>99</v>
      </c>
      <c r="E3534">
        <v>0.10680000000000001</v>
      </c>
      <c r="F3534">
        <v>0</v>
      </c>
      <c r="G3534">
        <v>0.10675800000000001</v>
      </c>
      <c r="H3534">
        <v>0.25025999999999998</v>
      </c>
      <c r="I3534">
        <v>0.45488699999999999</v>
      </c>
      <c r="J3534">
        <v>0.45488699999999999</v>
      </c>
      <c r="K3534">
        <v>1</v>
      </c>
      <c r="L3534">
        <v>1</v>
      </c>
      <c r="M3534">
        <v>0.81084999999999996</v>
      </c>
      <c r="N3534">
        <v>0.05</v>
      </c>
      <c r="Q3534">
        <v>0</v>
      </c>
      <c r="V3534">
        <v>0</v>
      </c>
      <c r="W3534">
        <v>0</v>
      </c>
      <c r="X3534">
        <v>0.45488699999999999</v>
      </c>
      <c r="Y3534">
        <v>0.27793299999999999</v>
      </c>
      <c r="Z3534">
        <v>9.98996</v>
      </c>
      <c r="AA3534">
        <v>9.7371099999999995</v>
      </c>
      <c r="AB3534">
        <v>9.98996</v>
      </c>
      <c r="AC3534">
        <v>9.7371099999999995</v>
      </c>
      <c r="AD3534">
        <v>0.27293200000000001</v>
      </c>
      <c r="AE3534">
        <v>0.182696</v>
      </c>
      <c r="AF3534">
        <v>0.15612699999999999</v>
      </c>
      <c r="AG3534">
        <v>0.33882299999999999</v>
      </c>
      <c r="AH3534">
        <v>0.14046700000000001</v>
      </c>
      <c r="AI3534">
        <v>0.16897300000000001</v>
      </c>
      <c r="AJ3534">
        <v>0</v>
      </c>
      <c r="AK3534">
        <v>0</v>
      </c>
      <c r="AL3534">
        <v>0</v>
      </c>
      <c r="AN3534">
        <v>0</v>
      </c>
      <c r="AO3534">
        <v>0</v>
      </c>
      <c r="AP3534">
        <v>0</v>
      </c>
      <c r="AQ3534">
        <v>0.178843</v>
      </c>
      <c r="AR3534">
        <v>0</v>
      </c>
      <c r="AS3534">
        <v>0.58088300000000004</v>
      </c>
      <c r="AT3534">
        <v>0.45488699999999999</v>
      </c>
      <c r="AU3534">
        <v>0.45488699999999999</v>
      </c>
      <c r="AV3534">
        <v>0.54511299999999996</v>
      </c>
      <c r="AW3534">
        <v>0</v>
      </c>
      <c r="AX3534">
        <v>0</v>
      </c>
      <c r="AY3534">
        <v>0</v>
      </c>
      <c r="AZ3534">
        <v>0</v>
      </c>
      <c r="BA3534">
        <v>0.328459</v>
      </c>
      <c r="BB3534">
        <v>0.12642800000000001</v>
      </c>
    </row>
    <row r="3535" spans="1:54" hidden="1" x14ac:dyDescent="0.35">
      <c r="A3535" t="s">
        <v>54</v>
      </c>
      <c r="B3535" t="s">
        <v>55</v>
      </c>
      <c r="C3535" t="s">
        <v>56</v>
      </c>
      <c r="D3535" t="s">
        <v>100</v>
      </c>
      <c r="E3535">
        <v>0.1042</v>
      </c>
      <c r="F3535">
        <v>0</v>
      </c>
      <c r="G3535">
        <v>0.104208</v>
      </c>
      <c r="H3535">
        <v>0.33422800000000003</v>
      </c>
      <c r="I3535">
        <v>0.56801299999999999</v>
      </c>
      <c r="J3535">
        <v>0.56801299999999999</v>
      </c>
      <c r="K3535">
        <v>1</v>
      </c>
      <c r="L3535">
        <v>1</v>
      </c>
      <c r="M3535">
        <v>0.82984800000000003</v>
      </c>
      <c r="N3535">
        <v>0.05</v>
      </c>
      <c r="Q3535">
        <v>0</v>
      </c>
      <c r="V3535">
        <v>0</v>
      </c>
      <c r="W3535">
        <v>0</v>
      </c>
      <c r="X3535">
        <v>0.56801299999999999</v>
      </c>
      <c r="Y3535">
        <v>0.39138000000000001</v>
      </c>
      <c r="Z3535">
        <v>10.0519</v>
      </c>
      <c r="AA3535">
        <v>9.6072900000000008</v>
      </c>
      <c r="AB3535">
        <v>10.0519</v>
      </c>
      <c r="AC3535">
        <v>9.6072900000000008</v>
      </c>
      <c r="AD3535">
        <v>0.340808</v>
      </c>
      <c r="AE3535">
        <v>0.23596700000000001</v>
      </c>
      <c r="AF3535">
        <v>0.21695500000000001</v>
      </c>
      <c r="AG3535">
        <v>0.45292199999999999</v>
      </c>
      <c r="AH3535">
        <v>0.19234899999999999</v>
      </c>
      <c r="AI3535">
        <v>0.22623299999999999</v>
      </c>
      <c r="AJ3535">
        <v>0</v>
      </c>
      <c r="AK3535">
        <v>0</v>
      </c>
      <c r="AL3535">
        <v>0</v>
      </c>
      <c r="AN3535">
        <v>0</v>
      </c>
      <c r="AO3535">
        <v>0</v>
      </c>
      <c r="AP3535">
        <v>0</v>
      </c>
      <c r="AQ3535">
        <v>0.279173</v>
      </c>
      <c r="AR3535">
        <v>0</v>
      </c>
      <c r="AS3535">
        <v>0.20754500000000001</v>
      </c>
      <c r="AT3535">
        <v>0.56801299999999999</v>
      </c>
      <c r="AU3535">
        <v>0.56801299999999999</v>
      </c>
      <c r="AV3535">
        <v>0.43198700000000001</v>
      </c>
      <c r="AW3535">
        <v>0</v>
      </c>
      <c r="AX3535">
        <v>0</v>
      </c>
      <c r="AY3535">
        <v>0</v>
      </c>
      <c r="AZ3535">
        <v>0</v>
      </c>
      <c r="BA3535">
        <v>0.34570400000000001</v>
      </c>
      <c r="BB3535">
        <v>0.22230900000000001</v>
      </c>
    </row>
    <row r="3536" spans="1:54" hidden="1" x14ac:dyDescent="0.35">
      <c r="A3536" t="s">
        <v>54</v>
      </c>
      <c r="B3536" t="s">
        <v>55</v>
      </c>
      <c r="C3536" t="s">
        <v>56</v>
      </c>
      <c r="D3536" t="s">
        <v>101</v>
      </c>
      <c r="E3536">
        <v>0.1008</v>
      </c>
      <c r="F3536">
        <v>0</v>
      </c>
      <c r="G3536">
        <v>0.10075099999999999</v>
      </c>
      <c r="H3536">
        <v>0.44137300000000002</v>
      </c>
      <c r="I3536">
        <v>0.69752599999999998</v>
      </c>
      <c r="J3536">
        <v>0.69752599999999998</v>
      </c>
      <c r="K3536">
        <v>1</v>
      </c>
      <c r="L3536">
        <v>1</v>
      </c>
      <c r="M3536">
        <v>0.852155</v>
      </c>
      <c r="N3536">
        <v>0.05</v>
      </c>
      <c r="Q3536">
        <v>0</v>
      </c>
      <c r="V3536">
        <v>0</v>
      </c>
      <c r="W3536">
        <v>0</v>
      </c>
      <c r="X3536">
        <v>0.69752599999999998</v>
      </c>
      <c r="Y3536">
        <v>0.52253499999999997</v>
      </c>
      <c r="Z3536">
        <v>10.155200000000001</v>
      </c>
      <c r="AA3536">
        <v>9.4262599999999992</v>
      </c>
      <c r="AB3536">
        <v>10.155200000000001</v>
      </c>
      <c r="AC3536">
        <v>9.4262599999999992</v>
      </c>
      <c r="AD3536">
        <v>0.41851500000000003</v>
      </c>
      <c r="AE3536">
        <v>0.29188999999999998</v>
      </c>
      <c r="AF3536">
        <v>0.28307700000000002</v>
      </c>
      <c r="AG3536">
        <v>0.57496700000000001</v>
      </c>
      <c r="AH3536">
        <v>0.24102100000000001</v>
      </c>
      <c r="AI3536">
        <v>0.27735700000000002</v>
      </c>
      <c r="AJ3536">
        <v>0</v>
      </c>
      <c r="AK3536">
        <v>0</v>
      </c>
      <c r="AL3536">
        <v>0</v>
      </c>
      <c r="AN3536">
        <v>0</v>
      </c>
      <c r="AO3536">
        <v>0</v>
      </c>
      <c r="AP3536">
        <v>0</v>
      </c>
      <c r="AQ3536">
        <v>0.42017599999999999</v>
      </c>
      <c r="AR3536">
        <v>0</v>
      </c>
      <c r="AS3536">
        <v>3.87763E-2</v>
      </c>
      <c r="AT3536">
        <v>0.69752599999999998</v>
      </c>
      <c r="AU3536">
        <v>0.69752599999999998</v>
      </c>
      <c r="AV3536">
        <v>0.30247400000000002</v>
      </c>
      <c r="AW3536">
        <v>0</v>
      </c>
      <c r="AX3536">
        <v>0</v>
      </c>
      <c r="AY3536">
        <v>0</v>
      </c>
      <c r="AZ3536">
        <v>0</v>
      </c>
      <c r="BA3536">
        <v>0.33304400000000001</v>
      </c>
      <c r="BB3536">
        <v>0.364481</v>
      </c>
    </row>
    <row r="3537" spans="1:54" hidden="1" x14ac:dyDescent="0.35">
      <c r="A3537" t="s">
        <v>54</v>
      </c>
      <c r="B3537" t="s">
        <v>55</v>
      </c>
      <c r="C3537" t="s">
        <v>56</v>
      </c>
      <c r="D3537" t="s">
        <v>102</v>
      </c>
      <c r="E3537">
        <v>0.1008</v>
      </c>
      <c r="F3537">
        <v>0</v>
      </c>
      <c r="G3537">
        <v>0.10075000000000001</v>
      </c>
      <c r="H3537">
        <v>0.55862100000000003</v>
      </c>
      <c r="I3537">
        <v>0.81652899999999995</v>
      </c>
      <c r="J3537">
        <v>0.81652899999999995</v>
      </c>
      <c r="K3537">
        <v>1</v>
      </c>
      <c r="L3537">
        <v>1</v>
      </c>
      <c r="M3537">
        <v>0.87496300000000005</v>
      </c>
      <c r="N3537">
        <v>0.21302099999999999</v>
      </c>
      <c r="Q3537">
        <v>0</v>
      </c>
      <c r="V3537">
        <v>0</v>
      </c>
      <c r="W3537">
        <v>0</v>
      </c>
      <c r="X3537">
        <v>0.81652899999999995</v>
      </c>
      <c r="Y3537">
        <v>0.65243799999999996</v>
      </c>
      <c r="Z3537">
        <v>10.287800000000001</v>
      </c>
      <c r="AA3537">
        <v>9.2223100000000002</v>
      </c>
      <c r="AB3537">
        <v>10.287800000000001</v>
      </c>
      <c r="AC3537">
        <v>9.2223100000000002</v>
      </c>
      <c r="AD3537">
        <v>0.48991699999999999</v>
      </c>
      <c r="AE3537">
        <v>0.33398600000000001</v>
      </c>
      <c r="AF3537">
        <v>0.33436199999999999</v>
      </c>
      <c r="AG3537">
        <v>0.66834700000000002</v>
      </c>
      <c r="AH3537">
        <v>0.26574500000000001</v>
      </c>
      <c r="AI3537">
        <v>0.29904399999999998</v>
      </c>
      <c r="AJ3537">
        <v>0</v>
      </c>
      <c r="AK3537">
        <v>0</v>
      </c>
      <c r="AL3537">
        <v>0</v>
      </c>
      <c r="AN3537">
        <v>0</v>
      </c>
      <c r="AO3537">
        <v>0</v>
      </c>
      <c r="AP3537">
        <v>0</v>
      </c>
      <c r="AQ3537">
        <v>0.57981499999999997</v>
      </c>
      <c r="AR3537">
        <v>0</v>
      </c>
      <c r="AS3537">
        <v>-3.88902E-2</v>
      </c>
      <c r="AT3537">
        <v>0.81652899999999995</v>
      </c>
      <c r="AU3537">
        <v>0.81652899999999995</v>
      </c>
      <c r="AV3537">
        <v>0.183471</v>
      </c>
      <c r="AW3537">
        <v>0</v>
      </c>
      <c r="AX3537">
        <v>0</v>
      </c>
      <c r="AY3537">
        <v>0</v>
      </c>
      <c r="AZ3537">
        <v>0</v>
      </c>
      <c r="BA3537">
        <v>0.28379399999999999</v>
      </c>
      <c r="BB3537">
        <v>0.53273499999999996</v>
      </c>
    </row>
    <row r="3538" spans="1:54" hidden="1" x14ac:dyDescent="0.35">
      <c r="A3538" t="s">
        <v>54</v>
      </c>
      <c r="B3538" t="s">
        <v>55</v>
      </c>
      <c r="C3538" t="s">
        <v>56</v>
      </c>
      <c r="D3538" t="s">
        <v>103</v>
      </c>
      <c r="E3538">
        <v>0.1042</v>
      </c>
      <c r="F3538">
        <v>0</v>
      </c>
      <c r="G3538">
        <v>0.10420599999999999</v>
      </c>
      <c r="H3538">
        <v>0.66576599999999997</v>
      </c>
      <c r="I3538">
        <v>0.90170700000000004</v>
      </c>
      <c r="J3538">
        <v>0</v>
      </c>
      <c r="K3538">
        <v>1</v>
      </c>
      <c r="L3538">
        <v>1</v>
      </c>
      <c r="Q3538">
        <v>0</v>
      </c>
      <c r="V3538">
        <v>0</v>
      </c>
      <c r="W3538">
        <v>0</v>
      </c>
      <c r="X3538">
        <v>0</v>
      </c>
      <c r="Z3538">
        <v>10.766500000000001</v>
      </c>
      <c r="AA3538">
        <v>9.0982900000000004</v>
      </c>
      <c r="AB3538">
        <v>10.766500000000001</v>
      </c>
      <c r="AC3538">
        <v>9.0982900000000004</v>
      </c>
      <c r="AD3538">
        <v>0.13525599999999999</v>
      </c>
      <c r="AE3538">
        <v>0.214587</v>
      </c>
      <c r="AF3538">
        <v>0.136768</v>
      </c>
      <c r="AG3538">
        <v>0.35135499999999997</v>
      </c>
      <c r="AH3538">
        <v>0.214587</v>
      </c>
      <c r="AI3538">
        <v>4.9160200000000001E-2</v>
      </c>
      <c r="AJ3538">
        <v>0</v>
      </c>
      <c r="AK3538">
        <v>0</v>
      </c>
      <c r="AL3538">
        <v>0</v>
      </c>
      <c r="AN3538">
        <v>0</v>
      </c>
      <c r="AO3538">
        <v>0</v>
      </c>
      <c r="AP3538">
        <v>0</v>
      </c>
      <c r="AQ3538">
        <v>0.72082000000000002</v>
      </c>
      <c r="AR3538">
        <v>0</v>
      </c>
      <c r="AS3538">
        <v>-0.20765700000000001</v>
      </c>
      <c r="AT3538">
        <v>0.90170700000000004</v>
      </c>
      <c r="AU3538">
        <v>0</v>
      </c>
      <c r="AV3538">
        <v>9.82928E-2</v>
      </c>
      <c r="AW3538">
        <v>0.90170700000000004</v>
      </c>
      <c r="AX3538">
        <v>0</v>
      </c>
      <c r="AY3538">
        <v>0</v>
      </c>
      <c r="AZ3538">
        <v>0</v>
      </c>
      <c r="BA3538">
        <v>0</v>
      </c>
      <c r="BB3538">
        <v>0</v>
      </c>
    </row>
    <row r="3539" spans="1:54" hidden="1" x14ac:dyDescent="0.35">
      <c r="A3539" t="s">
        <v>54</v>
      </c>
      <c r="B3539" t="s">
        <v>55</v>
      </c>
      <c r="C3539" t="s">
        <v>56</v>
      </c>
      <c r="D3539" t="s">
        <v>104</v>
      </c>
      <c r="E3539">
        <v>0.10680000000000001</v>
      </c>
      <c r="F3539">
        <v>0</v>
      </c>
      <c r="G3539">
        <v>0.106754</v>
      </c>
      <c r="H3539">
        <v>0.74973500000000004</v>
      </c>
      <c r="I3539">
        <v>0.95079999999999998</v>
      </c>
      <c r="J3539">
        <v>0</v>
      </c>
      <c r="K3539">
        <v>1</v>
      </c>
      <c r="L3539">
        <v>1</v>
      </c>
      <c r="Q3539">
        <v>0</v>
      </c>
      <c r="V3539">
        <v>0</v>
      </c>
      <c r="W3539">
        <v>0</v>
      </c>
      <c r="X3539">
        <v>0</v>
      </c>
      <c r="Z3539">
        <v>10.808199999999999</v>
      </c>
      <c r="AA3539">
        <v>9.0492000000000008</v>
      </c>
      <c r="AB3539">
        <v>10.808199999999999</v>
      </c>
      <c r="AC3539">
        <v>9.0492000000000008</v>
      </c>
      <c r="AD3539">
        <v>0.14262</v>
      </c>
      <c r="AE3539">
        <v>0.15149899999999999</v>
      </c>
      <c r="AF3539">
        <v>0.14174600000000001</v>
      </c>
      <c r="AG3539">
        <v>0.29324499999999998</v>
      </c>
      <c r="AH3539">
        <v>0.15149899999999999</v>
      </c>
      <c r="AI3539">
        <v>3.98354E-2</v>
      </c>
      <c r="AJ3539">
        <v>0</v>
      </c>
      <c r="AK3539">
        <v>0</v>
      </c>
      <c r="AL3539">
        <v>0</v>
      </c>
      <c r="AN3539">
        <v>0</v>
      </c>
      <c r="AO3539">
        <v>0</v>
      </c>
      <c r="AP3539">
        <v>0</v>
      </c>
      <c r="AQ3539">
        <v>0.82115199999999999</v>
      </c>
      <c r="AR3539">
        <v>0</v>
      </c>
      <c r="AS3539">
        <v>-0.58099299999999998</v>
      </c>
      <c r="AT3539">
        <v>0.95079999999999998</v>
      </c>
      <c r="AU3539">
        <v>0</v>
      </c>
      <c r="AV3539">
        <v>4.9200099999999997E-2</v>
      </c>
      <c r="AW3539">
        <v>0.95079999999999998</v>
      </c>
      <c r="AX3539">
        <v>0</v>
      </c>
      <c r="AY3539">
        <v>0</v>
      </c>
      <c r="AZ3539">
        <v>0</v>
      </c>
      <c r="BA3539">
        <v>0</v>
      </c>
      <c r="BB3539">
        <v>0</v>
      </c>
    </row>
    <row r="3540" spans="1:54" hidden="1" x14ac:dyDescent="0.35">
      <c r="A3540" t="s">
        <v>54</v>
      </c>
      <c r="B3540" t="s">
        <v>55</v>
      </c>
      <c r="C3540" t="s">
        <v>56</v>
      </c>
      <c r="D3540" t="s">
        <v>105</v>
      </c>
      <c r="E3540">
        <v>0.10199999999999999</v>
      </c>
      <c r="F3540">
        <v>0</v>
      </c>
      <c r="G3540">
        <v>0.102024</v>
      </c>
      <c r="H3540">
        <v>0.80961000000000005</v>
      </c>
      <c r="I3540">
        <v>0.97543599999999997</v>
      </c>
      <c r="J3540">
        <v>0</v>
      </c>
      <c r="K3540">
        <v>1</v>
      </c>
      <c r="L3540">
        <v>1</v>
      </c>
      <c r="Q3540">
        <v>0</v>
      </c>
      <c r="V3540">
        <v>0</v>
      </c>
      <c r="W3540">
        <v>0</v>
      </c>
      <c r="X3540">
        <v>0</v>
      </c>
      <c r="Z3540">
        <v>10.8291</v>
      </c>
      <c r="AA3540">
        <v>9.0245599999999992</v>
      </c>
      <c r="AB3540">
        <v>10.8291</v>
      </c>
      <c r="AC3540">
        <v>9.0245599999999992</v>
      </c>
      <c r="AD3540">
        <v>0.146315</v>
      </c>
      <c r="AE3540">
        <v>0.105804</v>
      </c>
      <c r="AF3540">
        <v>0.143957</v>
      </c>
      <c r="AG3540">
        <v>0.24976100000000001</v>
      </c>
      <c r="AH3540">
        <v>0.105804</v>
      </c>
      <c r="AI3540">
        <v>3.3078700000000003E-2</v>
      </c>
      <c r="AJ3540">
        <v>0</v>
      </c>
      <c r="AK3540">
        <v>0</v>
      </c>
      <c r="AL3540">
        <v>0</v>
      </c>
      <c r="AN3540">
        <v>0</v>
      </c>
      <c r="AO3540">
        <v>0</v>
      </c>
      <c r="AP3540">
        <v>0</v>
      </c>
      <c r="AQ3540">
        <v>0.88314300000000001</v>
      </c>
      <c r="AR3540">
        <v>0</v>
      </c>
      <c r="AS3540">
        <v>-1.15802</v>
      </c>
      <c r="AT3540">
        <v>0.97543599999999997</v>
      </c>
      <c r="AU3540">
        <v>0</v>
      </c>
      <c r="AV3540">
        <v>2.45645E-2</v>
      </c>
      <c r="AW3540">
        <v>0.97543599999999997</v>
      </c>
      <c r="AX3540">
        <v>0</v>
      </c>
      <c r="AY3540">
        <v>0</v>
      </c>
      <c r="AZ3540">
        <v>0</v>
      </c>
      <c r="BA3540">
        <v>0</v>
      </c>
      <c r="BB3540">
        <v>0</v>
      </c>
    </row>
    <row r="3541" spans="1:54" hidden="1" x14ac:dyDescent="0.35">
      <c r="A3541" t="s">
        <v>54</v>
      </c>
      <c r="B3541" t="s">
        <v>55</v>
      </c>
      <c r="C3541" t="s">
        <v>56</v>
      </c>
      <c r="D3541" t="s">
        <v>106</v>
      </c>
      <c r="E3541">
        <v>8.6300000000000002E-2</v>
      </c>
      <c r="F3541">
        <v>0</v>
      </c>
      <c r="G3541">
        <v>8.6254700000000004E-2</v>
      </c>
      <c r="H3541">
        <v>0.85064700000000004</v>
      </c>
      <c r="I3541">
        <v>0.98714599999999997</v>
      </c>
      <c r="J3541">
        <v>0</v>
      </c>
      <c r="K3541">
        <v>1</v>
      </c>
      <c r="L3541">
        <v>1</v>
      </c>
      <c r="Q3541">
        <v>0</v>
      </c>
      <c r="V3541">
        <v>0</v>
      </c>
      <c r="W3541">
        <v>0</v>
      </c>
      <c r="X3541">
        <v>0</v>
      </c>
      <c r="Z3541">
        <v>10.8391</v>
      </c>
      <c r="AA3541">
        <v>9.0128500000000003</v>
      </c>
      <c r="AB3541">
        <v>10.8391</v>
      </c>
      <c r="AC3541">
        <v>9.0128500000000003</v>
      </c>
      <c r="AD3541">
        <v>0.14807200000000001</v>
      </c>
      <c r="AE3541">
        <v>7.64653E-2</v>
      </c>
      <c r="AF3541">
        <v>0.14497099999999999</v>
      </c>
      <c r="AG3541">
        <v>0.22143599999999999</v>
      </c>
      <c r="AH3541">
        <v>7.64653E-2</v>
      </c>
      <c r="AI3541">
        <v>2.8859200000000002E-2</v>
      </c>
      <c r="AJ3541">
        <v>0</v>
      </c>
      <c r="AK3541">
        <v>0</v>
      </c>
      <c r="AL3541">
        <v>0</v>
      </c>
      <c r="AN3541">
        <v>0</v>
      </c>
      <c r="AO3541">
        <v>0</v>
      </c>
      <c r="AP3541">
        <v>0</v>
      </c>
      <c r="AQ3541">
        <v>0.91905000000000003</v>
      </c>
      <c r="AR3541">
        <v>0</v>
      </c>
      <c r="AS3541">
        <v>-1.88533</v>
      </c>
      <c r="AT3541">
        <v>0.98714599999999997</v>
      </c>
      <c r="AU3541">
        <v>0</v>
      </c>
      <c r="AV3541">
        <v>1.2853699999999999E-2</v>
      </c>
      <c r="AW3541">
        <v>0.98714599999999997</v>
      </c>
      <c r="AX3541">
        <v>0</v>
      </c>
      <c r="AY3541">
        <v>0</v>
      </c>
      <c r="AZ3541">
        <v>0</v>
      </c>
      <c r="BA3541">
        <v>0</v>
      </c>
      <c r="BB3541">
        <v>0</v>
      </c>
    </row>
    <row r="3542" spans="1:54" hidden="1" x14ac:dyDescent="0.35">
      <c r="A3542" t="s">
        <v>54</v>
      </c>
      <c r="B3542" t="s">
        <v>55</v>
      </c>
      <c r="C3542" t="s">
        <v>56</v>
      </c>
      <c r="D3542" t="s">
        <v>107</v>
      </c>
      <c r="E3542">
        <v>2.6599999999999999E-2</v>
      </c>
      <c r="F3542">
        <v>0</v>
      </c>
      <c r="G3542">
        <v>2.6609600000000001E-2</v>
      </c>
      <c r="H3542">
        <v>0.499977</v>
      </c>
      <c r="I3542">
        <v>1</v>
      </c>
      <c r="J3542">
        <v>1</v>
      </c>
      <c r="K3542">
        <v>1</v>
      </c>
      <c r="L3542">
        <v>1</v>
      </c>
      <c r="M3542">
        <v>0.93540800000000002</v>
      </c>
      <c r="N3542">
        <v>0.05</v>
      </c>
      <c r="Q3542">
        <v>0</v>
      </c>
      <c r="V3542">
        <v>0</v>
      </c>
      <c r="W3542">
        <v>0</v>
      </c>
      <c r="X3542">
        <v>1</v>
      </c>
      <c r="Y3542">
        <v>0.49996800000000002</v>
      </c>
      <c r="Z3542">
        <v>10.199999999999999</v>
      </c>
      <c r="AA3542">
        <v>9.2000299999999999</v>
      </c>
      <c r="AB3542">
        <v>10.199999999999999</v>
      </c>
      <c r="AC3542">
        <v>9.2000299999999999</v>
      </c>
      <c r="AD3542">
        <v>0.6</v>
      </c>
      <c r="AE3542">
        <v>0.40635599999999999</v>
      </c>
      <c r="AF3542">
        <v>0.30192799999999997</v>
      </c>
      <c r="AG3542">
        <v>0.70828400000000002</v>
      </c>
      <c r="AH3542">
        <v>0.31942599999999999</v>
      </c>
      <c r="AI3542">
        <v>0.28809699999999999</v>
      </c>
      <c r="AJ3542">
        <v>0</v>
      </c>
      <c r="AK3542">
        <v>0</v>
      </c>
      <c r="AL3542">
        <v>0</v>
      </c>
      <c r="AN3542">
        <v>0</v>
      </c>
      <c r="AO3542">
        <v>0</v>
      </c>
      <c r="AP3542">
        <v>0</v>
      </c>
      <c r="AQ3542">
        <v>0.49996699999999999</v>
      </c>
      <c r="AR3542">
        <v>0</v>
      </c>
      <c r="AS3542">
        <v>5.4895500000000004</v>
      </c>
      <c r="AT3542">
        <v>1</v>
      </c>
      <c r="AU3542">
        <v>1</v>
      </c>
      <c r="AV3542">
        <v>0</v>
      </c>
      <c r="AW3542">
        <v>0</v>
      </c>
      <c r="AX3542">
        <v>0</v>
      </c>
      <c r="AY3542">
        <v>0</v>
      </c>
      <c r="AZ3542">
        <v>0</v>
      </c>
      <c r="BA3542">
        <v>0.50003200000000003</v>
      </c>
      <c r="BB3542">
        <v>0.49996800000000002</v>
      </c>
    </row>
    <row r="3543" spans="1:54" hidden="1" x14ac:dyDescent="0.35">
      <c r="A3543" t="s">
        <v>54</v>
      </c>
      <c r="B3543" t="s">
        <v>55</v>
      </c>
      <c r="C3543" t="s">
        <v>56</v>
      </c>
      <c r="D3543" t="s">
        <v>108</v>
      </c>
      <c r="E3543">
        <v>3.7600000000000001E-2</v>
      </c>
      <c r="F3543">
        <v>0</v>
      </c>
      <c r="G3543">
        <v>3.7617200000000003E-2</v>
      </c>
      <c r="H3543">
        <v>0.49998599999999999</v>
      </c>
      <c r="I3543">
        <v>1</v>
      </c>
      <c r="J3543">
        <v>1</v>
      </c>
      <c r="K3543">
        <v>1</v>
      </c>
      <c r="L3543">
        <v>1</v>
      </c>
      <c r="M3543">
        <v>0.89406099999999999</v>
      </c>
      <c r="N3543">
        <v>8.2444100000000006E-2</v>
      </c>
      <c r="Q3543">
        <v>0</v>
      </c>
      <c r="V3543">
        <v>0</v>
      </c>
      <c r="W3543">
        <v>0</v>
      </c>
      <c r="X3543">
        <v>1</v>
      </c>
      <c r="Y3543">
        <v>0.49998300000000001</v>
      </c>
      <c r="Z3543">
        <v>10.199999999999999</v>
      </c>
      <c r="AA3543">
        <v>9.2000200000000003</v>
      </c>
      <c r="AB3543">
        <v>10.199999999999999</v>
      </c>
      <c r="AC3543">
        <v>9.2000200000000003</v>
      </c>
      <c r="AD3543">
        <v>0.6</v>
      </c>
      <c r="AE3543">
        <v>0.39262999999999998</v>
      </c>
      <c r="AF3543">
        <v>0.28232299999999999</v>
      </c>
      <c r="AG3543">
        <v>0.674952</v>
      </c>
      <c r="AH3543">
        <v>0.28981499999999999</v>
      </c>
      <c r="AI3543">
        <v>0.25672299999999998</v>
      </c>
      <c r="AJ3543">
        <v>0</v>
      </c>
      <c r="AK3543">
        <v>0</v>
      </c>
      <c r="AL3543">
        <v>0</v>
      </c>
      <c r="AN3543">
        <v>0</v>
      </c>
      <c r="AO3543">
        <v>0</v>
      </c>
      <c r="AP3543">
        <v>0</v>
      </c>
      <c r="AQ3543">
        <v>0.49998300000000001</v>
      </c>
      <c r="AR3543">
        <v>0</v>
      </c>
      <c r="AS3543">
        <v>4</v>
      </c>
      <c r="AT3543">
        <v>1</v>
      </c>
      <c r="AU3543">
        <v>1</v>
      </c>
      <c r="AV3543">
        <v>0</v>
      </c>
      <c r="AW3543">
        <v>0</v>
      </c>
      <c r="AX3543">
        <v>0</v>
      </c>
      <c r="AY3543">
        <v>0</v>
      </c>
      <c r="AZ3543">
        <v>0</v>
      </c>
      <c r="BA3543">
        <v>0.50001700000000004</v>
      </c>
      <c r="BB3543">
        <v>0.49998300000000001</v>
      </c>
    </row>
    <row r="3544" spans="1:54" hidden="1" x14ac:dyDescent="0.35">
      <c r="A3544" t="s">
        <v>54</v>
      </c>
      <c r="B3544" t="s">
        <v>55</v>
      </c>
      <c r="C3544" t="s">
        <v>56</v>
      </c>
      <c r="D3544" t="s">
        <v>109</v>
      </c>
      <c r="E3544">
        <v>7.0699999999999999E-2</v>
      </c>
      <c r="F3544">
        <v>0</v>
      </c>
      <c r="G3544">
        <v>7.0720099999999994E-2</v>
      </c>
      <c r="H3544">
        <v>0.49999199999999999</v>
      </c>
      <c r="I3544">
        <v>1</v>
      </c>
      <c r="J3544">
        <v>0.82288600000000001</v>
      </c>
      <c r="K3544">
        <v>1</v>
      </c>
      <c r="L3544">
        <v>1</v>
      </c>
      <c r="M3544">
        <v>0.85673699999999997</v>
      </c>
      <c r="N3544">
        <v>7.8970499999999999E-2</v>
      </c>
      <c r="Q3544">
        <v>0</v>
      </c>
      <c r="V3544">
        <v>0</v>
      </c>
      <c r="W3544">
        <v>0</v>
      </c>
      <c r="X3544">
        <v>0.82288600000000001</v>
      </c>
      <c r="Y3544">
        <v>0.41193400000000002</v>
      </c>
      <c r="Z3544">
        <v>10.242699999999999</v>
      </c>
      <c r="AA3544">
        <v>9.23705</v>
      </c>
      <c r="AB3544">
        <v>10.242699999999999</v>
      </c>
      <c r="AC3544">
        <v>9.23705</v>
      </c>
      <c r="AD3544">
        <v>0.52029899999999996</v>
      </c>
      <c r="AE3544">
        <v>0.33798699999999998</v>
      </c>
      <c r="AF3544">
        <v>0.23306399999999999</v>
      </c>
      <c r="AG3544">
        <v>0.57104999999999995</v>
      </c>
      <c r="AH3544">
        <v>0.25182500000000002</v>
      </c>
      <c r="AI3544">
        <v>0.20563200000000001</v>
      </c>
      <c r="AJ3544">
        <v>0</v>
      </c>
      <c r="AK3544">
        <v>0</v>
      </c>
      <c r="AL3544">
        <v>0</v>
      </c>
      <c r="AN3544">
        <v>0</v>
      </c>
      <c r="AO3544">
        <v>0</v>
      </c>
      <c r="AP3544">
        <v>0</v>
      </c>
      <c r="AQ3544">
        <v>0.49999100000000002</v>
      </c>
      <c r="AR3544">
        <v>0</v>
      </c>
      <c r="AS3544">
        <v>3</v>
      </c>
      <c r="AT3544">
        <v>1</v>
      </c>
      <c r="AU3544">
        <v>0.82288600000000001</v>
      </c>
      <c r="AV3544">
        <v>0</v>
      </c>
      <c r="AW3544">
        <v>0.17711399999999999</v>
      </c>
      <c r="AX3544">
        <v>0</v>
      </c>
      <c r="AY3544">
        <v>0</v>
      </c>
      <c r="AZ3544">
        <v>0</v>
      </c>
      <c r="BA3544">
        <v>0.48391200000000001</v>
      </c>
      <c r="BB3544">
        <v>0.338974</v>
      </c>
    </row>
    <row r="3545" spans="1:54" hidden="1" x14ac:dyDescent="0.35">
      <c r="A3545" t="s">
        <v>54</v>
      </c>
      <c r="B3545" t="s">
        <v>55</v>
      </c>
      <c r="C3545" t="s">
        <v>56</v>
      </c>
      <c r="D3545" t="s">
        <v>110</v>
      </c>
      <c r="E3545">
        <v>0.114</v>
      </c>
      <c r="F3545">
        <v>0</v>
      </c>
      <c r="G3545">
        <v>0.114034</v>
      </c>
      <c r="H3545">
        <v>0.49998500000000001</v>
      </c>
      <c r="I3545">
        <v>0.84384000000000003</v>
      </c>
      <c r="J3545">
        <v>0.55082200000000003</v>
      </c>
      <c r="K3545">
        <v>1</v>
      </c>
      <c r="L3545">
        <v>1</v>
      </c>
      <c r="M3545">
        <v>0.84258999999999995</v>
      </c>
      <c r="N3545">
        <v>8.2817299999999996E-2</v>
      </c>
      <c r="Q3545">
        <v>0</v>
      </c>
      <c r="V3545">
        <v>0</v>
      </c>
      <c r="W3545">
        <v>0</v>
      </c>
      <c r="X3545">
        <v>0.55082200000000003</v>
      </c>
      <c r="Y3545">
        <v>0.40648299999999998</v>
      </c>
      <c r="Z3545">
        <v>10.307700000000001</v>
      </c>
      <c r="AA3545">
        <v>9.3178400000000003</v>
      </c>
      <c r="AB3545">
        <v>10.307700000000001</v>
      </c>
      <c r="AC3545">
        <v>9.3178400000000003</v>
      </c>
      <c r="AD3545">
        <v>0.374446</v>
      </c>
      <c r="AE3545">
        <v>0.24817700000000001</v>
      </c>
      <c r="AF3545">
        <v>0.19645699999999999</v>
      </c>
      <c r="AG3545">
        <v>0.44463399999999997</v>
      </c>
      <c r="AH3545">
        <v>0.195994</v>
      </c>
      <c r="AI3545">
        <v>0.16270799999999999</v>
      </c>
      <c r="AJ3545">
        <v>0</v>
      </c>
      <c r="AK3545">
        <v>0</v>
      </c>
      <c r="AL3545">
        <v>0</v>
      </c>
      <c r="AN3545">
        <v>0</v>
      </c>
      <c r="AO3545">
        <v>0</v>
      </c>
      <c r="AP3545">
        <v>0</v>
      </c>
      <c r="AQ3545">
        <v>0.49998300000000001</v>
      </c>
      <c r="AR3545">
        <v>0</v>
      </c>
      <c r="AS3545">
        <v>2</v>
      </c>
      <c r="AT3545">
        <v>0.84384000000000003</v>
      </c>
      <c r="AU3545">
        <v>0.55082200000000003</v>
      </c>
      <c r="AV3545">
        <v>0.15615999999999999</v>
      </c>
      <c r="AW3545">
        <v>0.293018</v>
      </c>
      <c r="AX3545">
        <v>0</v>
      </c>
      <c r="AY3545">
        <v>0</v>
      </c>
      <c r="AZ3545">
        <v>0</v>
      </c>
      <c r="BA3545">
        <v>0.32692300000000002</v>
      </c>
      <c r="BB3545">
        <v>0.22389999999999999</v>
      </c>
    </row>
    <row r="3546" spans="1:54" hidden="1" x14ac:dyDescent="0.35">
      <c r="A3546" t="s">
        <v>54</v>
      </c>
      <c r="B3546" t="s">
        <v>55</v>
      </c>
      <c r="C3546" t="s">
        <v>56</v>
      </c>
      <c r="D3546" t="s">
        <v>111</v>
      </c>
      <c r="E3546">
        <v>0.15759999999999999</v>
      </c>
      <c r="F3546">
        <v>0</v>
      </c>
      <c r="G3546">
        <v>0.15762399999999999</v>
      </c>
      <c r="H3546">
        <v>0.49998900000000002</v>
      </c>
      <c r="I3546">
        <v>0.73637600000000003</v>
      </c>
      <c r="J3546">
        <v>0.36571399999999998</v>
      </c>
      <c r="K3546">
        <v>1</v>
      </c>
      <c r="L3546">
        <v>1</v>
      </c>
      <c r="M3546">
        <v>0.82072500000000004</v>
      </c>
      <c r="N3546">
        <v>8.9393299999999995E-2</v>
      </c>
      <c r="Q3546">
        <v>0</v>
      </c>
      <c r="V3546">
        <v>0</v>
      </c>
      <c r="W3546">
        <v>0</v>
      </c>
      <c r="X3546">
        <v>0.36571399999999998</v>
      </c>
      <c r="Y3546">
        <v>0.40346100000000001</v>
      </c>
      <c r="Z3546">
        <v>10.3529</v>
      </c>
      <c r="AA3546">
        <v>9.3720700000000008</v>
      </c>
      <c r="AB3546">
        <v>10.3529</v>
      </c>
      <c r="AC3546">
        <v>9.3720700000000008</v>
      </c>
      <c r="AD3546">
        <v>0.27502799999999999</v>
      </c>
      <c r="AE3546">
        <v>0.18709999999999999</v>
      </c>
      <c r="AF3546">
        <v>0.17030100000000001</v>
      </c>
      <c r="AG3546">
        <v>0.3574</v>
      </c>
      <c r="AH3546">
        <v>0.156113</v>
      </c>
      <c r="AI3546">
        <v>0.13079499999999999</v>
      </c>
      <c r="AJ3546">
        <v>0</v>
      </c>
      <c r="AK3546">
        <v>0</v>
      </c>
      <c r="AL3546">
        <v>0</v>
      </c>
      <c r="AN3546">
        <v>0</v>
      </c>
      <c r="AO3546">
        <v>0</v>
      </c>
      <c r="AP3546">
        <v>0</v>
      </c>
      <c r="AQ3546">
        <v>0.49998799999999999</v>
      </c>
      <c r="AR3546">
        <v>0</v>
      </c>
      <c r="AS3546">
        <v>1</v>
      </c>
      <c r="AT3546">
        <v>0.73637600000000003</v>
      </c>
      <c r="AU3546">
        <v>0.36571399999999998</v>
      </c>
      <c r="AV3546">
        <v>0.26362400000000002</v>
      </c>
      <c r="AW3546">
        <v>0.37066199999999999</v>
      </c>
      <c r="AX3546">
        <v>0</v>
      </c>
      <c r="AY3546">
        <v>0</v>
      </c>
      <c r="AZ3546">
        <v>0</v>
      </c>
      <c r="BA3546">
        <v>0.218163</v>
      </c>
      <c r="BB3546">
        <v>0.14755099999999999</v>
      </c>
    </row>
    <row r="3547" spans="1:54" hidden="1" x14ac:dyDescent="0.35">
      <c r="A3547" t="s">
        <v>54</v>
      </c>
      <c r="B3547" t="s">
        <v>55</v>
      </c>
      <c r="C3547" t="s">
        <v>56</v>
      </c>
      <c r="D3547" t="s">
        <v>112</v>
      </c>
      <c r="E3547">
        <v>0.18679999999999999</v>
      </c>
      <c r="F3547">
        <v>0</v>
      </c>
      <c r="G3547">
        <v>0.186778</v>
      </c>
      <c r="H3547">
        <v>0.49998999999999999</v>
      </c>
      <c r="I3547">
        <v>0.66140200000000005</v>
      </c>
      <c r="J3547">
        <v>0.236349</v>
      </c>
      <c r="K3547">
        <v>1</v>
      </c>
      <c r="L3547">
        <v>1</v>
      </c>
      <c r="M3547">
        <v>0.78170499999999998</v>
      </c>
      <c r="N3547">
        <v>0.101686</v>
      </c>
      <c r="Q3547">
        <v>0</v>
      </c>
      <c r="V3547">
        <v>0</v>
      </c>
      <c r="W3547">
        <v>0</v>
      </c>
      <c r="X3547">
        <v>0.236349</v>
      </c>
      <c r="Y3547">
        <v>0.40217599999999998</v>
      </c>
      <c r="Z3547">
        <v>10.385400000000001</v>
      </c>
      <c r="AA3547">
        <v>9.4089899999999993</v>
      </c>
      <c r="AB3547">
        <v>10.385400000000001</v>
      </c>
      <c r="AC3547">
        <v>9.4089899999999993</v>
      </c>
      <c r="AD3547">
        <v>0.205567</v>
      </c>
      <c r="AE3547">
        <v>0.145541</v>
      </c>
      <c r="AF3547">
        <v>0.15143200000000001</v>
      </c>
      <c r="AG3547">
        <v>0.29697400000000002</v>
      </c>
      <c r="AH3547">
        <v>0.12767300000000001</v>
      </c>
      <c r="AI3547">
        <v>0.106792</v>
      </c>
      <c r="AJ3547">
        <v>0</v>
      </c>
      <c r="AK3547">
        <v>0</v>
      </c>
      <c r="AL3547">
        <v>0</v>
      </c>
      <c r="AN3547">
        <v>0</v>
      </c>
      <c r="AO3547">
        <v>0</v>
      </c>
      <c r="AP3547">
        <v>0</v>
      </c>
      <c r="AQ3547">
        <v>0.49998799999999999</v>
      </c>
      <c r="AR3547">
        <v>0</v>
      </c>
      <c r="AS3547">
        <v>0</v>
      </c>
      <c r="AT3547">
        <v>0.66140200000000005</v>
      </c>
      <c r="AU3547">
        <v>0.236349</v>
      </c>
      <c r="AV3547">
        <v>0.33859800000000001</v>
      </c>
      <c r="AW3547">
        <v>0.42505300000000001</v>
      </c>
      <c r="AX3547">
        <v>0</v>
      </c>
      <c r="AY3547">
        <v>0</v>
      </c>
      <c r="AZ3547">
        <v>0</v>
      </c>
      <c r="BA3547">
        <v>0.141295</v>
      </c>
      <c r="BB3547">
        <v>9.5054E-2</v>
      </c>
    </row>
    <row r="3548" spans="1:54" hidden="1" x14ac:dyDescent="0.35">
      <c r="A3548" t="s">
        <v>54</v>
      </c>
      <c r="B3548" t="s">
        <v>55</v>
      </c>
      <c r="C3548" t="s">
        <v>56</v>
      </c>
      <c r="D3548" t="s">
        <v>113</v>
      </c>
      <c r="E3548">
        <v>0.15759999999999999</v>
      </c>
      <c r="F3548">
        <v>0</v>
      </c>
      <c r="G3548">
        <v>0.15762699999999999</v>
      </c>
      <c r="H3548">
        <v>0.49999399999999999</v>
      </c>
      <c r="I3548">
        <v>0.62931400000000004</v>
      </c>
      <c r="J3548">
        <v>0.17027500000000001</v>
      </c>
      <c r="K3548">
        <v>1</v>
      </c>
      <c r="L3548">
        <v>1</v>
      </c>
      <c r="M3548">
        <v>0.75</v>
      </c>
      <c r="N3548">
        <v>0.128414</v>
      </c>
      <c r="Q3548">
        <v>0</v>
      </c>
      <c r="V3548">
        <v>0</v>
      </c>
      <c r="W3548">
        <v>0</v>
      </c>
      <c r="X3548">
        <v>0.17027500000000001</v>
      </c>
      <c r="Y3548">
        <v>0.40185300000000002</v>
      </c>
      <c r="Z3548">
        <v>10.407500000000001</v>
      </c>
      <c r="AA3548">
        <v>9.4214500000000001</v>
      </c>
      <c r="AB3548">
        <v>10.407500000000001</v>
      </c>
      <c r="AC3548">
        <v>9.4214500000000001</v>
      </c>
      <c r="AD3548">
        <v>0.17102100000000001</v>
      </c>
      <c r="AE3548">
        <v>0.13711499999999999</v>
      </c>
      <c r="AF3548">
        <v>0.14704900000000001</v>
      </c>
      <c r="AG3548">
        <v>0.28416400000000003</v>
      </c>
      <c r="AH3548">
        <v>0.12548899999999999</v>
      </c>
      <c r="AI3548">
        <v>0.100301</v>
      </c>
      <c r="AJ3548">
        <v>0</v>
      </c>
      <c r="AK3548">
        <v>0</v>
      </c>
      <c r="AL3548">
        <v>0</v>
      </c>
      <c r="AN3548">
        <v>0</v>
      </c>
      <c r="AO3548">
        <v>0</v>
      </c>
      <c r="AP3548">
        <v>0</v>
      </c>
      <c r="AQ3548">
        <v>0.49999300000000002</v>
      </c>
      <c r="AR3548">
        <v>0</v>
      </c>
      <c r="AS3548">
        <v>-1</v>
      </c>
      <c r="AT3548">
        <v>0.62931400000000004</v>
      </c>
      <c r="AU3548">
        <v>0.17027500000000001</v>
      </c>
      <c r="AV3548">
        <v>0.37068600000000002</v>
      </c>
      <c r="AW3548">
        <v>0.45903899999999997</v>
      </c>
      <c r="AX3548">
        <v>0</v>
      </c>
      <c r="AY3548">
        <v>0</v>
      </c>
      <c r="AZ3548">
        <v>0</v>
      </c>
      <c r="BA3548">
        <v>0.101849</v>
      </c>
      <c r="BB3548">
        <v>6.8425399999999997E-2</v>
      </c>
    </row>
    <row r="3549" spans="1:54" hidden="1" x14ac:dyDescent="0.35">
      <c r="A3549" t="s">
        <v>54</v>
      </c>
      <c r="B3549" t="s">
        <v>55</v>
      </c>
      <c r="C3549" t="s">
        <v>56</v>
      </c>
      <c r="D3549" t="s">
        <v>114</v>
      </c>
      <c r="E3549">
        <v>0.114</v>
      </c>
      <c r="F3549">
        <v>0</v>
      </c>
      <c r="G3549">
        <v>0.114036</v>
      </c>
      <c r="H3549">
        <v>0.49999500000000002</v>
      </c>
      <c r="I3549">
        <v>0.59606800000000004</v>
      </c>
      <c r="J3549">
        <v>9.6080200000000004E-2</v>
      </c>
      <c r="K3549">
        <v>1</v>
      </c>
      <c r="L3549">
        <v>1</v>
      </c>
      <c r="M3549">
        <v>0.75</v>
      </c>
      <c r="N3549">
        <v>0.21302099999999999</v>
      </c>
      <c r="Q3549">
        <v>0</v>
      </c>
      <c r="V3549">
        <v>0</v>
      </c>
      <c r="W3549">
        <v>0</v>
      </c>
      <c r="X3549">
        <v>9.6079999999999999E-2</v>
      </c>
      <c r="Y3549">
        <v>0.40189999999999998</v>
      </c>
      <c r="Z3549">
        <v>10.434799999999999</v>
      </c>
      <c r="AA3549">
        <v>9.4325700000000001</v>
      </c>
      <c r="AB3549">
        <v>10.434799999999999</v>
      </c>
      <c r="AC3549">
        <v>9.4325700000000001</v>
      </c>
      <c r="AD3549">
        <v>0.13264599999999999</v>
      </c>
      <c r="AE3549">
        <v>0.13331000000000001</v>
      </c>
      <c r="AF3549">
        <v>0.14378199999999999</v>
      </c>
      <c r="AG3549">
        <v>0.277092</v>
      </c>
      <c r="AH3549">
        <v>0.12720400000000001</v>
      </c>
      <c r="AI3549">
        <v>9.4093300000000005E-2</v>
      </c>
      <c r="AJ3549">
        <v>0</v>
      </c>
      <c r="AK3549">
        <v>0</v>
      </c>
      <c r="AL3549">
        <v>0</v>
      </c>
      <c r="AN3549">
        <v>0</v>
      </c>
      <c r="AO3549">
        <v>0</v>
      </c>
      <c r="AP3549">
        <v>0</v>
      </c>
      <c r="AQ3549">
        <v>0.49999399999999999</v>
      </c>
      <c r="AR3549">
        <v>0</v>
      </c>
      <c r="AS3549">
        <v>-2</v>
      </c>
      <c r="AT3549">
        <v>0.59606800000000004</v>
      </c>
      <c r="AU3549">
        <v>9.6080200000000004E-2</v>
      </c>
      <c r="AV3549">
        <v>0.40393200000000001</v>
      </c>
      <c r="AW3549">
        <v>0.49998799999999999</v>
      </c>
      <c r="AX3549">
        <v>0</v>
      </c>
      <c r="AY3549">
        <v>0</v>
      </c>
      <c r="AZ3549">
        <v>0</v>
      </c>
      <c r="BA3549">
        <v>5.7465599999999999E-2</v>
      </c>
      <c r="BB3549">
        <v>3.8614599999999999E-2</v>
      </c>
    </row>
    <row r="3550" spans="1:54" hidden="1" x14ac:dyDescent="0.35">
      <c r="A3550" t="s">
        <v>54</v>
      </c>
      <c r="B3550" t="s">
        <v>55</v>
      </c>
      <c r="C3550" t="s">
        <v>56</v>
      </c>
      <c r="D3550" t="s">
        <v>115</v>
      </c>
      <c r="E3550">
        <v>7.0699999999999999E-2</v>
      </c>
      <c r="F3550">
        <v>0</v>
      </c>
      <c r="G3550">
        <v>7.0723999999999995E-2</v>
      </c>
      <c r="H3550">
        <v>0.49999900000000003</v>
      </c>
      <c r="I3550">
        <v>0.55592600000000003</v>
      </c>
      <c r="J3550">
        <v>0</v>
      </c>
      <c r="K3550">
        <v>1</v>
      </c>
      <c r="L3550">
        <v>1</v>
      </c>
      <c r="Q3550">
        <v>0</v>
      </c>
      <c r="V3550">
        <v>0</v>
      </c>
      <c r="W3550">
        <v>0</v>
      </c>
      <c r="X3550">
        <v>0</v>
      </c>
      <c r="Z3550">
        <v>10.4725</v>
      </c>
      <c r="AA3550">
        <v>9.44407</v>
      </c>
      <c r="AB3550">
        <v>10.4725</v>
      </c>
      <c r="AC3550">
        <v>9.44407</v>
      </c>
      <c r="AD3550">
        <v>8.3388900000000002E-2</v>
      </c>
      <c r="AE3550">
        <v>0.134488</v>
      </c>
      <c r="AF3550">
        <v>0.14177600000000001</v>
      </c>
      <c r="AG3550">
        <v>0.27626299999999998</v>
      </c>
      <c r="AH3550">
        <v>0.134488</v>
      </c>
      <c r="AI3550">
        <v>8.8042099999999998E-2</v>
      </c>
      <c r="AJ3550">
        <v>0</v>
      </c>
      <c r="AK3550">
        <v>0</v>
      </c>
      <c r="AL3550">
        <v>0</v>
      </c>
      <c r="AN3550">
        <v>0</v>
      </c>
      <c r="AO3550">
        <v>0</v>
      </c>
      <c r="AP3550">
        <v>0</v>
      </c>
      <c r="AQ3550">
        <v>0.499998</v>
      </c>
      <c r="AR3550">
        <v>0</v>
      </c>
      <c r="AS3550">
        <v>-3</v>
      </c>
      <c r="AT3550">
        <v>0.55592600000000003</v>
      </c>
      <c r="AU3550">
        <v>0</v>
      </c>
      <c r="AV3550">
        <v>0.44407400000000002</v>
      </c>
      <c r="AW3550">
        <v>0.55592600000000003</v>
      </c>
      <c r="AX3550">
        <v>0</v>
      </c>
      <c r="AY3550">
        <v>0</v>
      </c>
      <c r="AZ3550">
        <v>0</v>
      </c>
      <c r="BA3550">
        <v>0</v>
      </c>
      <c r="BB3550">
        <v>0</v>
      </c>
    </row>
    <row r="3551" spans="1:54" hidden="1" x14ac:dyDescent="0.35">
      <c r="A3551" t="s">
        <v>54</v>
      </c>
      <c r="B3551" t="s">
        <v>55</v>
      </c>
      <c r="C3551" t="s">
        <v>56</v>
      </c>
      <c r="D3551" t="s">
        <v>116</v>
      </c>
      <c r="E3551">
        <v>3.7600000000000001E-2</v>
      </c>
      <c r="F3551">
        <v>0</v>
      </c>
      <c r="G3551">
        <v>3.7619899999999998E-2</v>
      </c>
      <c r="H3551">
        <v>0.50000800000000001</v>
      </c>
      <c r="I3551">
        <v>0.50000699999999998</v>
      </c>
      <c r="J3551">
        <v>0</v>
      </c>
      <c r="K3551">
        <v>1</v>
      </c>
      <c r="L3551">
        <v>1</v>
      </c>
      <c r="Q3551">
        <v>0</v>
      </c>
      <c r="V3551">
        <v>0</v>
      </c>
      <c r="W3551">
        <v>0</v>
      </c>
      <c r="X3551">
        <v>0</v>
      </c>
      <c r="Z3551">
        <v>10.425000000000001</v>
      </c>
      <c r="AA3551">
        <v>9.4999900000000004</v>
      </c>
      <c r="AB3551">
        <v>10.425000000000001</v>
      </c>
      <c r="AC3551">
        <v>9.4999900000000004</v>
      </c>
      <c r="AD3551">
        <v>7.5000999999999998E-2</v>
      </c>
      <c r="AE3551">
        <v>0.118065</v>
      </c>
      <c r="AF3551">
        <v>0.17535899999999999</v>
      </c>
      <c r="AG3551">
        <v>0.29342400000000002</v>
      </c>
      <c r="AH3551">
        <v>0.118065</v>
      </c>
      <c r="AI3551">
        <v>0.126662</v>
      </c>
      <c r="AJ3551">
        <v>0</v>
      </c>
      <c r="AK3551">
        <v>0</v>
      </c>
      <c r="AL3551">
        <v>0</v>
      </c>
      <c r="AN3551">
        <v>0</v>
      </c>
      <c r="AO3551">
        <v>0</v>
      </c>
      <c r="AP3551">
        <v>0</v>
      </c>
      <c r="AQ3551">
        <v>0.50000999999999995</v>
      </c>
      <c r="AR3551">
        <v>0</v>
      </c>
      <c r="AS3551">
        <v>-4</v>
      </c>
      <c r="AT3551">
        <v>0.50000699999999998</v>
      </c>
      <c r="AU3551">
        <v>0</v>
      </c>
      <c r="AV3551">
        <v>0.49999300000000002</v>
      </c>
      <c r="AW3551">
        <v>0.50000699999999998</v>
      </c>
      <c r="AX3551">
        <v>0</v>
      </c>
      <c r="AY3551">
        <v>0</v>
      </c>
      <c r="AZ3551">
        <v>0</v>
      </c>
      <c r="BA3551">
        <v>0</v>
      </c>
      <c r="BB3551">
        <v>0</v>
      </c>
    </row>
    <row r="3552" spans="1:54" hidden="1" x14ac:dyDescent="0.35">
      <c r="A3552" t="s">
        <v>54</v>
      </c>
      <c r="B3552" t="s">
        <v>55</v>
      </c>
      <c r="C3552" t="s">
        <v>56</v>
      </c>
      <c r="D3552" t="s">
        <v>117</v>
      </c>
      <c r="E3552">
        <v>2.6599999999999999E-2</v>
      </c>
      <c r="F3552">
        <v>0</v>
      </c>
      <c r="G3552">
        <v>2.66091E-2</v>
      </c>
      <c r="H3552">
        <v>0.50001200000000001</v>
      </c>
      <c r="I3552">
        <v>0.33343699999999998</v>
      </c>
      <c r="J3552">
        <v>0</v>
      </c>
      <c r="K3552">
        <v>1</v>
      </c>
      <c r="L3552">
        <v>1</v>
      </c>
      <c r="Q3552">
        <v>0</v>
      </c>
      <c r="V3552">
        <v>0</v>
      </c>
      <c r="W3552">
        <v>0</v>
      </c>
      <c r="X3552">
        <v>0</v>
      </c>
      <c r="Z3552">
        <v>10.2834</v>
      </c>
      <c r="AA3552">
        <v>9.6665600000000005</v>
      </c>
      <c r="AB3552">
        <v>10.2834</v>
      </c>
      <c r="AC3552">
        <v>9.6665600000000005</v>
      </c>
      <c r="AD3552">
        <v>5.0015499999999997E-2</v>
      </c>
      <c r="AE3552">
        <v>7.75642E-2</v>
      </c>
      <c r="AF3552">
        <v>0.282524</v>
      </c>
      <c r="AG3552">
        <v>0.36008800000000002</v>
      </c>
      <c r="AH3552">
        <v>7.75642E-2</v>
      </c>
      <c r="AI3552">
        <v>0.24990100000000001</v>
      </c>
      <c r="AJ3552">
        <v>0</v>
      </c>
      <c r="AK3552">
        <v>0</v>
      </c>
      <c r="AL3552">
        <v>0</v>
      </c>
      <c r="AN3552">
        <v>0</v>
      </c>
      <c r="AO3552">
        <v>0</v>
      </c>
      <c r="AP3552">
        <v>0</v>
      </c>
      <c r="AQ3552">
        <v>0.50001600000000002</v>
      </c>
      <c r="AR3552">
        <v>0</v>
      </c>
      <c r="AS3552">
        <v>-5.4892500000000002</v>
      </c>
      <c r="AT3552">
        <v>0.33343699999999998</v>
      </c>
      <c r="AU3552">
        <v>0</v>
      </c>
      <c r="AV3552">
        <v>0.66656300000000002</v>
      </c>
      <c r="AW3552">
        <v>0.33343699999999998</v>
      </c>
      <c r="AX3552">
        <v>0</v>
      </c>
      <c r="AY3552">
        <v>0</v>
      </c>
      <c r="AZ3552">
        <v>0</v>
      </c>
      <c r="BA3552">
        <v>0</v>
      </c>
      <c r="BB3552">
        <v>0</v>
      </c>
    </row>
    <row r="3553" spans="1:54" hidden="1" x14ac:dyDescent="0.35">
      <c r="A3553" t="s">
        <v>54</v>
      </c>
      <c r="B3553" t="s">
        <v>55</v>
      </c>
      <c r="C3553" t="s">
        <v>56</v>
      </c>
      <c r="D3553" t="s">
        <v>118</v>
      </c>
      <c r="E3553">
        <v>1.3299999999999999E-2</v>
      </c>
      <c r="F3553">
        <v>0</v>
      </c>
      <c r="G3553">
        <v>1.3304E-2</v>
      </c>
      <c r="H3553">
        <v>0.64060499999999998</v>
      </c>
      <c r="I3553">
        <v>1</v>
      </c>
      <c r="J3553">
        <v>1</v>
      </c>
      <c r="K3553">
        <v>1</v>
      </c>
      <c r="L3553">
        <v>1</v>
      </c>
      <c r="M3553">
        <v>0.94504600000000005</v>
      </c>
      <c r="N3553">
        <v>0.05</v>
      </c>
      <c r="Q3553">
        <v>0</v>
      </c>
      <c r="V3553">
        <v>0</v>
      </c>
      <c r="W3553">
        <v>0</v>
      </c>
      <c r="X3553">
        <v>1</v>
      </c>
      <c r="Y3553">
        <v>0.69610499999999997</v>
      </c>
      <c r="Z3553">
        <v>10.396100000000001</v>
      </c>
      <c r="AA3553">
        <v>9.0038900000000002</v>
      </c>
      <c r="AB3553">
        <v>10.396100000000001</v>
      </c>
      <c r="AC3553">
        <v>9.0038900000000002</v>
      </c>
      <c r="AD3553">
        <v>0.6</v>
      </c>
      <c r="AE3553">
        <v>0.20883199999999999</v>
      </c>
      <c r="AF3553">
        <v>0.60389499999999996</v>
      </c>
      <c r="AG3553">
        <v>0.81272599999999995</v>
      </c>
      <c r="AH3553">
        <v>6.2649499999999997E-2</v>
      </c>
      <c r="AI3553">
        <v>0.57623199999999997</v>
      </c>
      <c r="AJ3553">
        <v>0</v>
      </c>
      <c r="AK3553">
        <v>0</v>
      </c>
      <c r="AL3553">
        <v>0</v>
      </c>
      <c r="AN3553">
        <v>0</v>
      </c>
      <c r="AO3553">
        <v>0</v>
      </c>
      <c r="AP3553">
        <v>0</v>
      </c>
      <c r="AQ3553">
        <v>1</v>
      </c>
      <c r="AR3553">
        <v>0</v>
      </c>
      <c r="AS3553">
        <v>5.4895199999999997</v>
      </c>
      <c r="AT3553">
        <v>1</v>
      </c>
      <c r="AU3553">
        <v>1</v>
      </c>
      <c r="AV3553">
        <v>0</v>
      </c>
      <c r="AW3553">
        <v>0</v>
      </c>
      <c r="AX3553">
        <v>0</v>
      </c>
      <c r="AY3553">
        <v>0</v>
      </c>
      <c r="AZ3553">
        <v>0</v>
      </c>
      <c r="BA3553">
        <v>0.30389500000000003</v>
      </c>
      <c r="BB3553">
        <v>0.69610499999999997</v>
      </c>
    </row>
    <row r="3554" spans="1:54" hidden="1" x14ac:dyDescent="0.35">
      <c r="A3554" t="s">
        <v>54</v>
      </c>
      <c r="B3554" t="s">
        <v>55</v>
      </c>
      <c r="C3554" t="s">
        <v>56</v>
      </c>
      <c r="D3554" t="s">
        <v>119</v>
      </c>
      <c r="E3554">
        <v>1.8800000000000001E-2</v>
      </c>
      <c r="F3554">
        <v>0</v>
      </c>
      <c r="G3554">
        <v>1.8807899999999999E-2</v>
      </c>
      <c r="H3554">
        <v>0.67636200000000002</v>
      </c>
      <c r="I3554">
        <v>1</v>
      </c>
      <c r="J3554">
        <v>1</v>
      </c>
      <c r="K3554">
        <v>1</v>
      </c>
      <c r="L3554">
        <v>1</v>
      </c>
      <c r="M3554">
        <v>0.93264199999999997</v>
      </c>
      <c r="N3554">
        <v>0.10682700000000001</v>
      </c>
      <c r="Q3554">
        <v>0</v>
      </c>
      <c r="V3554">
        <v>0</v>
      </c>
      <c r="W3554">
        <v>0</v>
      </c>
      <c r="X3554">
        <v>1</v>
      </c>
      <c r="Y3554">
        <v>0.73533499999999996</v>
      </c>
      <c r="Z3554">
        <v>10.4353</v>
      </c>
      <c r="AA3554">
        <v>8.9646699999999999</v>
      </c>
      <c r="AB3554">
        <v>10.4353</v>
      </c>
      <c r="AC3554">
        <v>8.9646699999999999</v>
      </c>
      <c r="AD3554">
        <v>0.6</v>
      </c>
      <c r="AE3554">
        <v>0.22059999999999999</v>
      </c>
      <c r="AF3554">
        <v>0.56466499999999997</v>
      </c>
      <c r="AG3554">
        <v>0.78526600000000002</v>
      </c>
      <c r="AH3554">
        <v>6.6180100000000006E-2</v>
      </c>
      <c r="AI3554">
        <v>0.51346400000000003</v>
      </c>
      <c r="AJ3554">
        <v>0</v>
      </c>
      <c r="AK3554">
        <v>0</v>
      </c>
      <c r="AL3554">
        <v>0</v>
      </c>
      <c r="AN3554">
        <v>0</v>
      </c>
      <c r="AO3554">
        <v>0</v>
      </c>
      <c r="AP3554">
        <v>0</v>
      </c>
      <c r="AQ3554">
        <v>1</v>
      </c>
      <c r="AR3554">
        <v>0</v>
      </c>
      <c r="AS3554">
        <v>4</v>
      </c>
      <c r="AT3554">
        <v>1</v>
      </c>
      <c r="AU3554">
        <v>1</v>
      </c>
      <c r="AV3554">
        <v>0</v>
      </c>
      <c r="AW3554">
        <v>0</v>
      </c>
      <c r="AX3554">
        <v>0</v>
      </c>
      <c r="AY3554">
        <v>0</v>
      </c>
      <c r="AZ3554">
        <v>0</v>
      </c>
      <c r="BA3554">
        <v>0.26466499999999998</v>
      </c>
      <c r="BB3554">
        <v>0.73533499999999996</v>
      </c>
    </row>
    <row r="3555" spans="1:54" hidden="1" x14ac:dyDescent="0.35">
      <c r="A3555" t="s">
        <v>54</v>
      </c>
      <c r="B3555" t="s">
        <v>55</v>
      </c>
      <c r="C3555" t="s">
        <v>56</v>
      </c>
      <c r="D3555" t="s">
        <v>120</v>
      </c>
      <c r="E3555">
        <v>3.5400000000000001E-2</v>
      </c>
      <c r="F3555">
        <v>0</v>
      </c>
      <c r="G3555">
        <v>3.5359399999999999E-2</v>
      </c>
      <c r="H3555">
        <v>0.70022600000000002</v>
      </c>
      <c r="I3555">
        <v>1</v>
      </c>
      <c r="J3555">
        <v>0.67852299999999999</v>
      </c>
      <c r="K3555">
        <v>1</v>
      </c>
      <c r="L3555">
        <v>1</v>
      </c>
      <c r="M3555">
        <v>0.91469900000000004</v>
      </c>
      <c r="N3555">
        <v>0.10834100000000001</v>
      </c>
      <c r="Q3555">
        <v>0</v>
      </c>
      <c r="V3555">
        <v>0</v>
      </c>
      <c r="W3555">
        <v>0</v>
      </c>
      <c r="X3555">
        <v>0.67852299999999999</v>
      </c>
      <c r="Y3555">
        <v>0.684083</v>
      </c>
      <c r="Z3555">
        <v>10.533899999999999</v>
      </c>
      <c r="AA3555">
        <v>9.0107999999999997</v>
      </c>
      <c r="AB3555">
        <v>10.533899999999999</v>
      </c>
      <c r="AC3555">
        <v>9.0107999999999997</v>
      </c>
      <c r="AD3555">
        <v>0.45533499999999999</v>
      </c>
      <c r="AE3555">
        <v>0.13925000000000001</v>
      </c>
      <c r="AF3555">
        <v>0.46613599999999999</v>
      </c>
      <c r="AG3555">
        <v>0.60538499999999995</v>
      </c>
      <c r="AH3555">
        <v>4.1774899999999997E-2</v>
      </c>
      <c r="AI3555">
        <v>0.41127200000000003</v>
      </c>
      <c r="AJ3555">
        <v>0</v>
      </c>
      <c r="AK3555">
        <v>0</v>
      </c>
      <c r="AL3555">
        <v>0</v>
      </c>
      <c r="AN3555">
        <v>0</v>
      </c>
      <c r="AO3555">
        <v>0</v>
      </c>
      <c r="AP3555">
        <v>0</v>
      </c>
      <c r="AQ3555">
        <v>1</v>
      </c>
      <c r="AR3555">
        <v>0</v>
      </c>
      <c r="AS3555">
        <v>3</v>
      </c>
      <c r="AT3555">
        <v>1</v>
      </c>
      <c r="AU3555">
        <v>0.67852299999999999</v>
      </c>
      <c r="AV3555">
        <v>0</v>
      </c>
      <c r="AW3555">
        <v>0.32147700000000001</v>
      </c>
      <c r="AX3555">
        <v>0</v>
      </c>
      <c r="AY3555">
        <v>0</v>
      </c>
      <c r="AZ3555">
        <v>0</v>
      </c>
      <c r="BA3555">
        <v>0.21435699999999999</v>
      </c>
      <c r="BB3555">
        <v>0.46416600000000002</v>
      </c>
    </row>
    <row r="3556" spans="1:54" hidden="1" x14ac:dyDescent="0.35">
      <c r="A3556" t="s">
        <v>54</v>
      </c>
      <c r="B3556" t="s">
        <v>55</v>
      </c>
      <c r="C3556" t="s">
        <v>56</v>
      </c>
      <c r="D3556" t="s">
        <v>121</v>
      </c>
      <c r="E3556">
        <v>5.7000000000000002E-2</v>
      </c>
      <c r="F3556">
        <v>0</v>
      </c>
      <c r="G3556">
        <v>5.7015200000000002E-2</v>
      </c>
      <c r="H3556">
        <v>0.72156600000000004</v>
      </c>
      <c r="I3556">
        <v>0.97782000000000002</v>
      </c>
      <c r="J3556">
        <v>0.44796399999999997</v>
      </c>
      <c r="K3556">
        <v>1</v>
      </c>
      <c r="L3556">
        <v>1</v>
      </c>
      <c r="M3556">
        <v>0.89469500000000002</v>
      </c>
      <c r="N3556">
        <v>0.11203</v>
      </c>
      <c r="Q3556">
        <v>0</v>
      </c>
      <c r="V3556">
        <v>0</v>
      </c>
      <c r="W3556">
        <v>0</v>
      </c>
      <c r="X3556">
        <v>0.44796399999999997</v>
      </c>
      <c r="Y3556">
        <v>0.64979299999999995</v>
      </c>
      <c r="Z3556">
        <v>10.607100000000001</v>
      </c>
      <c r="AA3556">
        <v>9.04467</v>
      </c>
      <c r="AB3556">
        <v>10.607100000000001</v>
      </c>
      <c r="AC3556">
        <v>9.04467</v>
      </c>
      <c r="AD3556">
        <v>0.34825699999999998</v>
      </c>
      <c r="AE3556">
        <v>8.7325E-2</v>
      </c>
      <c r="AF3556">
        <v>0.39292700000000003</v>
      </c>
      <c r="AG3556">
        <v>0.48025200000000001</v>
      </c>
      <c r="AH3556">
        <v>2.6197499999999999E-2</v>
      </c>
      <c r="AI3556">
        <v>0.32542599999999999</v>
      </c>
      <c r="AJ3556">
        <v>0</v>
      </c>
      <c r="AK3556">
        <v>0</v>
      </c>
      <c r="AL3556">
        <v>0</v>
      </c>
      <c r="AN3556">
        <v>0</v>
      </c>
      <c r="AO3556">
        <v>0</v>
      </c>
      <c r="AP3556">
        <v>0</v>
      </c>
      <c r="AQ3556">
        <v>1</v>
      </c>
      <c r="AR3556">
        <v>0</v>
      </c>
      <c r="AS3556">
        <v>2</v>
      </c>
      <c r="AT3556">
        <v>0.97782000000000002</v>
      </c>
      <c r="AU3556">
        <v>0.44796399999999997</v>
      </c>
      <c r="AV3556">
        <v>2.2179500000000001E-2</v>
      </c>
      <c r="AW3556">
        <v>0.52985700000000002</v>
      </c>
      <c r="AX3556">
        <v>0</v>
      </c>
      <c r="AY3556">
        <v>0</v>
      </c>
      <c r="AZ3556">
        <v>0</v>
      </c>
      <c r="BA3556">
        <v>0.15687999999999999</v>
      </c>
      <c r="BB3556">
        <v>0.29108299999999998</v>
      </c>
    </row>
    <row r="3557" spans="1:54" hidden="1" x14ac:dyDescent="0.35">
      <c r="A3557" t="s">
        <v>54</v>
      </c>
      <c r="B3557" t="s">
        <v>55</v>
      </c>
      <c r="C3557" t="s">
        <v>56</v>
      </c>
      <c r="D3557" t="s">
        <v>122</v>
      </c>
      <c r="E3557">
        <v>7.8799999999999995E-2</v>
      </c>
      <c r="F3557">
        <v>0</v>
      </c>
      <c r="G3557">
        <v>7.8810099999999994E-2</v>
      </c>
      <c r="H3557">
        <v>0.73939100000000002</v>
      </c>
      <c r="I3557">
        <v>0.960808</v>
      </c>
      <c r="J3557">
        <v>0.29500700000000002</v>
      </c>
      <c r="K3557">
        <v>1</v>
      </c>
      <c r="L3557">
        <v>1</v>
      </c>
      <c r="M3557">
        <v>0.86050599999999999</v>
      </c>
      <c r="N3557">
        <v>0.11744400000000001</v>
      </c>
      <c r="Q3557">
        <v>0</v>
      </c>
      <c r="V3557">
        <v>0</v>
      </c>
      <c r="W3557">
        <v>0</v>
      </c>
      <c r="X3557">
        <v>0.29500700000000002</v>
      </c>
      <c r="Y3557">
        <v>0.61680299999999999</v>
      </c>
      <c r="Z3557">
        <v>10.6594</v>
      </c>
      <c r="AA3557">
        <v>9.0637399999999992</v>
      </c>
      <c r="AB3557">
        <v>10.6594</v>
      </c>
      <c r="AC3557">
        <v>9.0637399999999992</v>
      </c>
      <c r="AD3557">
        <v>0.27687400000000001</v>
      </c>
      <c r="AE3557">
        <v>5.4588299999999999E-2</v>
      </c>
      <c r="AF3557">
        <v>0.34061000000000002</v>
      </c>
      <c r="AG3557">
        <v>0.39519799999999999</v>
      </c>
      <c r="AH3557">
        <v>1.6376499999999999E-2</v>
      </c>
      <c r="AI3557">
        <v>0.261596</v>
      </c>
      <c r="AJ3557">
        <v>0</v>
      </c>
      <c r="AK3557">
        <v>0</v>
      </c>
      <c r="AL3557">
        <v>0</v>
      </c>
      <c r="AN3557">
        <v>0</v>
      </c>
      <c r="AO3557">
        <v>0</v>
      </c>
      <c r="AP3557">
        <v>0</v>
      </c>
      <c r="AQ3557">
        <v>1</v>
      </c>
      <c r="AR3557">
        <v>0</v>
      </c>
      <c r="AS3557">
        <v>1</v>
      </c>
      <c r="AT3557">
        <v>0.960808</v>
      </c>
      <c r="AU3557">
        <v>0.29500700000000002</v>
      </c>
      <c r="AV3557">
        <v>3.9191700000000003E-2</v>
      </c>
      <c r="AW3557">
        <v>0.665802</v>
      </c>
      <c r="AX3557">
        <v>0</v>
      </c>
      <c r="AY3557">
        <v>0</v>
      </c>
      <c r="AZ3557">
        <v>0</v>
      </c>
      <c r="BA3557">
        <v>0.11304599999999999</v>
      </c>
      <c r="BB3557">
        <v>0.18196100000000001</v>
      </c>
    </row>
    <row r="3558" spans="1:54" hidden="1" x14ac:dyDescent="0.35">
      <c r="A3558" t="s">
        <v>54</v>
      </c>
      <c r="B3558" t="s">
        <v>55</v>
      </c>
      <c r="C3558" t="s">
        <v>56</v>
      </c>
      <c r="D3558" t="s">
        <v>123</v>
      </c>
      <c r="E3558">
        <v>9.3399999999999997E-2</v>
      </c>
      <c r="F3558">
        <v>0</v>
      </c>
      <c r="G3558">
        <v>9.3387100000000001E-2</v>
      </c>
      <c r="H3558">
        <v>0.75332100000000002</v>
      </c>
      <c r="I3558">
        <v>0.94575600000000004</v>
      </c>
      <c r="J3558">
        <v>0.18990099999999999</v>
      </c>
      <c r="K3558">
        <v>1</v>
      </c>
      <c r="L3558">
        <v>1</v>
      </c>
      <c r="M3558">
        <v>0.79727599999999998</v>
      </c>
      <c r="N3558">
        <v>0.12706899999999999</v>
      </c>
      <c r="Q3558">
        <v>0</v>
      </c>
      <c r="V3558">
        <v>0</v>
      </c>
      <c r="W3558">
        <v>0</v>
      </c>
      <c r="X3558">
        <v>0.18990099999999999</v>
      </c>
      <c r="Y3558">
        <v>0.58779099999999995</v>
      </c>
      <c r="Z3558">
        <v>10.697100000000001</v>
      </c>
      <c r="AA3558">
        <v>9.0755499999999998</v>
      </c>
      <c r="AB3558">
        <v>10.697100000000001</v>
      </c>
      <c r="AC3558">
        <v>9.0755499999999998</v>
      </c>
      <c r="AD3558">
        <v>0.22731899999999999</v>
      </c>
      <c r="AE3558">
        <v>3.3486700000000001E-2</v>
      </c>
      <c r="AF3558">
        <v>0.30287199999999997</v>
      </c>
      <c r="AG3558">
        <v>0.33635799999999999</v>
      </c>
      <c r="AH3558">
        <v>1.0045999999999999E-2</v>
      </c>
      <c r="AI3558">
        <v>0.213588</v>
      </c>
      <c r="AJ3558">
        <v>0</v>
      </c>
      <c r="AK3558">
        <v>0</v>
      </c>
      <c r="AL3558">
        <v>0</v>
      </c>
      <c r="AN3558">
        <v>0</v>
      </c>
      <c r="AO3558">
        <v>0</v>
      </c>
      <c r="AP3558">
        <v>0</v>
      </c>
      <c r="AQ3558">
        <v>1</v>
      </c>
      <c r="AR3558">
        <v>0</v>
      </c>
      <c r="AS3558">
        <v>0</v>
      </c>
      <c r="AT3558">
        <v>0.94575600000000004</v>
      </c>
      <c r="AU3558">
        <v>0.18990099999999999</v>
      </c>
      <c r="AV3558">
        <v>5.4244100000000003E-2</v>
      </c>
      <c r="AW3558">
        <v>0.75585500000000005</v>
      </c>
      <c r="AX3558">
        <v>0</v>
      </c>
      <c r="AY3558">
        <v>0</v>
      </c>
      <c r="AZ3558">
        <v>0</v>
      </c>
      <c r="BA3558">
        <v>7.8279000000000001E-2</v>
      </c>
      <c r="BB3558">
        <v>0.111622</v>
      </c>
    </row>
    <row r="3559" spans="1:54" hidden="1" x14ac:dyDescent="0.35">
      <c r="A3559" t="s">
        <v>54</v>
      </c>
      <c r="B3559" t="s">
        <v>55</v>
      </c>
      <c r="C3559" t="s">
        <v>56</v>
      </c>
      <c r="D3559" t="s">
        <v>124</v>
      </c>
      <c r="E3559">
        <v>7.8799999999999995E-2</v>
      </c>
      <c r="F3559">
        <v>0</v>
      </c>
      <c r="G3559">
        <v>7.8812300000000002E-2</v>
      </c>
      <c r="H3559">
        <v>0.73939500000000002</v>
      </c>
      <c r="I3559">
        <v>0.92445900000000003</v>
      </c>
      <c r="J3559">
        <v>0.13660600000000001</v>
      </c>
      <c r="K3559">
        <v>1</v>
      </c>
      <c r="L3559">
        <v>1</v>
      </c>
      <c r="M3559">
        <v>0.75</v>
      </c>
      <c r="N3559">
        <v>0.14774200000000001</v>
      </c>
      <c r="Q3559">
        <v>0</v>
      </c>
      <c r="V3559">
        <v>0</v>
      </c>
      <c r="W3559">
        <v>0</v>
      </c>
      <c r="X3559">
        <v>0.13660600000000001</v>
      </c>
      <c r="Y3559">
        <v>0.56515700000000002</v>
      </c>
      <c r="Z3559">
        <v>10.7059</v>
      </c>
      <c r="AA3559">
        <v>9.0939599999999992</v>
      </c>
      <c r="AB3559">
        <v>10.7059</v>
      </c>
      <c r="AC3559">
        <v>9.0939599999999992</v>
      </c>
      <c r="AD3559">
        <v>0.20014199999999999</v>
      </c>
      <c r="AE3559">
        <v>2.31612E-2</v>
      </c>
      <c r="AF3559">
        <v>0.294103</v>
      </c>
      <c r="AG3559">
        <v>0.31726399999999999</v>
      </c>
      <c r="AH3559">
        <v>6.9483499999999998E-3</v>
      </c>
      <c r="AI3559">
        <v>0.20060600000000001</v>
      </c>
      <c r="AJ3559">
        <v>0</v>
      </c>
      <c r="AK3559">
        <v>0</v>
      </c>
      <c r="AL3559">
        <v>0</v>
      </c>
      <c r="AN3559">
        <v>0</v>
      </c>
      <c r="AO3559">
        <v>0</v>
      </c>
      <c r="AP3559">
        <v>0</v>
      </c>
      <c r="AQ3559">
        <v>1</v>
      </c>
      <c r="AR3559">
        <v>0</v>
      </c>
      <c r="AS3559">
        <v>-1</v>
      </c>
      <c r="AT3559">
        <v>0.92445900000000003</v>
      </c>
      <c r="AU3559">
        <v>0.13660600000000001</v>
      </c>
      <c r="AV3559">
        <v>7.5541200000000003E-2</v>
      </c>
      <c r="AW3559">
        <v>0.78785300000000003</v>
      </c>
      <c r="AX3559">
        <v>0</v>
      </c>
      <c r="AY3559">
        <v>0</v>
      </c>
      <c r="AZ3559">
        <v>0</v>
      </c>
      <c r="BA3559">
        <v>5.9402099999999999E-2</v>
      </c>
      <c r="BB3559">
        <v>7.7203800000000003E-2</v>
      </c>
    </row>
    <row r="3560" spans="1:54" hidden="1" x14ac:dyDescent="0.35">
      <c r="A3560" t="s">
        <v>54</v>
      </c>
      <c r="B3560" t="s">
        <v>55</v>
      </c>
      <c r="C3560" t="s">
        <v>56</v>
      </c>
      <c r="D3560" t="s">
        <v>125</v>
      </c>
      <c r="E3560">
        <v>5.7000000000000002E-2</v>
      </c>
      <c r="F3560">
        <v>0</v>
      </c>
      <c r="G3560">
        <v>5.7017400000000003E-2</v>
      </c>
      <c r="H3560">
        <v>0.72157300000000002</v>
      </c>
      <c r="I3560">
        <v>0.89247500000000002</v>
      </c>
      <c r="J3560">
        <v>7.7053300000000005E-2</v>
      </c>
      <c r="K3560">
        <v>1</v>
      </c>
      <c r="L3560">
        <v>1</v>
      </c>
      <c r="M3560">
        <v>0.75</v>
      </c>
      <c r="N3560">
        <v>0.21302099999999999</v>
      </c>
      <c r="Q3560">
        <v>0</v>
      </c>
      <c r="V3560">
        <v>0</v>
      </c>
      <c r="W3560">
        <v>0</v>
      </c>
      <c r="X3560">
        <v>7.7052999999999996E-2</v>
      </c>
      <c r="Y3560">
        <v>0.55078300000000002</v>
      </c>
      <c r="Z3560">
        <v>10.712400000000001</v>
      </c>
      <c r="AA3560">
        <v>9.1190200000000008</v>
      </c>
      <c r="AB3560">
        <v>10.712400000000001</v>
      </c>
      <c r="AC3560">
        <v>9.1190200000000008</v>
      </c>
      <c r="AD3560">
        <v>0.168545</v>
      </c>
      <c r="AE3560">
        <v>1.2731900000000001E-2</v>
      </c>
      <c r="AF3560">
        <v>0.28756799999999999</v>
      </c>
      <c r="AG3560">
        <v>0.30030000000000001</v>
      </c>
      <c r="AH3560">
        <v>3.81957E-3</v>
      </c>
      <c r="AI3560">
        <v>0.188189</v>
      </c>
      <c r="AJ3560">
        <v>0</v>
      </c>
      <c r="AK3560">
        <v>0</v>
      </c>
      <c r="AL3560">
        <v>0</v>
      </c>
      <c r="AN3560">
        <v>0</v>
      </c>
      <c r="AO3560">
        <v>0</v>
      </c>
      <c r="AP3560">
        <v>0</v>
      </c>
      <c r="AQ3560">
        <v>1</v>
      </c>
      <c r="AR3560">
        <v>0</v>
      </c>
      <c r="AS3560">
        <v>-2</v>
      </c>
      <c r="AT3560">
        <v>0.89247500000000002</v>
      </c>
      <c r="AU3560">
        <v>7.7053300000000005E-2</v>
      </c>
      <c r="AV3560">
        <v>0.107525</v>
      </c>
      <c r="AW3560">
        <v>0.81542099999999995</v>
      </c>
      <c r="AX3560">
        <v>0</v>
      </c>
      <c r="AY3560">
        <v>0</v>
      </c>
      <c r="AZ3560">
        <v>0</v>
      </c>
      <c r="BA3560">
        <v>3.4613699999999997E-2</v>
      </c>
      <c r="BB3560">
        <v>4.2439600000000001E-2</v>
      </c>
    </row>
    <row r="3561" spans="1:54" hidden="1" x14ac:dyDescent="0.35">
      <c r="A3561" t="s">
        <v>54</v>
      </c>
      <c r="B3561" t="s">
        <v>55</v>
      </c>
      <c r="C3561" t="s">
        <v>56</v>
      </c>
      <c r="D3561" t="s">
        <v>126</v>
      </c>
      <c r="E3561">
        <v>3.5400000000000001E-2</v>
      </c>
      <c r="F3561">
        <v>0</v>
      </c>
      <c r="G3561">
        <v>3.5361900000000002E-2</v>
      </c>
      <c r="H3561">
        <v>0.70023500000000005</v>
      </c>
      <c r="I3561">
        <v>0.84287999999999996</v>
      </c>
      <c r="J3561">
        <v>0</v>
      </c>
      <c r="K3561">
        <v>1</v>
      </c>
      <c r="L3561">
        <v>1</v>
      </c>
      <c r="Q3561">
        <v>0</v>
      </c>
      <c r="V3561">
        <v>0</v>
      </c>
      <c r="W3561">
        <v>0</v>
      </c>
      <c r="X3561">
        <v>0</v>
      </c>
      <c r="Z3561">
        <v>10.7164</v>
      </c>
      <c r="AA3561">
        <v>9.1571200000000008</v>
      </c>
      <c r="AB3561">
        <v>10.7164</v>
      </c>
      <c r="AC3561">
        <v>9.1571200000000008</v>
      </c>
      <c r="AD3561">
        <v>0.12643199999999999</v>
      </c>
      <c r="AE3561">
        <v>0</v>
      </c>
      <c r="AF3561">
        <v>0.28355200000000003</v>
      </c>
      <c r="AG3561">
        <v>0.28355200000000003</v>
      </c>
      <c r="AH3561">
        <v>0</v>
      </c>
      <c r="AI3561">
        <v>0.17608499999999999</v>
      </c>
      <c r="AJ3561">
        <v>0</v>
      </c>
      <c r="AK3561">
        <v>0</v>
      </c>
      <c r="AL3561">
        <v>0</v>
      </c>
      <c r="AN3561">
        <v>0</v>
      </c>
      <c r="AO3561">
        <v>0</v>
      </c>
      <c r="AP3561">
        <v>0</v>
      </c>
      <c r="AQ3561">
        <v>1</v>
      </c>
      <c r="AR3561">
        <v>0</v>
      </c>
      <c r="AS3561">
        <v>-3</v>
      </c>
      <c r="AT3561">
        <v>0.84287999999999996</v>
      </c>
      <c r="AU3561">
        <v>0</v>
      </c>
      <c r="AV3561">
        <v>0.15712000000000001</v>
      </c>
      <c r="AW3561">
        <v>0.84287999999999996</v>
      </c>
      <c r="AX3561">
        <v>0</v>
      </c>
      <c r="AY3561">
        <v>0</v>
      </c>
      <c r="AZ3561">
        <v>0</v>
      </c>
      <c r="BA3561">
        <v>0</v>
      </c>
      <c r="BB3561">
        <v>0</v>
      </c>
    </row>
    <row r="3562" spans="1:54" hidden="1" x14ac:dyDescent="0.35">
      <c r="A3562" t="s">
        <v>54</v>
      </c>
      <c r="B3562" t="s">
        <v>55</v>
      </c>
      <c r="C3562" t="s">
        <v>56</v>
      </c>
      <c r="D3562" t="s">
        <v>127</v>
      </c>
      <c r="E3562">
        <v>1.8800000000000001E-2</v>
      </c>
      <c r="F3562">
        <v>0</v>
      </c>
      <c r="G3562">
        <v>1.8810299999999999E-2</v>
      </c>
      <c r="H3562">
        <v>0.67637999999999998</v>
      </c>
      <c r="I3562">
        <v>0.76386799999999999</v>
      </c>
      <c r="J3562">
        <v>0</v>
      </c>
      <c r="K3562">
        <v>1</v>
      </c>
      <c r="L3562">
        <v>1</v>
      </c>
      <c r="Q3562">
        <v>0</v>
      </c>
      <c r="V3562">
        <v>0</v>
      </c>
      <c r="W3562">
        <v>0</v>
      </c>
      <c r="X3562">
        <v>0</v>
      </c>
      <c r="Z3562">
        <v>10.6493</v>
      </c>
      <c r="AA3562">
        <v>9.2361299999999993</v>
      </c>
      <c r="AB3562">
        <v>10.6493</v>
      </c>
      <c r="AC3562">
        <v>9.2361299999999993</v>
      </c>
      <c r="AD3562">
        <v>0.11458</v>
      </c>
      <c r="AE3562">
        <v>0</v>
      </c>
      <c r="AF3562">
        <v>0.35071200000000002</v>
      </c>
      <c r="AG3562">
        <v>0.35071200000000002</v>
      </c>
      <c r="AH3562">
        <v>0</v>
      </c>
      <c r="AI3562">
        <v>0.25331900000000002</v>
      </c>
      <c r="AJ3562">
        <v>0</v>
      </c>
      <c r="AK3562">
        <v>0</v>
      </c>
      <c r="AL3562">
        <v>0</v>
      </c>
      <c r="AN3562">
        <v>0</v>
      </c>
      <c r="AO3562">
        <v>0</v>
      </c>
      <c r="AP3562">
        <v>0</v>
      </c>
      <c r="AQ3562">
        <v>1</v>
      </c>
      <c r="AR3562">
        <v>0</v>
      </c>
      <c r="AS3562">
        <v>-4</v>
      </c>
      <c r="AT3562">
        <v>0.76386799999999999</v>
      </c>
      <c r="AU3562">
        <v>0</v>
      </c>
      <c r="AV3562">
        <v>0.23613200000000001</v>
      </c>
      <c r="AW3562">
        <v>0.76386799999999999</v>
      </c>
      <c r="AX3562">
        <v>0</v>
      </c>
      <c r="AY3562">
        <v>0</v>
      </c>
      <c r="AZ3562">
        <v>0</v>
      </c>
      <c r="BA3562">
        <v>0</v>
      </c>
      <c r="BB3562">
        <v>0</v>
      </c>
    </row>
    <row r="3563" spans="1:54" hidden="1" x14ac:dyDescent="0.35">
      <c r="A3563" t="s">
        <v>54</v>
      </c>
      <c r="B3563" t="s">
        <v>55</v>
      </c>
      <c r="C3563" t="s">
        <v>56</v>
      </c>
      <c r="D3563" t="s">
        <v>128</v>
      </c>
      <c r="E3563">
        <v>1.3299999999999999E-2</v>
      </c>
      <c r="F3563">
        <v>0</v>
      </c>
      <c r="G3563">
        <v>1.3305000000000001E-2</v>
      </c>
      <c r="H3563">
        <v>0.64063800000000004</v>
      </c>
      <c r="I3563">
        <v>0.51172899999999999</v>
      </c>
      <c r="J3563">
        <v>0</v>
      </c>
      <c r="K3563">
        <v>1</v>
      </c>
      <c r="L3563">
        <v>1</v>
      </c>
      <c r="Q3563">
        <v>0</v>
      </c>
      <c r="V3563">
        <v>0</v>
      </c>
      <c r="W3563">
        <v>0</v>
      </c>
      <c r="X3563">
        <v>0</v>
      </c>
      <c r="Z3563">
        <v>10.435</v>
      </c>
      <c r="AA3563">
        <v>9.48827</v>
      </c>
      <c r="AB3563">
        <v>10.435</v>
      </c>
      <c r="AC3563">
        <v>9.48827</v>
      </c>
      <c r="AD3563">
        <v>7.6759300000000003E-2</v>
      </c>
      <c r="AE3563">
        <v>0</v>
      </c>
      <c r="AF3563">
        <v>0.56503099999999995</v>
      </c>
      <c r="AG3563">
        <v>0.56503099999999995</v>
      </c>
      <c r="AH3563">
        <v>0</v>
      </c>
      <c r="AI3563">
        <v>0.49978499999999998</v>
      </c>
      <c r="AJ3563">
        <v>0</v>
      </c>
      <c r="AK3563">
        <v>0</v>
      </c>
      <c r="AL3563">
        <v>0</v>
      </c>
      <c r="AN3563">
        <v>0</v>
      </c>
      <c r="AO3563">
        <v>0</v>
      </c>
      <c r="AP3563">
        <v>0</v>
      </c>
      <c r="AQ3563">
        <v>1</v>
      </c>
      <c r="AR3563">
        <v>0</v>
      </c>
      <c r="AS3563">
        <v>-5.4891899999999998</v>
      </c>
      <c r="AT3563">
        <v>0.51172899999999999</v>
      </c>
      <c r="AU3563">
        <v>0</v>
      </c>
      <c r="AV3563">
        <v>0.48827100000000001</v>
      </c>
      <c r="AW3563">
        <v>0.51172899999999999</v>
      </c>
      <c r="AX3563">
        <v>0</v>
      </c>
      <c r="AY3563">
        <v>0</v>
      </c>
      <c r="AZ3563">
        <v>0</v>
      </c>
      <c r="BA3563">
        <v>0</v>
      </c>
      <c r="BB3563">
        <v>0</v>
      </c>
    </row>
    <row r="3564" spans="1:54" hidden="1" x14ac:dyDescent="0.35">
      <c r="A3564" t="s">
        <v>54</v>
      </c>
      <c r="B3564" t="s">
        <v>55</v>
      </c>
      <c r="C3564" t="s">
        <v>56</v>
      </c>
      <c r="D3564" t="s">
        <v>129</v>
      </c>
      <c r="E3564">
        <v>1.3299999999999999E-2</v>
      </c>
      <c r="F3564">
        <v>0</v>
      </c>
      <c r="G3564">
        <v>1.33057E-2</v>
      </c>
      <c r="H3564">
        <v>0.35936699999999999</v>
      </c>
      <c r="I3564">
        <v>1</v>
      </c>
      <c r="J3564">
        <v>1</v>
      </c>
      <c r="K3564">
        <v>1</v>
      </c>
      <c r="L3564">
        <v>1</v>
      </c>
      <c r="M3564">
        <v>0.92577100000000001</v>
      </c>
      <c r="N3564">
        <v>0.05</v>
      </c>
      <c r="Q3564">
        <v>0</v>
      </c>
      <c r="V3564">
        <v>0</v>
      </c>
      <c r="W3564">
        <v>0</v>
      </c>
      <c r="X3564">
        <v>1</v>
      </c>
      <c r="Y3564">
        <v>0.30385600000000001</v>
      </c>
      <c r="Z3564">
        <v>10.0039</v>
      </c>
      <c r="AA3564">
        <v>9.3961400000000008</v>
      </c>
      <c r="AB3564">
        <v>10.0039</v>
      </c>
      <c r="AC3564">
        <v>9.3961400000000008</v>
      </c>
      <c r="AD3564">
        <v>0.6</v>
      </c>
      <c r="AE3564">
        <v>0.60385599999999995</v>
      </c>
      <c r="AF3564">
        <v>0</v>
      </c>
      <c r="AG3564">
        <v>0.60385599999999995</v>
      </c>
      <c r="AH3564">
        <v>0.57616900000000004</v>
      </c>
      <c r="AI3564">
        <v>0</v>
      </c>
      <c r="AJ3564">
        <v>0</v>
      </c>
      <c r="AK3564">
        <v>0</v>
      </c>
      <c r="AL3564">
        <v>0</v>
      </c>
      <c r="AN3564">
        <v>0</v>
      </c>
      <c r="AO3564">
        <v>0</v>
      </c>
      <c r="AP3564">
        <v>0</v>
      </c>
      <c r="AQ3564">
        <v>0</v>
      </c>
      <c r="AR3564">
        <v>0</v>
      </c>
      <c r="AS3564">
        <v>5.4895699999999996</v>
      </c>
      <c r="AT3564">
        <v>1</v>
      </c>
      <c r="AU3564">
        <v>1</v>
      </c>
      <c r="AV3564">
        <v>0</v>
      </c>
      <c r="AW3564">
        <v>0</v>
      </c>
      <c r="AX3564">
        <v>0</v>
      </c>
      <c r="AY3564">
        <v>0</v>
      </c>
      <c r="AZ3564">
        <v>0</v>
      </c>
      <c r="BA3564">
        <v>0.69614399999999999</v>
      </c>
      <c r="BB3564">
        <v>0.30385600000000001</v>
      </c>
    </row>
    <row r="3565" spans="1:54" hidden="1" x14ac:dyDescent="0.35">
      <c r="A3565" t="s">
        <v>54</v>
      </c>
      <c r="B3565" t="s">
        <v>55</v>
      </c>
      <c r="C3565" t="s">
        <v>56</v>
      </c>
      <c r="D3565" t="s">
        <v>130</v>
      </c>
      <c r="E3565">
        <v>1.8800000000000001E-2</v>
      </c>
      <c r="F3565">
        <v>0</v>
      </c>
      <c r="G3565">
        <v>1.8809200000000002E-2</v>
      </c>
      <c r="H3565">
        <v>0.32362200000000002</v>
      </c>
      <c r="I3565">
        <v>1</v>
      </c>
      <c r="J3565">
        <v>1</v>
      </c>
      <c r="K3565">
        <v>1</v>
      </c>
      <c r="L3565">
        <v>1</v>
      </c>
      <c r="M3565">
        <v>0.85548299999999999</v>
      </c>
      <c r="N3565">
        <v>5.8062900000000001E-2</v>
      </c>
      <c r="Q3565">
        <v>0</v>
      </c>
      <c r="V3565">
        <v>0</v>
      </c>
      <c r="W3565">
        <v>0</v>
      </c>
      <c r="X3565">
        <v>1</v>
      </c>
      <c r="Y3565">
        <v>0.26464700000000002</v>
      </c>
      <c r="Z3565">
        <v>9.9646500000000007</v>
      </c>
      <c r="AA3565">
        <v>9.4353499999999997</v>
      </c>
      <c r="AB3565">
        <v>9.9646500000000007</v>
      </c>
      <c r="AC3565">
        <v>9.4353499999999997</v>
      </c>
      <c r="AD3565">
        <v>0.6</v>
      </c>
      <c r="AE3565">
        <v>0.56464700000000001</v>
      </c>
      <c r="AF3565">
        <v>0</v>
      </c>
      <c r="AG3565">
        <v>0.56464700000000001</v>
      </c>
      <c r="AH3565">
        <v>0.51343499999999997</v>
      </c>
      <c r="AI3565">
        <v>0</v>
      </c>
      <c r="AJ3565">
        <v>0</v>
      </c>
      <c r="AK3565">
        <v>0</v>
      </c>
      <c r="AL3565">
        <v>0</v>
      </c>
      <c r="AN3565">
        <v>0</v>
      </c>
      <c r="AO3565">
        <v>0</v>
      </c>
      <c r="AP3565">
        <v>0</v>
      </c>
      <c r="AQ3565">
        <v>0</v>
      </c>
      <c r="AR3565">
        <v>0</v>
      </c>
      <c r="AS3565">
        <v>4</v>
      </c>
      <c r="AT3565">
        <v>1</v>
      </c>
      <c r="AU3565">
        <v>1</v>
      </c>
      <c r="AV3565">
        <v>0</v>
      </c>
      <c r="AW3565">
        <v>0</v>
      </c>
      <c r="AX3565">
        <v>0</v>
      </c>
      <c r="AY3565">
        <v>0</v>
      </c>
      <c r="AZ3565">
        <v>0</v>
      </c>
      <c r="BA3565">
        <v>0.73535300000000003</v>
      </c>
      <c r="BB3565">
        <v>0.26464700000000002</v>
      </c>
    </row>
    <row r="3566" spans="1:54" hidden="1" x14ac:dyDescent="0.35">
      <c r="A3566" t="s">
        <v>54</v>
      </c>
      <c r="B3566" t="s">
        <v>55</v>
      </c>
      <c r="C3566" t="s">
        <v>56</v>
      </c>
      <c r="D3566" t="s">
        <v>131</v>
      </c>
      <c r="E3566">
        <v>3.5400000000000001E-2</v>
      </c>
      <c r="F3566">
        <v>0</v>
      </c>
      <c r="G3566">
        <v>3.5360700000000002E-2</v>
      </c>
      <c r="H3566">
        <v>0.299765</v>
      </c>
      <c r="I3566">
        <v>1</v>
      </c>
      <c r="J3566">
        <v>0.96724399999999999</v>
      </c>
      <c r="K3566">
        <v>1</v>
      </c>
      <c r="L3566">
        <v>1</v>
      </c>
      <c r="M3566">
        <v>0.816079</v>
      </c>
      <c r="N3566">
        <v>5.8367500000000003E-2</v>
      </c>
      <c r="Q3566">
        <v>0</v>
      </c>
      <c r="V3566">
        <v>0</v>
      </c>
      <c r="W3566">
        <v>0</v>
      </c>
      <c r="X3566">
        <v>0.96724399999999999</v>
      </c>
      <c r="Y3566">
        <v>0.221027</v>
      </c>
      <c r="Z3566">
        <v>9.9514600000000009</v>
      </c>
      <c r="AA3566">
        <v>9.4632799999999992</v>
      </c>
      <c r="AB3566">
        <v>9.9514600000000009</v>
      </c>
      <c r="AC3566">
        <v>9.4632799999999992</v>
      </c>
      <c r="AD3566">
        <v>0.58526</v>
      </c>
      <c r="AE3566">
        <v>0.53671599999999997</v>
      </c>
      <c r="AF3566">
        <v>0</v>
      </c>
      <c r="AG3566">
        <v>0.53671599999999997</v>
      </c>
      <c r="AH3566">
        <v>0.46186700000000003</v>
      </c>
      <c r="AI3566">
        <v>0</v>
      </c>
      <c r="AJ3566">
        <v>0</v>
      </c>
      <c r="AK3566">
        <v>0</v>
      </c>
      <c r="AL3566">
        <v>0</v>
      </c>
      <c r="AN3566">
        <v>0</v>
      </c>
      <c r="AO3566">
        <v>0</v>
      </c>
      <c r="AP3566">
        <v>0</v>
      </c>
      <c r="AQ3566">
        <v>0</v>
      </c>
      <c r="AR3566">
        <v>0</v>
      </c>
      <c r="AS3566">
        <v>3</v>
      </c>
      <c r="AT3566">
        <v>1</v>
      </c>
      <c r="AU3566">
        <v>0.96724399999999999</v>
      </c>
      <c r="AV3566">
        <v>0</v>
      </c>
      <c r="AW3566">
        <v>3.2755699999999999E-2</v>
      </c>
      <c r="AX3566">
        <v>0</v>
      </c>
      <c r="AY3566">
        <v>0</v>
      </c>
      <c r="AZ3566">
        <v>0</v>
      </c>
      <c r="BA3566">
        <v>0.75345700000000004</v>
      </c>
      <c r="BB3566">
        <v>0.213787</v>
      </c>
    </row>
    <row r="3567" spans="1:54" hidden="1" x14ac:dyDescent="0.35">
      <c r="A3567" t="s">
        <v>54</v>
      </c>
      <c r="B3567" t="s">
        <v>55</v>
      </c>
      <c r="C3567" t="s">
        <v>56</v>
      </c>
      <c r="D3567" t="s">
        <v>132</v>
      </c>
      <c r="E3567">
        <v>5.7000000000000002E-2</v>
      </c>
      <c r="F3567">
        <v>0</v>
      </c>
      <c r="G3567">
        <v>5.7019100000000003E-2</v>
      </c>
      <c r="H3567">
        <v>0.27842</v>
      </c>
      <c r="I3567">
        <v>0.70986899999999997</v>
      </c>
      <c r="J3567">
        <v>0.65367399999999998</v>
      </c>
      <c r="K3567">
        <v>1</v>
      </c>
      <c r="L3567">
        <v>1</v>
      </c>
      <c r="M3567">
        <v>0.80688499999999996</v>
      </c>
      <c r="N3567">
        <v>6.2799199999999999E-2</v>
      </c>
      <c r="Q3567">
        <v>0</v>
      </c>
      <c r="V3567">
        <v>0</v>
      </c>
      <c r="W3567">
        <v>0</v>
      </c>
      <c r="X3567">
        <v>0.65367399999999998</v>
      </c>
      <c r="Y3567">
        <v>0.23975399999999999</v>
      </c>
      <c r="Z3567">
        <v>10.0084</v>
      </c>
      <c r="AA3567">
        <v>9.5909800000000001</v>
      </c>
      <c r="AB3567">
        <v>10.0084</v>
      </c>
      <c r="AC3567">
        <v>9.5909800000000001</v>
      </c>
      <c r="AD3567">
        <v>0.40063399999999999</v>
      </c>
      <c r="AE3567">
        <v>0.40901799999999999</v>
      </c>
      <c r="AF3567">
        <v>0</v>
      </c>
      <c r="AG3567">
        <v>0.40901799999999999</v>
      </c>
      <c r="AH3567">
        <v>0.36577900000000002</v>
      </c>
      <c r="AI3567">
        <v>0</v>
      </c>
      <c r="AJ3567">
        <v>0</v>
      </c>
      <c r="AK3567">
        <v>0</v>
      </c>
      <c r="AL3567">
        <v>0</v>
      </c>
      <c r="AN3567">
        <v>0</v>
      </c>
      <c r="AO3567">
        <v>0</v>
      </c>
      <c r="AP3567">
        <v>0</v>
      </c>
      <c r="AQ3567">
        <v>0</v>
      </c>
      <c r="AR3567">
        <v>0</v>
      </c>
      <c r="AS3567">
        <v>2</v>
      </c>
      <c r="AT3567">
        <v>0.70986899999999997</v>
      </c>
      <c r="AU3567">
        <v>0.65367399999999998</v>
      </c>
      <c r="AV3567">
        <v>0.29013100000000003</v>
      </c>
      <c r="AW3567">
        <v>5.6195500000000002E-2</v>
      </c>
      <c r="AX3567">
        <v>0</v>
      </c>
      <c r="AY3567">
        <v>0</v>
      </c>
      <c r="AZ3567">
        <v>0</v>
      </c>
      <c r="BA3567">
        <v>0.49695299999999998</v>
      </c>
      <c r="BB3567">
        <v>0.156721</v>
      </c>
    </row>
    <row r="3568" spans="1:54" hidden="1" x14ac:dyDescent="0.35">
      <c r="A3568" t="s">
        <v>54</v>
      </c>
      <c r="B3568" t="s">
        <v>55</v>
      </c>
      <c r="C3568" t="s">
        <v>56</v>
      </c>
      <c r="D3568" t="s">
        <v>133</v>
      </c>
      <c r="E3568">
        <v>7.8799999999999995E-2</v>
      </c>
      <c r="F3568">
        <v>0</v>
      </c>
      <c r="G3568">
        <v>7.8813900000000006E-2</v>
      </c>
      <c r="H3568">
        <v>0.26059900000000003</v>
      </c>
      <c r="I3568">
        <v>0.51195400000000002</v>
      </c>
      <c r="J3568">
        <v>0.43641799999999997</v>
      </c>
      <c r="K3568">
        <v>1</v>
      </c>
      <c r="L3568">
        <v>1</v>
      </c>
      <c r="M3568">
        <v>0.79383499999999996</v>
      </c>
      <c r="N3568">
        <v>7.0433099999999998E-2</v>
      </c>
      <c r="Q3568">
        <v>0</v>
      </c>
      <c r="V3568">
        <v>0</v>
      </c>
      <c r="W3568">
        <v>0</v>
      </c>
      <c r="X3568">
        <v>0.43641799999999997</v>
      </c>
      <c r="Y3568">
        <v>0.25925500000000001</v>
      </c>
      <c r="Z3568">
        <v>10.0464</v>
      </c>
      <c r="AA3568">
        <v>9.6804000000000006</v>
      </c>
      <c r="AB3568">
        <v>10.0464</v>
      </c>
      <c r="AC3568">
        <v>9.6804000000000006</v>
      </c>
      <c r="AD3568">
        <v>0.27318100000000001</v>
      </c>
      <c r="AE3568">
        <v>0.31960499999999997</v>
      </c>
      <c r="AF3568">
        <v>0</v>
      </c>
      <c r="AG3568">
        <v>0.31960499999999997</v>
      </c>
      <c r="AH3568">
        <v>0.29584300000000002</v>
      </c>
      <c r="AI3568">
        <v>0</v>
      </c>
      <c r="AJ3568">
        <v>0</v>
      </c>
      <c r="AK3568">
        <v>0</v>
      </c>
      <c r="AL3568">
        <v>0</v>
      </c>
      <c r="AN3568">
        <v>0</v>
      </c>
      <c r="AO3568">
        <v>0</v>
      </c>
      <c r="AP3568">
        <v>0</v>
      </c>
      <c r="AQ3568">
        <v>0</v>
      </c>
      <c r="AR3568">
        <v>0</v>
      </c>
      <c r="AS3568">
        <v>1</v>
      </c>
      <c r="AT3568">
        <v>0.51195400000000002</v>
      </c>
      <c r="AU3568">
        <v>0.43641799999999997</v>
      </c>
      <c r="AV3568">
        <v>0.48804599999999998</v>
      </c>
      <c r="AW3568">
        <v>7.5536099999999995E-2</v>
      </c>
      <c r="AX3568">
        <v>0</v>
      </c>
      <c r="AY3568">
        <v>0</v>
      </c>
      <c r="AZ3568">
        <v>0</v>
      </c>
      <c r="BA3568">
        <v>0.32327400000000001</v>
      </c>
      <c r="BB3568">
        <v>0.11314299999999999</v>
      </c>
    </row>
    <row r="3569" spans="1:54" hidden="1" x14ac:dyDescent="0.35">
      <c r="A3569" t="s">
        <v>54</v>
      </c>
      <c r="B3569" t="s">
        <v>55</v>
      </c>
      <c r="C3569" t="s">
        <v>56</v>
      </c>
      <c r="D3569" t="s">
        <v>134</v>
      </c>
      <c r="E3569">
        <v>9.3399999999999997E-2</v>
      </c>
      <c r="F3569">
        <v>0</v>
      </c>
      <c r="G3569">
        <v>9.3391399999999999E-2</v>
      </c>
      <c r="H3569">
        <v>0.24667</v>
      </c>
      <c r="I3569">
        <v>0.37706099999999998</v>
      </c>
      <c r="J3569">
        <v>0.28279500000000002</v>
      </c>
      <c r="K3569">
        <v>1</v>
      </c>
      <c r="L3569">
        <v>1</v>
      </c>
      <c r="M3569">
        <v>0.77124999999999999</v>
      </c>
      <c r="N3569">
        <v>8.4641499999999995E-2</v>
      </c>
      <c r="Q3569">
        <v>0</v>
      </c>
      <c r="V3569">
        <v>0</v>
      </c>
      <c r="W3569">
        <v>0</v>
      </c>
      <c r="X3569">
        <v>0.28279500000000002</v>
      </c>
      <c r="Y3569">
        <v>0.27753800000000001</v>
      </c>
      <c r="Z3569">
        <v>10.0738</v>
      </c>
      <c r="AA3569">
        <v>9.7424099999999996</v>
      </c>
      <c r="AB3569">
        <v>10.0738</v>
      </c>
      <c r="AC3569">
        <v>9.7424099999999996</v>
      </c>
      <c r="AD3569">
        <v>0.18381700000000001</v>
      </c>
      <c r="AE3569">
        <v>0.25759100000000001</v>
      </c>
      <c r="AF3569">
        <v>0</v>
      </c>
      <c r="AG3569">
        <v>0.25759100000000001</v>
      </c>
      <c r="AH3569">
        <v>0.24529500000000001</v>
      </c>
      <c r="AI3569">
        <v>0</v>
      </c>
      <c r="AJ3569">
        <v>0</v>
      </c>
      <c r="AK3569">
        <v>0</v>
      </c>
      <c r="AL3569">
        <v>0</v>
      </c>
      <c r="AN3569">
        <v>0</v>
      </c>
      <c r="AO3569">
        <v>0</v>
      </c>
      <c r="AP3569">
        <v>0</v>
      </c>
      <c r="AQ3569">
        <v>0</v>
      </c>
      <c r="AR3569">
        <v>0</v>
      </c>
      <c r="AS3569">
        <v>0</v>
      </c>
      <c r="AT3569">
        <v>0.37706099999999998</v>
      </c>
      <c r="AU3569">
        <v>0.28279500000000002</v>
      </c>
      <c r="AV3569">
        <v>0.62293900000000002</v>
      </c>
      <c r="AW3569">
        <v>9.4265799999999997E-2</v>
      </c>
      <c r="AX3569">
        <v>0</v>
      </c>
      <c r="AY3569">
        <v>0</v>
      </c>
      <c r="AZ3569">
        <v>0</v>
      </c>
      <c r="BA3569">
        <v>0.20430799999999999</v>
      </c>
      <c r="BB3569">
        <v>7.8486299999999995E-2</v>
      </c>
    </row>
    <row r="3570" spans="1:54" hidden="1" x14ac:dyDescent="0.35">
      <c r="A3570" t="s">
        <v>54</v>
      </c>
      <c r="B3570" t="s">
        <v>55</v>
      </c>
      <c r="C3570" t="s">
        <v>56</v>
      </c>
      <c r="D3570" t="s">
        <v>135</v>
      </c>
      <c r="E3570">
        <v>7.8799999999999995E-2</v>
      </c>
      <c r="F3570">
        <v>0</v>
      </c>
      <c r="G3570">
        <v>7.8814599999999999E-2</v>
      </c>
      <c r="H3570">
        <v>0.2606</v>
      </c>
      <c r="I3570">
        <v>0.33417799999999998</v>
      </c>
      <c r="J3570">
        <v>0.20394200000000001</v>
      </c>
      <c r="K3570">
        <v>1</v>
      </c>
      <c r="L3570">
        <v>1</v>
      </c>
      <c r="M3570">
        <v>0.75</v>
      </c>
      <c r="N3570">
        <v>0.115468</v>
      </c>
      <c r="Q3570">
        <v>0</v>
      </c>
      <c r="V3570">
        <v>0</v>
      </c>
      <c r="W3570">
        <v>0</v>
      </c>
      <c r="X3570">
        <v>0.20394200000000001</v>
      </c>
      <c r="Y3570">
        <v>0.29247099999999998</v>
      </c>
      <c r="Z3570">
        <v>10.1092</v>
      </c>
      <c r="AA3570">
        <v>9.7489299999999997</v>
      </c>
      <c r="AB3570">
        <v>10.1092</v>
      </c>
      <c r="AC3570">
        <v>9.7489299999999997</v>
      </c>
      <c r="AD3570">
        <v>0.141901</v>
      </c>
      <c r="AE3570">
        <v>0.25106600000000001</v>
      </c>
      <c r="AF3570">
        <v>0</v>
      </c>
      <c r="AG3570">
        <v>0.25106600000000001</v>
      </c>
      <c r="AH3570">
        <v>0.24402599999999999</v>
      </c>
      <c r="AI3570">
        <v>0</v>
      </c>
      <c r="AJ3570">
        <v>0</v>
      </c>
      <c r="AK3570">
        <v>0</v>
      </c>
      <c r="AL3570">
        <v>0</v>
      </c>
      <c r="AN3570">
        <v>0</v>
      </c>
      <c r="AO3570">
        <v>0</v>
      </c>
      <c r="AP3570">
        <v>0</v>
      </c>
      <c r="AQ3570">
        <v>0</v>
      </c>
      <c r="AR3570">
        <v>0</v>
      </c>
      <c r="AS3570">
        <v>-1</v>
      </c>
      <c r="AT3570">
        <v>0.33417799999999998</v>
      </c>
      <c r="AU3570">
        <v>0.20394200000000001</v>
      </c>
      <c r="AV3570">
        <v>0.66582200000000002</v>
      </c>
      <c r="AW3570">
        <v>0.13023599999999999</v>
      </c>
      <c r="AX3570">
        <v>0</v>
      </c>
      <c r="AY3570">
        <v>0</v>
      </c>
      <c r="AZ3570">
        <v>0</v>
      </c>
      <c r="BA3570">
        <v>0.14429500000000001</v>
      </c>
      <c r="BB3570">
        <v>5.9647199999999997E-2</v>
      </c>
    </row>
    <row r="3571" spans="1:54" hidden="1" x14ac:dyDescent="0.35">
      <c r="A3571" t="s">
        <v>54</v>
      </c>
      <c r="B3571" t="s">
        <v>55</v>
      </c>
      <c r="C3571" t="s">
        <v>56</v>
      </c>
      <c r="D3571" t="s">
        <v>136</v>
      </c>
      <c r="E3571">
        <v>5.7000000000000002E-2</v>
      </c>
      <c r="F3571">
        <v>0</v>
      </c>
      <c r="G3571">
        <v>5.7018899999999997E-2</v>
      </c>
      <c r="H3571">
        <v>0.27842299999999998</v>
      </c>
      <c r="I3571">
        <v>0.29966900000000002</v>
      </c>
      <c r="J3571">
        <v>0.115107</v>
      </c>
      <c r="K3571">
        <v>1</v>
      </c>
      <c r="L3571">
        <v>1</v>
      </c>
      <c r="M3571">
        <v>0.75</v>
      </c>
      <c r="N3571">
        <v>0.21302099999999999</v>
      </c>
      <c r="Q3571">
        <v>0</v>
      </c>
      <c r="V3571">
        <v>0</v>
      </c>
      <c r="W3571">
        <v>0</v>
      </c>
      <c r="X3571">
        <v>0.115107</v>
      </c>
      <c r="Y3571">
        <v>0.30223899999999998</v>
      </c>
      <c r="Z3571">
        <v>10.1571</v>
      </c>
      <c r="AA3571">
        <v>9.7461199999999995</v>
      </c>
      <c r="AB3571">
        <v>10.1571</v>
      </c>
      <c r="AC3571">
        <v>9.7461199999999995</v>
      </c>
      <c r="AD3571">
        <v>9.6748399999999998E-2</v>
      </c>
      <c r="AE3571">
        <v>0.253884</v>
      </c>
      <c r="AF3571">
        <v>0</v>
      </c>
      <c r="AG3571">
        <v>0.253884</v>
      </c>
      <c r="AH3571">
        <v>0.25058599999999998</v>
      </c>
      <c r="AI3571">
        <v>0</v>
      </c>
      <c r="AJ3571">
        <v>0</v>
      </c>
      <c r="AK3571">
        <v>0</v>
      </c>
      <c r="AL3571">
        <v>0</v>
      </c>
      <c r="AN3571">
        <v>0</v>
      </c>
      <c r="AO3571">
        <v>0</v>
      </c>
      <c r="AP3571">
        <v>0</v>
      </c>
      <c r="AQ3571">
        <v>0</v>
      </c>
      <c r="AR3571">
        <v>0</v>
      </c>
      <c r="AS3571">
        <v>-2</v>
      </c>
      <c r="AT3571">
        <v>0.29966900000000002</v>
      </c>
      <c r="AU3571">
        <v>0.115107</v>
      </c>
      <c r="AV3571">
        <v>0.70033100000000004</v>
      </c>
      <c r="AW3571">
        <v>0.184563</v>
      </c>
      <c r="AX3571">
        <v>0</v>
      </c>
      <c r="AY3571">
        <v>0</v>
      </c>
      <c r="AZ3571">
        <v>0</v>
      </c>
      <c r="BA3571">
        <v>8.0316899999999997E-2</v>
      </c>
      <c r="BB3571">
        <v>3.47897E-2</v>
      </c>
    </row>
    <row r="3572" spans="1:54" hidden="1" x14ac:dyDescent="0.35">
      <c r="A3572" t="s">
        <v>54</v>
      </c>
      <c r="B3572" t="s">
        <v>55</v>
      </c>
      <c r="C3572" t="s">
        <v>56</v>
      </c>
      <c r="D3572" t="s">
        <v>137</v>
      </c>
      <c r="E3572">
        <v>3.5400000000000001E-2</v>
      </c>
      <c r="F3572">
        <v>0</v>
      </c>
      <c r="G3572">
        <v>3.53621E-2</v>
      </c>
      <c r="H3572">
        <v>0.29976399999999997</v>
      </c>
      <c r="I3572">
        <v>0.26897399999999999</v>
      </c>
      <c r="J3572">
        <v>0</v>
      </c>
      <c r="K3572">
        <v>1</v>
      </c>
      <c r="L3572">
        <v>1</v>
      </c>
      <c r="Q3572">
        <v>0</v>
      </c>
      <c r="V3572">
        <v>0</v>
      </c>
      <c r="W3572">
        <v>0</v>
      </c>
      <c r="X3572">
        <v>0</v>
      </c>
      <c r="Z3572">
        <v>10.2286</v>
      </c>
      <c r="AA3572">
        <v>9.7310300000000005</v>
      </c>
      <c r="AB3572">
        <v>10.2286</v>
      </c>
      <c r="AC3572">
        <v>9.7310300000000005</v>
      </c>
      <c r="AD3572">
        <v>4.0346100000000003E-2</v>
      </c>
      <c r="AE3572">
        <v>0.26897399999999999</v>
      </c>
      <c r="AF3572">
        <v>0</v>
      </c>
      <c r="AG3572">
        <v>0.26897399999999999</v>
      </c>
      <c r="AH3572">
        <v>0.26897399999999999</v>
      </c>
      <c r="AI3572">
        <v>0</v>
      </c>
      <c r="AJ3572">
        <v>0</v>
      </c>
      <c r="AK3572">
        <v>0</v>
      </c>
      <c r="AL3572">
        <v>0</v>
      </c>
      <c r="AN3572">
        <v>0</v>
      </c>
      <c r="AO3572">
        <v>0</v>
      </c>
      <c r="AP3572">
        <v>0</v>
      </c>
      <c r="AQ3572">
        <v>0</v>
      </c>
      <c r="AR3572">
        <v>0</v>
      </c>
      <c r="AS3572">
        <v>-3</v>
      </c>
      <c r="AT3572">
        <v>0.26897399999999999</v>
      </c>
      <c r="AU3572">
        <v>0</v>
      </c>
      <c r="AV3572">
        <v>0.73102599999999995</v>
      </c>
      <c r="AW3572">
        <v>0.26897399999999999</v>
      </c>
      <c r="AX3572">
        <v>0</v>
      </c>
      <c r="AY3572">
        <v>0</v>
      </c>
      <c r="AZ3572">
        <v>0</v>
      </c>
      <c r="BA3572">
        <v>0</v>
      </c>
      <c r="BB3572">
        <v>0</v>
      </c>
    </row>
    <row r="3573" spans="1:54" hidden="1" x14ac:dyDescent="0.35">
      <c r="A3573" t="s">
        <v>54</v>
      </c>
      <c r="B3573" t="s">
        <v>55</v>
      </c>
      <c r="C3573" t="s">
        <v>56</v>
      </c>
      <c r="D3573" t="s">
        <v>138</v>
      </c>
      <c r="E3573">
        <v>1.8800000000000001E-2</v>
      </c>
      <c r="F3573">
        <v>0</v>
      </c>
      <c r="G3573">
        <v>1.8809599999999999E-2</v>
      </c>
      <c r="H3573">
        <v>0.323629</v>
      </c>
      <c r="I3573">
        <v>0.23613400000000001</v>
      </c>
      <c r="J3573">
        <v>0</v>
      </c>
      <c r="K3573">
        <v>1</v>
      </c>
      <c r="L3573">
        <v>1</v>
      </c>
      <c r="Q3573">
        <v>0</v>
      </c>
      <c r="V3573">
        <v>0</v>
      </c>
      <c r="W3573">
        <v>0</v>
      </c>
      <c r="X3573">
        <v>0</v>
      </c>
      <c r="Z3573">
        <v>10.200699999999999</v>
      </c>
      <c r="AA3573">
        <v>9.7638700000000007</v>
      </c>
      <c r="AB3573">
        <v>10.200699999999999</v>
      </c>
      <c r="AC3573">
        <v>9.7638700000000007</v>
      </c>
      <c r="AD3573">
        <v>3.5420199999999999E-2</v>
      </c>
      <c r="AE3573">
        <v>0.23613400000000001</v>
      </c>
      <c r="AF3573">
        <v>0</v>
      </c>
      <c r="AG3573">
        <v>0.23613400000000001</v>
      </c>
      <c r="AH3573">
        <v>0.23613400000000001</v>
      </c>
      <c r="AI3573">
        <v>0</v>
      </c>
      <c r="AJ3573">
        <v>0</v>
      </c>
      <c r="AK3573">
        <v>0</v>
      </c>
      <c r="AL3573">
        <v>0</v>
      </c>
      <c r="AN3573">
        <v>0</v>
      </c>
      <c r="AO3573">
        <v>0</v>
      </c>
      <c r="AP3573">
        <v>0</v>
      </c>
      <c r="AQ3573">
        <v>0</v>
      </c>
      <c r="AR3573">
        <v>0</v>
      </c>
      <c r="AS3573">
        <v>-4</v>
      </c>
      <c r="AT3573">
        <v>0.23613400000000001</v>
      </c>
      <c r="AU3573">
        <v>0</v>
      </c>
      <c r="AV3573">
        <v>0.76386600000000004</v>
      </c>
      <c r="AW3573">
        <v>0.23613400000000001</v>
      </c>
      <c r="AX3573">
        <v>0</v>
      </c>
      <c r="AY3573">
        <v>0</v>
      </c>
      <c r="AZ3573">
        <v>0</v>
      </c>
      <c r="BA3573">
        <v>0</v>
      </c>
      <c r="BB3573">
        <v>0</v>
      </c>
    </row>
    <row r="3574" spans="1:54" hidden="1" x14ac:dyDescent="0.35">
      <c r="A3574" t="s">
        <v>54</v>
      </c>
      <c r="B3574" t="s">
        <v>55</v>
      </c>
      <c r="C3574" t="s">
        <v>56</v>
      </c>
      <c r="D3574" t="s">
        <v>139</v>
      </c>
      <c r="E3574">
        <v>1.3299999999999999E-2</v>
      </c>
      <c r="F3574">
        <v>0</v>
      </c>
      <c r="G3574">
        <v>1.3304099999999999E-2</v>
      </c>
      <c r="H3574">
        <v>0.35937799999999998</v>
      </c>
      <c r="I3574">
        <v>0.15513299999999999</v>
      </c>
      <c r="J3574">
        <v>0</v>
      </c>
      <c r="K3574">
        <v>1</v>
      </c>
      <c r="L3574">
        <v>1</v>
      </c>
      <c r="Q3574">
        <v>0</v>
      </c>
      <c r="V3574">
        <v>0</v>
      </c>
      <c r="W3574">
        <v>0</v>
      </c>
      <c r="X3574">
        <v>0</v>
      </c>
      <c r="Z3574">
        <v>10.1319</v>
      </c>
      <c r="AA3574">
        <v>9.8448700000000002</v>
      </c>
      <c r="AB3574">
        <v>10.1319</v>
      </c>
      <c r="AC3574">
        <v>9.8448700000000002</v>
      </c>
      <c r="AD3574">
        <v>2.3269999999999999E-2</v>
      </c>
      <c r="AE3574">
        <v>0.15513299999999999</v>
      </c>
      <c r="AF3574">
        <v>0</v>
      </c>
      <c r="AG3574">
        <v>0.15513299999999999</v>
      </c>
      <c r="AH3574">
        <v>0.15513299999999999</v>
      </c>
      <c r="AI3574">
        <v>0</v>
      </c>
      <c r="AJ3574">
        <v>0</v>
      </c>
      <c r="AK3574">
        <v>0</v>
      </c>
      <c r="AL3574">
        <v>0</v>
      </c>
      <c r="AN3574">
        <v>0</v>
      </c>
      <c r="AO3574">
        <v>0</v>
      </c>
      <c r="AP3574">
        <v>0</v>
      </c>
      <c r="AQ3574">
        <v>0</v>
      </c>
      <c r="AR3574">
        <v>0</v>
      </c>
      <c r="AS3574">
        <v>-5.4893099999999997</v>
      </c>
      <c r="AT3574">
        <v>0.15513299999999999</v>
      </c>
      <c r="AU3574">
        <v>0</v>
      </c>
      <c r="AV3574">
        <v>0.84486700000000003</v>
      </c>
      <c r="AW3574">
        <v>0.15513299999999999</v>
      </c>
      <c r="AX3574">
        <v>0</v>
      </c>
      <c r="AY3574">
        <v>0</v>
      </c>
      <c r="AZ3574">
        <v>0</v>
      </c>
      <c r="BA3574">
        <v>0</v>
      </c>
      <c r="BB3574">
        <v>0</v>
      </c>
    </row>
    <row r="3575" spans="1:54" hidden="1" x14ac:dyDescent="0.35">
      <c r="A3575" t="s">
        <v>54</v>
      </c>
      <c r="B3575" t="s">
        <v>55</v>
      </c>
      <c r="C3575" t="s">
        <v>56</v>
      </c>
      <c r="D3575" t="s">
        <v>140</v>
      </c>
      <c r="E3575">
        <v>0.32629999999999998</v>
      </c>
      <c r="F3575">
        <v>0</v>
      </c>
      <c r="G3575">
        <v>0.32631300000000002</v>
      </c>
      <c r="H3575">
        <v>0.85479700000000003</v>
      </c>
      <c r="I3575">
        <v>0.99419599999999997</v>
      </c>
      <c r="J3575">
        <v>0.14644399999999999</v>
      </c>
      <c r="K3575">
        <v>1</v>
      </c>
      <c r="L3575">
        <v>1</v>
      </c>
      <c r="M3575">
        <v>0.92463300000000004</v>
      </c>
      <c r="N3575">
        <v>0.14575099999999999</v>
      </c>
      <c r="Q3575">
        <v>0</v>
      </c>
      <c r="V3575">
        <v>0</v>
      </c>
      <c r="W3575">
        <v>0</v>
      </c>
      <c r="X3575">
        <v>0.14644399999999999</v>
      </c>
      <c r="Y3575">
        <v>0.91857699999999998</v>
      </c>
      <c r="Z3575">
        <v>10.811199999999999</v>
      </c>
      <c r="AA3575">
        <v>8.9737899999999993</v>
      </c>
      <c r="AB3575">
        <v>10.811199999999999</v>
      </c>
      <c r="AC3575">
        <v>8.9737899999999993</v>
      </c>
      <c r="AD3575">
        <v>0.215029</v>
      </c>
      <c r="AE3575">
        <v>0.10238999999999999</v>
      </c>
      <c r="AF3575">
        <v>0.175818</v>
      </c>
      <c r="AG3575">
        <v>0.27820800000000001</v>
      </c>
      <c r="AH3575">
        <v>8.0416100000000004E-2</v>
      </c>
      <c r="AI3575">
        <v>5.2424400000000003E-2</v>
      </c>
      <c r="AJ3575">
        <v>0</v>
      </c>
      <c r="AK3575">
        <v>0</v>
      </c>
      <c r="AL3575">
        <v>0</v>
      </c>
      <c r="AN3575">
        <v>0</v>
      </c>
      <c r="AO3575">
        <v>0</v>
      </c>
      <c r="AP3575">
        <v>0</v>
      </c>
      <c r="AQ3575">
        <v>0.93656200000000001</v>
      </c>
      <c r="AR3575">
        <v>0</v>
      </c>
      <c r="AS3575" s="1">
        <v>-9.1032600000000007E-5</v>
      </c>
      <c r="AT3575">
        <v>0.99419599999999997</v>
      </c>
      <c r="AU3575">
        <v>0.14644399999999999</v>
      </c>
      <c r="AV3575">
        <v>5.8042800000000002E-3</v>
      </c>
      <c r="AW3575">
        <v>0.84775100000000003</v>
      </c>
      <c r="AX3575">
        <v>0</v>
      </c>
      <c r="AY3575">
        <v>0</v>
      </c>
      <c r="AZ3575">
        <v>0</v>
      </c>
      <c r="BA3575">
        <v>1.1923899999999999E-2</v>
      </c>
      <c r="BB3575">
        <v>0.13452</v>
      </c>
    </row>
    <row r="3576" spans="1:54" hidden="1" x14ac:dyDescent="0.35">
      <c r="A3576" t="s">
        <v>54</v>
      </c>
      <c r="B3576" t="s">
        <v>55</v>
      </c>
      <c r="C3576" t="s">
        <v>56</v>
      </c>
      <c r="D3576" t="s">
        <v>141</v>
      </c>
      <c r="E3576">
        <v>5.7000000000000002E-3</v>
      </c>
      <c r="F3576">
        <v>0</v>
      </c>
      <c r="G3576">
        <v>5.6607100000000002E-3</v>
      </c>
      <c r="H3576">
        <v>0.81690799999999997</v>
      </c>
      <c r="I3576">
        <v>1</v>
      </c>
      <c r="J3576">
        <v>1</v>
      </c>
      <c r="K3576">
        <v>1</v>
      </c>
      <c r="L3576">
        <v>1</v>
      </c>
      <c r="M3576">
        <v>0.949851</v>
      </c>
      <c r="N3576">
        <v>0.05</v>
      </c>
      <c r="Q3576">
        <v>0</v>
      </c>
      <c r="V3576">
        <v>0</v>
      </c>
      <c r="W3576">
        <v>0</v>
      </c>
      <c r="X3576">
        <v>1</v>
      </c>
      <c r="Y3576">
        <v>0.92029499999999997</v>
      </c>
      <c r="Z3576">
        <v>10.6203</v>
      </c>
      <c r="AA3576">
        <v>8.7797000000000001</v>
      </c>
      <c r="AB3576">
        <v>10.6203</v>
      </c>
      <c r="AC3576">
        <v>8.7797000000000001</v>
      </c>
      <c r="AD3576">
        <v>0.6</v>
      </c>
      <c r="AE3576">
        <v>0.351414</v>
      </c>
      <c r="AF3576">
        <v>0.34751399999999999</v>
      </c>
      <c r="AG3576">
        <v>0.69892799999999999</v>
      </c>
      <c r="AH3576">
        <v>0.20025399999999999</v>
      </c>
      <c r="AI3576">
        <v>0.19756399999999999</v>
      </c>
      <c r="AJ3576">
        <v>0</v>
      </c>
      <c r="AK3576">
        <v>0</v>
      </c>
      <c r="AL3576">
        <v>0</v>
      </c>
      <c r="AN3576">
        <v>0</v>
      </c>
      <c r="AO3576">
        <v>0</v>
      </c>
      <c r="AP3576">
        <v>0</v>
      </c>
      <c r="AQ3576">
        <v>0.91912499999999997</v>
      </c>
      <c r="AR3576">
        <v>0</v>
      </c>
      <c r="AS3576">
        <v>5.3910299999999998</v>
      </c>
      <c r="AT3576">
        <v>1</v>
      </c>
      <c r="AU3576">
        <v>1</v>
      </c>
      <c r="AV3576">
        <v>0</v>
      </c>
      <c r="AW3576">
        <v>0</v>
      </c>
      <c r="AX3576">
        <v>0</v>
      </c>
      <c r="AY3576">
        <v>0</v>
      </c>
      <c r="AZ3576">
        <v>0</v>
      </c>
      <c r="BA3576">
        <v>7.9704999999999998E-2</v>
      </c>
      <c r="BB3576">
        <v>0.92029499999999997</v>
      </c>
    </row>
    <row r="3577" spans="1:54" hidden="1" x14ac:dyDescent="0.35">
      <c r="A3577" t="s">
        <v>54</v>
      </c>
      <c r="B3577" t="s">
        <v>55</v>
      </c>
      <c r="C3577" t="s">
        <v>56</v>
      </c>
      <c r="D3577" t="s">
        <v>142</v>
      </c>
      <c r="E3577">
        <v>1.01E-2</v>
      </c>
      <c r="F3577">
        <v>0</v>
      </c>
      <c r="G3577">
        <v>1.0085200000000001E-2</v>
      </c>
      <c r="H3577">
        <v>0.83217300000000005</v>
      </c>
      <c r="I3577">
        <v>1</v>
      </c>
      <c r="J3577">
        <v>1</v>
      </c>
      <c r="K3577">
        <v>1</v>
      </c>
      <c r="L3577">
        <v>1</v>
      </c>
      <c r="M3577">
        <v>0.94948500000000002</v>
      </c>
      <c r="N3577">
        <v>0.14246600000000001</v>
      </c>
      <c r="Q3577">
        <v>0</v>
      </c>
      <c r="V3577">
        <v>0</v>
      </c>
      <c r="W3577">
        <v>0</v>
      </c>
      <c r="X3577">
        <v>1</v>
      </c>
      <c r="Y3577">
        <v>0.92808999999999997</v>
      </c>
      <c r="Z3577">
        <v>10.6281</v>
      </c>
      <c r="AA3577">
        <v>8.7719100000000001</v>
      </c>
      <c r="AB3577">
        <v>10.6281</v>
      </c>
      <c r="AC3577">
        <v>8.7719100000000001</v>
      </c>
      <c r="AD3577">
        <v>0.6</v>
      </c>
      <c r="AE3577">
        <v>0.34726299999999999</v>
      </c>
      <c r="AF3577">
        <v>0.34298800000000002</v>
      </c>
      <c r="AG3577">
        <v>0.69025099999999995</v>
      </c>
      <c r="AH3577">
        <v>0.190999</v>
      </c>
      <c r="AI3577">
        <v>0.18749299999999999</v>
      </c>
      <c r="AJ3577">
        <v>0</v>
      </c>
      <c r="AK3577">
        <v>0</v>
      </c>
      <c r="AL3577">
        <v>0</v>
      </c>
      <c r="AN3577">
        <v>0</v>
      </c>
      <c r="AO3577">
        <v>0</v>
      </c>
      <c r="AP3577">
        <v>0</v>
      </c>
      <c r="AQ3577">
        <v>0.92637999999999998</v>
      </c>
      <c r="AR3577">
        <v>0</v>
      </c>
      <c r="AS3577">
        <v>4</v>
      </c>
      <c r="AT3577">
        <v>1</v>
      </c>
      <c r="AU3577">
        <v>1</v>
      </c>
      <c r="AV3577">
        <v>0</v>
      </c>
      <c r="AW3577">
        <v>0</v>
      </c>
      <c r="AX3577">
        <v>0</v>
      </c>
      <c r="AY3577">
        <v>0</v>
      </c>
      <c r="AZ3577">
        <v>0</v>
      </c>
      <c r="BA3577">
        <v>7.1909699999999993E-2</v>
      </c>
      <c r="BB3577">
        <v>0.92808999999999997</v>
      </c>
    </row>
    <row r="3578" spans="1:54" hidden="1" x14ac:dyDescent="0.35">
      <c r="A3578" t="s">
        <v>54</v>
      </c>
      <c r="B3578" t="s">
        <v>55</v>
      </c>
      <c r="C3578" t="s">
        <v>56</v>
      </c>
      <c r="D3578" t="s">
        <v>143</v>
      </c>
      <c r="E3578">
        <v>2.1299999999999999E-2</v>
      </c>
      <c r="F3578">
        <v>0</v>
      </c>
      <c r="G3578">
        <v>2.1277899999999999E-2</v>
      </c>
      <c r="H3578">
        <v>0.84287800000000002</v>
      </c>
      <c r="I3578">
        <v>1</v>
      </c>
      <c r="J3578">
        <v>0.49589</v>
      </c>
      <c r="K3578">
        <v>1</v>
      </c>
      <c r="L3578">
        <v>1</v>
      </c>
      <c r="M3578">
        <v>0.94789400000000001</v>
      </c>
      <c r="N3578">
        <v>0.15207300000000001</v>
      </c>
      <c r="Q3578">
        <v>0</v>
      </c>
      <c r="V3578">
        <v>0</v>
      </c>
      <c r="W3578">
        <v>0</v>
      </c>
      <c r="X3578">
        <v>0.49589</v>
      </c>
      <c r="Y3578">
        <v>0.92246799999999995</v>
      </c>
      <c r="Z3578">
        <v>10.7372</v>
      </c>
      <c r="AA3578">
        <v>8.8896800000000002</v>
      </c>
      <c r="AB3578">
        <v>10.7372</v>
      </c>
      <c r="AC3578">
        <v>8.8896800000000002</v>
      </c>
      <c r="AD3578">
        <v>0.37314999999999998</v>
      </c>
      <c r="AE3578">
        <v>0.20328499999999999</v>
      </c>
      <c r="AF3578">
        <v>0.24288299999999999</v>
      </c>
      <c r="AG3578">
        <v>0.44616800000000001</v>
      </c>
      <c r="AH3578">
        <v>0.12762399999999999</v>
      </c>
      <c r="AI3578">
        <v>0.10725899999999999</v>
      </c>
      <c r="AJ3578">
        <v>0</v>
      </c>
      <c r="AK3578">
        <v>0</v>
      </c>
      <c r="AL3578">
        <v>0</v>
      </c>
      <c r="AN3578">
        <v>0</v>
      </c>
      <c r="AO3578">
        <v>0</v>
      </c>
      <c r="AP3578">
        <v>0</v>
      </c>
      <c r="AQ3578">
        <v>0.93130299999999999</v>
      </c>
      <c r="AR3578">
        <v>0</v>
      </c>
      <c r="AS3578">
        <v>3</v>
      </c>
      <c r="AT3578">
        <v>1</v>
      </c>
      <c r="AU3578">
        <v>0.49589</v>
      </c>
      <c r="AV3578">
        <v>0</v>
      </c>
      <c r="AW3578">
        <v>0.50410999999999995</v>
      </c>
      <c r="AX3578">
        <v>0</v>
      </c>
      <c r="AY3578">
        <v>0</v>
      </c>
      <c r="AZ3578">
        <v>0</v>
      </c>
      <c r="BA3578">
        <v>3.8447500000000003E-2</v>
      </c>
      <c r="BB3578">
        <v>0.45744200000000002</v>
      </c>
    </row>
    <row r="3579" spans="1:54" hidden="1" x14ac:dyDescent="0.35">
      <c r="A3579" t="s">
        <v>54</v>
      </c>
      <c r="B3579" t="s">
        <v>55</v>
      </c>
      <c r="C3579" t="s">
        <v>56</v>
      </c>
      <c r="D3579" t="s">
        <v>144</v>
      </c>
      <c r="E3579">
        <v>3.7400000000000003E-2</v>
      </c>
      <c r="F3579">
        <v>0</v>
      </c>
      <c r="G3579">
        <v>3.7361699999999998E-2</v>
      </c>
      <c r="H3579">
        <v>0.85262000000000004</v>
      </c>
      <c r="I3579">
        <v>0.99998399999999998</v>
      </c>
      <c r="J3579">
        <v>0.243565</v>
      </c>
      <c r="K3579">
        <v>1</v>
      </c>
      <c r="L3579">
        <v>1</v>
      </c>
      <c r="M3579">
        <v>0.94172100000000003</v>
      </c>
      <c r="N3579">
        <v>0.16094600000000001</v>
      </c>
      <c r="Q3579">
        <v>0</v>
      </c>
      <c r="V3579">
        <v>0</v>
      </c>
      <c r="W3579">
        <v>0</v>
      </c>
      <c r="X3579">
        <v>0.243565</v>
      </c>
      <c r="Y3579">
        <v>0.91679100000000002</v>
      </c>
      <c r="Z3579">
        <v>10.793200000000001</v>
      </c>
      <c r="AA3579">
        <v>8.9472100000000001</v>
      </c>
      <c r="AB3579">
        <v>10.793200000000001</v>
      </c>
      <c r="AC3579">
        <v>8.9472100000000001</v>
      </c>
      <c r="AD3579">
        <v>0.259602</v>
      </c>
      <c r="AE3579">
        <v>0.12987199999999999</v>
      </c>
      <c r="AF3579">
        <v>0.19203999999999999</v>
      </c>
      <c r="AG3579">
        <v>0.321911</v>
      </c>
      <c r="AH3579">
        <v>9.3612100000000004E-2</v>
      </c>
      <c r="AI3579">
        <v>6.5267800000000001E-2</v>
      </c>
      <c r="AJ3579">
        <v>0</v>
      </c>
      <c r="AK3579">
        <v>0</v>
      </c>
      <c r="AL3579">
        <v>0</v>
      </c>
      <c r="AN3579">
        <v>0</v>
      </c>
      <c r="AO3579">
        <v>0</v>
      </c>
      <c r="AP3579">
        <v>0</v>
      </c>
      <c r="AQ3579">
        <v>0.93567999999999996</v>
      </c>
      <c r="AR3579">
        <v>0</v>
      </c>
      <c r="AS3579">
        <v>2</v>
      </c>
      <c r="AT3579">
        <v>0.99998399999999998</v>
      </c>
      <c r="AU3579">
        <v>0.243565</v>
      </c>
      <c r="AV3579" s="1">
        <v>1.61148E-5</v>
      </c>
      <c r="AW3579">
        <v>0.75641899999999995</v>
      </c>
      <c r="AX3579">
        <v>0</v>
      </c>
      <c r="AY3579">
        <v>0</v>
      </c>
      <c r="AZ3579">
        <v>0</v>
      </c>
      <c r="BA3579">
        <v>2.0266800000000001E-2</v>
      </c>
      <c r="BB3579">
        <v>0.223298</v>
      </c>
    </row>
    <row r="3580" spans="1:54" hidden="1" x14ac:dyDescent="0.35">
      <c r="A3580" t="s">
        <v>54</v>
      </c>
      <c r="B3580" t="s">
        <v>55</v>
      </c>
      <c r="C3580" t="s">
        <v>56</v>
      </c>
      <c r="D3580" t="s">
        <v>145</v>
      </c>
      <c r="E3580">
        <v>5.4899999999999997E-2</v>
      </c>
      <c r="F3580">
        <v>0</v>
      </c>
      <c r="G3580">
        <v>5.48733E-2</v>
      </c>
      <c r="H3580">
        <v>0.860981</v>
      </c>
      <c r="I3580">
        <v>0.999942</v>
      </c>
      <c r="J3580">
        <v>0.117266</v>
      </c>
      <c r="K3580">
        <v>1</v>
      </c>
      <c r="L3580">
        <v>1</v>
      </c>
      <c r="M3580">
        <v>0.918076</v>
      </c>
      <c r="N3580">
        <v>0.16908799999999999</v>
      </c>
      <c r="Q3580">
        <v>0</v>
      </c>
      <c r="V3580">
        <v>0</v>
      </c>
      <c r="W3580">
        <v>0</v>
      </c>
      <c r="X3580">
        <v>0.117266</v>
      </c>
      <c r="Y3580">
        <v>0.91134199999999999</v>
      </c>
      <c r="Z3580">
        <v>10.821999999999999</v>
      </c>
      <c r="AA3580">
        <v>8.9752700000000001</v>
      </c>
      <c r="AB3580">
        <v>10.821999999999999</v>
      </c>
      <c r="AC3580">
        <v>8.9752700000000001</v>
      </c>
      <c r="AD3580">
        <v>0.202761</v>
      </c>
      <c r="AE3580">
        <v>9.1944700000000004E-2</v>
      </c>
      <c r="AF3580">
        <v>0.16628399999999999</v>
      </c>
      <c r="AG3580">
        <v>0.25822800000000001</v>
      </c>
      <c r="AH3580">
        <v>7.4902800000000005E-2</v>
      </c>
      <c r="AI3580">
        <v>4.3300900000000003E-2</v>
      </c>
      <c r="AJ3580">
        <v>0</v>
      </c>
      <c r="AK3580">
        <v>0</v>
      </c>
      <c r="AL3580">
        <v>0</v>
      </c>
      <c r="AN3580">
        <v>0</v>
      </c>
      <c r="AO3580">
        <v>0</v>
      </c>
      <c r="AP3580">
        <v>0</v>
      </c>
      <c r="AQ3580">
        <v>0.93935299999999999</v>
      </c>
      <c r="AR3580">
        <v>0</v>
      </c>
      <c r="AS3580">
        <v>1</v>
      </c>
      <c r="AT3580">
        <v>0.999942</v>
      </c>
      <c r="AU3580">
        <v>0.117266</v>
      </c>
      <c r="AV3580" s="1">
        <v>5.7708999999999999E-5</v>
      </c>
      <c r="AW3580">
        <v>0.88267600000000002</v>
      </c>
      <c r="AX3580">
        <v>0</v>
      </c>
      <c r="AY3580">
        <v>0</v>
      </c>
      <c r="AZ3580">
        <v>0</v>
      </c>
      <c r="BA3580">
        <v>1.0396499999999999E-2</v>
      </c>
      <c r="BB3580">
        <v>0.10687000000000001</v>
      </c>
    </row>
    <row r="3581" spans="1:54" hidden="1" x14ac:dyDescent="0.35">
      <c r="A3581" t="s">
        <v>54</v>
      </c>
      <c r="B3581" t="s">
        <v>55</v>
      </c>
      <c r="C3581" t="s">
        <v>56</v>
      </c>
      <c r="D3581" t="s">
        <v>146</v>
      </c>
      <c r="E3581">
        <v>6.7799999999999999E-2</v>
      </c>
      <c r="F3581">
        <v>0</v>
      </c>
      <c r="G3581">
        <v>6.7784899999999995E-2</v>
      </c>
      <c r="H3581">
        <v>0.86772400000000005</v>
      </c>
      <c r="I3581">
        <v>0.99981299999999995</v>
      </c>
      <c r="J3581">
        <v>5.4610600000000002E-2</v>
      </c>
      <c r="K3581">
        <v>1</v>
      </c>
      <c r="L3581">
        <v>1</v>
      </c>
      <c r="M3581">
        <v>0.82773300000000005</v>
      </c>
      <c r="N3581">
        <v>0.17672099999999999</v>
      </c>
      <c r="Q3581">
        <v>0</v>
      </c>
      <c r="V3581">
        <v>0</v>
      </c>
      <c r="W3581">
        <v>0</v>
      </c>
      <c r="X3581">
        <v>5.4611E-2</v>
      </c>
      <c r="Y3581">
        <v>0.90637100000000004</v>
      </c>
      <c r="Z3581">
        <v>10.836499999999999</v>
      </c>
      <c r="AA3581">
        <v>8.9889200000000002</v>
      </c>
      <c r="AB3581">
        <v>10.836499999999999</v>
      </c>
      <c r="AC3581">
        <v>8.9889200000000002</v>
      </c>
      <c r="AD3581">
        <v>0.17454700000000001</v>
      </c>
      <c r="AE3581">
        <v>7.2190699999999997E-2</v>
      </c>
      <c r="AF3581">
        <v>0.153473</v>
      </c>
      <c r="AG3581">
        <v>0.225664</v>
      </c>
      <c r="AH3581">
        <v>6.4430200000000007E-2</v>
      </c>
      <c r="AI3581">
        <v>3.2015599999999998E-2</v>
      </c>
      <c r="AJ3581">
        <v>0</v>
      </c>
      <c r="AK3581">
        <v>0</v>
      </c>
      <c r="AL3581">
        <v>0</v>
      </c>
      <c r="AN3581">
        <v>0</v>
      </c>
      <c r="AO3581">
        <v>0</v>
      </c>
      <c r="AP3581">
        <v>0</v>
      </c>
      <c r="AQ3581">
        <v>0.94225800000000004</v>
      </c>
      <c r="AR3581">
        <v>0</v>
      </c>
      <c r="AS3581">
        <v>0</v>
      </c>
      <c r="AT3581">
        <v>0.99981299999999995</v>
      </c>
      <c r="AU3581">
        <v>5.4610600000000002E-2</v>
      </c>
      <c r="AV3581">
        <v>1.8665000000000001E-4</v>
      </c>
      <c r="AW3581">
        <v>0.94520300000000002</v>
      </c>
      <c r="AX3581">
        <v>0</v>
      </c>
      <c r="AY3581">
        <v>0</v>
      </c>
      <c r="AZ3581">
        <v>0</v>
      </c>
      <c r="BA3581">
        <v>5.1131099999999997E-3</v>
      </c>
      <c r="BB3581">
        <v>4.9497399999999997E-2</v>
      </c>
    </row>
    <row r="3582" spans="1:54" hidden="1" x14ac:dyDescent="0.35">
      <c r="A3582" t="s">
        <v>54</v>
      </c>
      <c r="B3582" t="s">
        <v>55</v>
      </c>
      <c r="C3582" t="s">
        <v>56</v>
      </c>
      <c r="D3582" t="s">
        <v>147</v>
      </c>
      <c r="E3582">
        <v>5.4899999999999997E-2</v>
      </c>
      <c r="F3582">
        <v>0</v>
      </c>
      <c r="G3582">
        <v>5.4875500000000001E-2</v>
      </c>
      <c r="H3582">
        <v>0.86098300000000005</v>
      </c>
      <c r="I3582">
        <v>0.99927299999999997</v>
      </c>
      <c r="J3582">
        <v>3.0931799999999999E-2</v>
      </c>
      <c r="K3582">
        <v>1</v>
      </c>
      <c r="L3582">
        <v>1</v>
      </c>
      <c r="M3582">
        <v>0.75</v>
      </c>
      <c r="N3582">
        <v>0.185804</v>
      </c>
      <c r="Q3582">
        <v>0</v>
      </c>
      <c r="V3582">
        <v>0</v>
      </c>
      <c r="W3582">
        <v>0</v>
      </c>
      <c r="X3582">
        <v>3.0932000000000001E-2</v>
      </c>
      <c r="Y3582">
        <v>0.90214000000000005</v>
      </c>
      <c r="Z3582">
        <v>10.841699999999999</v>
      </c>
      <c r="AA3582">
        <v>8.9944699999999997</v>
      </c>
      <c r="AB3582">
        <v>10.841699999999999</v>
      </c>
      <c r="AC3582">
        <v>8.9944699999999997</v>
      </c>
      <c r="AD3582">
        <v>0.16381000000000001</v>
      </c>
      <c r="AE3582">
        <v>6.8708900000000003E-2</v>
      </c>
      <c r="AF3582">
        <v>0.14834</v>
      </c>
      <c r="AG3582">
        <v>0.21704899999999999</v>
      </c>
      <c r="AH3582">
        <v>6.4397800000000005E-2</v>
      </c>
      <c r="AI3582">
        <v>2.7972199999999999E-2</v>
      </c>
      <c r="AJ3582">
        <v>0</v>
      </c>
      <c r="AK3582">
        <v>0</v>
      </c>
      <c r="AL3582">
        <v>0</v>
      </c>
      <c r="AN3582">
        <v>0</v>
      </c>
      <c r="AO3582">
        <v>0</v>
      </c>
      <c r="AP3582">
        <v>0</v>
      </c>
      <c r="AQ3582">
        <v>0.93935400000000002</v>
      </c>
      <c r="AR3582">
        <v>0</v>
      </c>
      <c r="AS3582">
        <v>-1</v>
      </c>
      <c r="AT3582">
        <v>0.99927299999999997</v>
      </c>
      <c r="AU3582">
        <v>3.0931799999999999E-2</v>
      </c>
      <c r="AV3582">
        <v>7.2688899999999999E-4</v>
      </c>
      <c r="AW3582">
        <v>0.96834100000000001</v>
      </c>
      <c r="AX3582">
        <v>0</v>
      </c>
      <c r="AY3582">
        <v>0</v>
      </c>
      <c r="AZ3582">
        <v>0</v>
      </c>
      <c r="BA3582">
        <v>3.0269799999999999E-3</v>
      </c>
      <c r="BB3582">
        <v>2.79049E-2</v>
      </c>
    </row>
    <row r="3583" spans="1:54" hidden="1" x14ac:dyDescent="0.35">
      <c r="A3583" t="s">
        <v>54</v>
      </c>
      <c r="B3583" t="s">
        <v>55</v>
      </c>
      <c r="C3583" t="s">
        <v>56</v>
      </c>
      <c r="D3583" t="s">
        <v>148</v>
      </c>
      <c r="E3583">
        <v>3.7400000000000003E-2</v>
      </c>
      <c r="F3583">
        <v>0</v>
      </c>
      <c r="G3583">
        <v>3.7364000000000001E-2</v>
      </c>
      <c r="H3583">
        <v>0.85262300000000002</v>
      </c>
      <c r="I3583">
        <v>0.99733300000000003</v>
      </c>
      <c r="J3583">
        <v>1.48644E-2</v>
      </c>
      <c r="K3583">
        <v>1</v>
      </c>
      <c r="L3583">
        <v>1</v>
      </c>
      <c r="M3583">
        <v>0.75</v>
      </c>
      <c r="N3583">
        <v>0.21302099999999999</v>
      </c>
      <c r="Q3583">
        <v>0</v>
      </c>
      <c r="V3583">
        <v>0</v>
      </c>
      <c r="W3583">
        <v>0</v>
      </c>
      <c r="X3583">
        <v>1.4864E-2</v>
      </c>
      <c r="Y3583">
        <v>0.89909099999999997</v>
      </c>
      <c r="Z3583">
        <v>10.843999999999999</v>
      </c>
      <c r="AA3583">
        <v>8.9997100000000003</v>
      </c>
      <c r="AB3583">
        <v>10.843999999999999</v>
      </c>
      <c r="AC3583">
        <v>8.9997100000000003</v>
      </c>
      <c r="AD3583">
        <v>0.15628900000000001</v>
      </c>
      <c r="AE3583">
        <v>6.7928699999999995E-2</v>
      </c>
      <c r="AF3583">
        <v>0.14571799999999999</v>
      </c>
      <c r="AG3583">
        <v>0.213647</v>
      </c>
      <c r="AH3583">
        <v>6.5886100000000003E-2</v>
      </c>
      <c r="AI3583">
        <v>2.6421E-2</v>
      </c>
      <c r="AJ3583">
        <v>0</v>
      </c>
      <c r="AK3583">
        <v>0</v>
      </c>
      <c r="AL3583">
        <v>0</v>
      </c>
      <c r="AN3583">
        <v>0</v>
      </c>
      <c r="AO3583">
        <v>0</v>
      </c>
      <c r="AP3583">
        <v>0</v>
      </c>
      <c r="AQ3583">
        <v>0.93568099999999998</v>
      </c>
      <c r="AR3583">
        <v>0</v>
      </c>
      <c r="AS3583">
        <v>-2</v>
      </c>
      <c r="AT3583">
        <v>0.99733300000000003</v>
      </c>
      <c r="AU3583">
        <v>1.48644E-2</v>
      </c>
      <c r="AV3583">
        <v>2.6670399999999999E-3</v>
      </c>
      <c r="AW3583">
        <v>0.98246900000000004</v>
      </c>
      <c r="AX3583">
        <v>0</v>
      </c>
      <c r="AY3583">
        <v>0</v>
      </c>
      <c r="AZ3583">
        <v>0</v>
      </c>
      <c r="BA3583">
        <v>1.4999499999999999E-3</v>
      </c>
      <c r="BB3583">
        <v>1.33644E-2</v>
      </c>
    </row>
    <row r="3584" spans="1:54" hidden="1" x14ac:dyDescent="0.35">
      <c r="A3584" t="s">
        <v>54</v>
      </c>
      <c r="B3584" t="s">
        <v>55</v>
      </c>
      <c r="C3584" t="s">
        <v>56</v>
      </c>
      <c r="D3584" t="s">
        <v>149</v>
      </c>
      <c r="E3584">
        <v>2.1299999999999999E-2</v>
      </c>
      <c r="F3584">
        <v>0</v>
      </c>
      <c r="G3584">
        <v>2.1280199999999999E-2</v>
      </c>
      <c r="H3584">
        <v>0.84288200000000002</v>
      </c>
      <c r="I3584">
        <v>0.99069799999999997</v>
      </c>
      <c r="J3584">
        <v>0</v>
      </c>
      <c r="K3584">
        <v>1</v>
      </c>
      <c r="L3584">
        <v>1</v>
      </c>
      <c r="Q3584">
        <v>0</v>
      </c>
      <c r="V3584">
        <v>0</v>
      </c>
      <c r="W3584">
        <v>0</v>
      </c>
      <c r="X3584">
        <v>0</v>
      </c>
      <c r="Z3584">
        <v>10.8421</v>
      </c>
      <c r="AA3584">
        <v>9.0092999999999996</v>
      </c>
      <c r="AB3584">
        <v>10.8421</v>
      </c>
      <c r="AC3584">
        <v>9.0092999999999996</v>
      </c>
      <c r="AD3584">
        <v>0.14860499999999999</v>
      </c>
      <c r="AE3584">
        <v>6.77233E-2</v>
      </c>
      <c r="AF3584">
        <v>0.14677599999999999</v>
      </c>
      <c r="AG3584">
        <v>0.214499</v>
      </c>
      <c r="AH3584">
        <v>6.77233E-2</v>
      </c>
      <c r="AI3584">
        <v>2.9096799999999999E-2</v>
      </c>
      <c r="AJ3584">
        <v>0</v>
      </c>
      <c r="AK3584">
        <v>0</v>
      </c>
      <c r="AL3584">
        <v>0</v>
      </c>
      <c r="AN3584">
        <v>0</v>
      </c>
      <c r="AO3584">
        <v>0</v>
      </c>
      <c r="AP3584">
        <v>0</v>
      </c>
      <c r="AQ3584">
        <v>0.93130500000000005</v>
      </c>
      <c r="AR3584">
        <v>0</v>
      </c>
      <c r="AS3584">
        <v>-3</v>
      </c>
      <c r="AT3584">
        <v>0.99069799999999997</v>
      </c>
      <c r="AU3584">
        <v>0</v>
      </c>
      <c r="AV3584">
        <v>9.3017800000000008E-3</v>
      </c>
      <c r="AW3584">
        <v>0.99069799999999997</v>
      </c>
      <c r="AX3584">
        <v>0</v>
      </c>
      <c r="AY3584">
        <v>0</v>
      </c>
      <c r="AZ3584">
        <v>0</v>
      </c>
      <c r="BA3584">
        <v>0</v>
      </c>
      <c r="BB3584">
        <v>0</v>
      </c>
    </row>
    <row r="3585" spans="1:54" hidden="1" x14ac:dyDescent="0.35">
      <c r="A3585" t="s">
        <v>54</v>
      </c>
      <c r="B3585" t="s">
        <v>55</v>
      </c>
      <c r="C3585" t="s">
        <v>56</v>
      </c>
      <c r="D3585" t="s">
        <v>150</v>
      </c>
      <c r="E3585">
        <v>1.01E-2</v>
      </c>
      <c r="F3585">
        <v>0</v>
      </c>
      <c r="G3585">
        <v>1.00873E-2</v>
      </c>
      <c r="H3585">
        <v>0.83217799999999997</v>
      </c>
      <c r="I3585">
        <v>0.96889199999999998</v>
      </c>
      <c r="J3585">
        <v>0</v>
      </c>
      <c r="K3585">
        <v>1</v>
      </c>
      <c r="L3585">
        <v>1</v>
      </c>
      <c r="Q3585">
        <v>0</v>
      </c>
      <c r="V3585">
        <v>0</v>
      </c>
      <c r="W3585">
        <v>0</v>
      </c>
      <c r="X3585">
        <v>0</v>
      </c>
      <c r="Z3585">
        <v>10.823600000000001</v>
      </c>
      <c r="AA3585">
        <v>9.03111</v>
      </c>
      <c r="AB3585">
        <v>10.823600000000001</v>
      </c>
      <c r="AC3585">
        <v>9.03111</v>
      </c>
      <c r="AD3585">
        <v>0.14533399999999999</v>
      </c>
      <c r="AE3585">
        <v>7.0459800000000003E-2</v>
      </c>
      <c r="AF3585">
        <v>0.162715</v>
      </c>
      <c r="AG3585">
        <v>0.23317499999999999</v>
      </c>
      <c r="AH3585">
        <v>7.0459800000000003E-2</v>
      </c>
      <c r="AI3585">
        <v>4.8164600000000002E-2</v>
      </c>
      <c r="AJ3585">
        <v>0</v>
      </c>
      <c r="AK3585">
        <v>0</v>
      </c>
      <c r="AL3585">
        <v>0</v>
      </c>
      <c r="AN3585">
        <v>0</v>
      </c>
      <c r="AO3585">
        <v>0</v>
      </c>
      <c r="AP3585">
        <v>0</v>
      </c>
      <c r="AQ3585">
        <v>0.92638200000000004</v>
      </c>
      <c r="AR3585">
        <v>0</v>
      </c>
      <c r="AS3585">
        <v>-4</v>
      </c>
      <c r="AT3585">
        <v>0.96889199999999998</v>
      </c>
      <c r="AU3585">
        <v>0</v>
      </c>
      <c r="AV3585">
        <v>3.1107900000000001E-2</v>
      </c>
      <c r="AW3585">
        <v>0.96889199999999998</v>
      </c>
      <c r="AX3585">
        <v>0</v>
      </c>
      <c r="AY3585">
        <v>0</v>
      </c>
      <c r="AZ3585">
        <v>0</v>
      </c>
      <c r="BA3585">
        <v>0</v>
      </c>
      <c r="BB3585">
        <v>0</v>
      </c>
    </row>
    <row r="3586" spans="1:54" hidden="1" x14ac:dyDescent="0.35">
      <c r="A3586" t="s">
        <v>54</v>
      </c>
      <c r="B3586" t="s">
        <v>55</v>
      </c>
      <c r="C3586" t="s">
        <v>56</v>
      </c>
      <c r="D3586" t="s">
        <v>151</v>
      </c>
      <c r="E3586">
        <v>5.7000000000000002E-3</v>
      </c>
      <c r="F3586">
        <v>0</v>
      </c>
      <c r="G3586">
        <v>5.6623200000000002E-3</v>
      </c>
      <c r="H3586">
        <v>0.81691499999999995</v>
      </c>
      <c r="I3586">
        <v>0.78342599999999996</v>
      </c>
      <c r="J3586">
        <v>0</v>
      </c>
      <c r="K3586">
        <v>1</v>
      </c>
      <c r="L3586">
        <v>1</v>
      </c>
      <c r="Q3586">
        <v>0</v>
      </c>
      <c r="V3586">
        <v>0</v>
      </c>
      <c r="W3586">
        <v>0</v>
      </c>
      <c r="X3586">
        <v>0</v>
      </c>
      <c r="Z3586">
        <v>10.665900000000001</v>
      </c>
      <c r="AA3586">
        <v>9.2165700000000008</v>
      </c>
      <c r="AB3586">
        <v>10.665900000000001</v>
      </c>
      <c r="AC3586">
        <v>9.2165700000000008</v>
      </c>
      <c r="AD3586">
        <v>0.11751399999999999</v>
      </c>
      <c r="AE3586">
        <v>6.05406E-2</v>
      </c>
      <c r="AF3586">
        <v>0.304676</v>
      </c>
      <c r="AG3586">
        <v>0.36521700000000001</v>
      </c>
      <c r="AH3586">
        <v>6.05406E-2</v>
      </c>
      <c r="AI3586">
        <v>0.212508</v>
      </c>
      <c r="AJ3586">
        <v>0</v>
      </c>
      <c r="AK3586">
        <v>0</v>
      </c>
      <c r="AL3586">
        <v>0</v>
      </c>
      <c r="AN3586">
        <v>0</v>
      </c>
      <c r="AO3586">
        <v>0</v>
      </c>
      <c r="AP3586">
        <v>0</v>
      </c>
      <c r="AQ3586">
        <v>0.91912899999999997</v>
      </c>
      <c r="AR3586">
        <v>0</v>
      </c>
      <c r="AS3586">
        <v>-5.3907600000000002</v>
      </c>
      <c r="AT3586">
        <v>0.78342599999999996</v>
      </c>
      <c r="AU3586">
        <v>0</v>
      </c>
      <c r="AV3586">
        <v>0.21657399999999999</v>
      </c>
      <c r="AW3586">
        <v>0.78342599999999996</v>
      </c>
      <c r="AX3586">
        <v>0</v>
      </c>
      <c r="AY3586">
        <v>0</v>
      </c>
      <c r="AZ3586">
        <v>0</v>
      </c>
      <c r="BA3586">
        <v>0</v>
      </c>
      <c r="BB3586">
        <v>0</v>
      </c>
    </row>
    <row r="3587" spans="1:54" hidden="1" x14ac:dyDescent="0.35">
      <c r="A3587" t="s">
        <v>54</v>
      </c>
      <c r="B3587" t="s">
        <v>55</v>
      </c>
      <c r="C3587" t="s">
        <v>56</v>
      </c>
      <c r="D3587" t="s">
        <v>152</v>
      </c>
      <c r="E3587">
        <v>8.6300000000000002E-2</v>
      </c>
      <c r="F3587">
        <v>0</v>
      </c>
      <c r="G3587">
        <v>8.6260000000000003E-2</v>
      </c>
      <c r="H3587">
        <v>0.14935200000000001</v>
      </c>
      <c r="I3587">
        <v>0</v>
      </c>
      <c r="J3587">
        <v>0</v>
      </c>
      <c r="K3587">
        <v>1</v>
      </c>
      <c r="L3587">
        <v>1</v>
      </c>
      <c r="Q3587">
        <v>0</v>
      </c>
      <c r="V3587">
        <v>0</v>
      </c>
      <c r="W3587">
        <v>0</v>
      </c>
      <c r="X3587">
        <v>0</v>
      </c>
      <c r="Z3587">
        <v>10</v>
      </c>
      <c r="AA3587">
        <v>10</v>
      </c>
      <c r="AB3587">
        <v>10</v>
      </c>
      <c r="AC3587">
        <v>10</v>
      </c>
      <c r="AD3587">
        <v>0</v>
      </c>
      <c r="AE3587">
        <v>0</v>
      </c>
      <c r="AF3587">
        <v>8.0951800000000004E-2</v>
      </c>
      <c r="AG3587">
        <v>8.0951800000000004E-2</v>
      </c>
      <c r="AH3587">
        <v>0</v>
      </c>
      <c r="AI3587">
        <v>8.0951800000000004E-2</v>
      </c>
      <c r="AJ3587">
        <v>0</v>
      </c>
      <c r="AK3587">
        <v>0</v>
      </c>
      <c r="AL3587">
        <v>0</v>
      </c>
      <c r="AN3587">
        <v>0</v>
      </c>
      <c r="AO3587">
        <v>0</v>
      </c>
      <c r="AP3587">
        <v>0</v>
      </c>
      <c r="AQ3587">
        <v>8.0951800000000004E-2</v>
      </c>
      <c r="AR3587">
        <v>0</v>
      </c>
      <c r="AS3587">
        <v>-1.88523</v>
      </c>
      <c r="AT3587">
        <v>0</v>
      </c>
      <c r="AU3587">
        <v>0</v>
      </c>
      <c r="AV3587">
        <v>1</v>
      </c>
      <c r="AW3587">
        <v>0</v>
      </c>
      <c r="AX3587">
        <v>0</v>
      </c>
      <c r="AY3587">
        <v>0</v>
      </c>
      <c r="AZ3587">
        <v>0</v>
      </c>
      <c r="BA3587">
        <v>0</v>
      </c>
      <c r="BB3587">
        <v>0</v>
      </c>
    </row>
    <row r="3588" spans="1:54" hidden="1" x14ac:dyDescent="0.35">
      <c r="A3588" t="s">
        <v>54</v>
      </c>
      <c r="B3588" t="s">
        <v>55</v>
      </c>
      <c r="C3588" t="s">
        <v>56</v>
      </c>
      <c r="D3588" t="s">
        <v>153</v>
      </c>
      <c r="E3588">
        <v>0.10199999999999999</v>
      </c>
      <c r="F3588">
        <v>0</v>
      </c>
      <c r="G3588">
        <v>0.10203</v>
      </c>
      <c r="H3588">
        <v>0.190383</v>
      </c>
      <c r="I3588">
        <v>0</v>
      </c>
      <c r="J3588">
        <v>0</v>
      </c>
      <c r="K3588">
        <v>1</v>
      </c>
      <c r="L3588">
        <v>1</v>
      </c>
      <c r="Q3588">
        <v>0</v>
      </c>
      <c r="V3588">
        <v>0</v>
      </c>
      <c r="W3588">
        <v>0</v>
      </c>
      <c r="X3588">
        <v>0</v>
      </c>
      <c r="Z3588">
        <v>10</v>
      </c>
      <c r="AA3588">
        <v>10</v>
      </c>
      <c r="AB3588">
        <v>10</v>
      </c>
      <c r="AC3588">
        <v>10</v>
      </c>
      <c r="AD3588">
        <v>0</v>
      </c>
      <c r="AE3588">
        <v>0</v>
      </c>
      <c r="AF3588">
        <v>0.11684899999999999</v>
      </c>
      <c r="AG3588">
        <v>0.11684899999999999</v>
      </c>
      <c r="AH3588">
        <v>0</v>
      </c>
      <c r="AI3588">
        <v>0.11684899999999999</v>
      </c>
      <c r="AJ3588">
        <v>0</v>
      </c>
      <c r="AK3588">
        <v>0</v>
      </c>
      <c r="AL3588">
        <v>0</v>
      </c>
      <c r="AN3588">
        <v>0</v>
      </c>
      <c r="AO3588">
        <v>0</v>
      </c>
      <c r="AP3588">
        <v>0</v>
      </c>
      <c r="AQ3588">
        <v>0.11684899999999999</v>
      </c>
      <c r="AR3588">
        <v>0</v>
      </c>
      <c r="AS3588">
        <v>-1.1578599999999999</v>
      </c>
      <c r="AT3588">
        <v>0</v>
      </c>
      <c r="AU3588">
        <v>0</v>
      </c>
      <c r="AV3588">
        <v>1</v>
      </c>
      <c r="AW3588">
        <v>0</v>
      </c>
      <c r="AX3588">
        <v>0</v>
      </c>
      <c r="AY3588">
        <v>0</v>
      </c>
      <c r="AZ3588">
        <v>0</v>
      </c>
      <c r="BA3588">
        <v>0</v>
      </c>
      <c r="BB3588">
        <v>0</v>
      </c>
    </row>
    <row r="3589" spans="1:54" hidden="1" x14ac:dyDescent="0.35">
      <c r="A3589" t="s">
        <v>54</v>
      </c>
      <c r="B3589" t="s">
        <v>55</v>
      </c>
      <c r="C3589" t="s">
        <v>56</v>
      </c>
      <c r="D3589" t="s">
        <v>154</v>
      </c>
      <c r="E3589">
        <v>0.10680000000000001</v>
      </c>
      <c r="F3589">
        <v>0</v>
      </c>
      <c r="G3589">
        <v>0.10675999999999999</v>
      </c>
      <c r="H3589">
        <v>0.25025599999999998</v>
      </c>
      <c r="I3589">
        <v>0</v>
      </c>
      <c r="J3589">
        <v>0</v>
      </c>
      <c r="K3589">
        <v>1</v>
      </c>
      <c r="L3589">
        <v>1</v>
      </c>
      <c r="Q3589">
        <v>0</v>
      </c>
      <c r="V3589">
        <v>0</v>
      </c>
      <c r="W3589">
        <v>0</v>
      </c>
      <c r="X3589">
        <v>0</v>
      </c>
      <c r="Z3589">
        <v>10</v>
      </c>
      <c r="AA3589">
        <v>10</v>
      </c>
      <c r="AB3589">
        <v>10</v>
      </c>
      <c r="AC3589">
        <v>10</v>
      </c>
      <c r="AD3589">
        <v>0</v>
      </c>
      <c r="AE3589">
        <v>0</v>
      </c>
      <c r="AF3589">
        <v>0.17883599999999999</v>
      </c>
      <c r="AG3589">
        <v>0.17883599999999999</v>
      </c>
      <c r="AH3589">
        <v>0</v>
      </c>
      <c r="AI3589">
        <v>0.17883599999999999</v>
      </c>
      <c r="AJ3589">
        <v>0</v>
      </c>
      <c r="AK3589">
        <v>0</v>
      </c>
      <c r="AL3589">
        <v>0</v>
      </c>
      <c r="AN3589">
        <v>0</v>
      </c>
      <c r="AO3589">
        <v>0</v>
      </c>
      <c r="AP3589">
        <v>0</v>
      </c>
      <c r="AQ3589">
        <v>0.17883599999999999</v>
      </c>
      <c r="AR3589">
        <v>0</v>
      </c>
      <c r="AS3589">
        <v>-0.58081000000000005</v>
      </c>
      <c r="AT3589">
        <v>0</v>
      </c>
      <c r="AU3589">
        <v>0</v>
      </c>
      <c r="AV3589">
        <v>1</v>
      </c>
      <c r="AW3589">
        <v>0</v>
      </c>
      <c r="AX3589">
        <v>0</v>
      </c>
      <c r="AY3589">
        <v>0</v>
      </c>
      <c r="AZ3589">
        <v>0</v>
      </c>
      <c r="BA3589">
        <v>0</v>
      </c>
      <c r="BB3589">
        <v>0</v>
      </c>
    </row>
    <row r="3590" spans="1:54" hidden="1" x14ac:dyDescent="0.35">
      <c r="A3590" t="s">
        <v>54</v>
      </c>
      <c r="B3590" t="s">
        <v>55</v>
      </c>
      <c r="C3590" t="s">
        <v>56</v>
      </c>
      <c r="D3590" t="s">
        <v>155</v>
      </c>
      <c r="E3590">
        <v>0.1042</v>
      </c>
      <c r="F3590">
        <v>0</v>
      </c>
      <c r="G3590">
        <v>0.10421</v>
      </c>
      <c r="H3590">
        <v>0.33423599999999998</v>
      </c>
      <c r="I3590">
        <v>1</v>
      </c>
      <c r="J3590">
        <v>0.82577999999999996</v>
      </c>
      <c r="K3590">
        <v>1</v>
      </c>
      <c r="L3590">
        <v>1</v>
      </c>
      <c r="M3590">
        <v>0.75</v>
      </c>
      <c r="N3590">
        <v>7.0756200000000005E-2</v>
      </c>
      <c r="Q3590">
        <v>0</v>
      </c>
      <c r="V3590">
        <v>0</v>
      </c>
      <c r="W3590">
        <v>0</v>
      </c>
      <c r="X3590">
        <v>0.82577999999999996</v>
      </c>
      <c r="Y3590">
        <v>0.214224</v>
      </c>
      <c r="Z3590">
        <v>10.077299999999999</v>
      </c>
      <c r="AA3590">
        <v>9.4011399999999998</v>
      </c>
      <c r="AB3590">
        <v>10.077299999999999</v>
      </c>
      <c r="AC3590">
        <v>9.4011399999999998</v>
      </c>
      <c r="AD3590">
        <v>0.52160099999999998</v>
      </c>
      <c r="AE3590">
        <v>0.39225700000000002</v>
      </c>
      <c r="AF3590">
        <v>0.17206299999999999</v>
      </c>
      <c r="AG3590">
        <v>0.56432099999999996</v>
      </c>
      <c r="AH3590">
        <v>0.30300100000000002</v>
      </c>
      <c r="AI3590">
        <v>0.184112</v>
      </c>
      <c r="AJ3590">
        <v>0</v>
      </c>
      <c r="AK3590">
        <v>0</v>
      </c>
      <c r="AL3590">
        <v>0</v>
      </c>
      <c r="AN3590">
        <v>0</v>
      </c>
      <c r="AO3590">
        <v>0</v>
      </c>
      <c r="AP3590">
        <v>0</v>
      </c>
      <c r="AQ3590">
        <v>0.27918300000000001</v>
      </c>
      <c r="AR3590">
        <v>0</v>
      </c>
      <c r="AS3590">
        <v>-0.20768</v>
      </c>
      <c r="AT3590">
        <v>1</v>
      </c>
      <c r="AU3590">
        <v>0.82577999999999996</v>
      </c>
      <c r="AV3590">
        <v>0</v>
      </c>
      <c r="AW3590">
        <v>0.17422000000000001</v>
      </c>
      <c r="AX3590">
        <v>0</v>
      </c>
      <c r="AY3590">
        <v>0</v>
      </c>
      <c r="AZ3590">
        <v>0</v>
      </c>
      <c r="BA3590">
        <v>0.64887799999999995</v>
      </c>
      <c r="BB3590">
        <v>0.176902</v>
      </c>
    </row>
    <row r="3591" spans="1:54" hidden="1" x14ac:dyDescent="0.35">
      <c r="A3591" t="s">
        <v>54</v>
      </c>
      <c r="B3591" t="s">
        <v>55</v>
      </c>
      <c r="C3591" t="s">
        <v>56</v>
      </c>
      <c r="D3591" t="s">
        <v>156</v>
      </c>
      <c r="E3591">
        <v>0.1008</v>
      </c>
      <c r="F3591">
        <v>0</v>
      </c>
      <c r="G3591">
        <v>0.10075000000000001</v>
      </c>
      <c r="H3591">
        <v>0.44137599999999999</v>
      </c>
      <c r="I3591">
        <v>1</v>
      </c>
      <c r="J3591">
        <v>0.70779000000000003</v>
      </c>
      <c r="K3591">
        <v>1</v>
      </c>
      <c r="L3591">
        <v>1</v>
      </c>
      <c r="M3591">
        <v>0.75</v>
      </c>
      <c r="N3591">
        <v>7.9513700000000007E-2</v>
      </c>
      <c r="Q3591">
        <v>0</v>
      </c>
      <c r="V3591">
        <v>0</v>
      </c>
      <c r="W3591">
        <v>0</v>
      </c>
      <c r="X3591">
        <v>0.70779000000000003</v>
      </c>
      <c r="Y3591">
        <v>0.30906299999999998</v>
      </c>
      <c r="Z3591">
        <v>10.254799999999999</v>
      </c>
      <c r="AA3591">
        <v>9.2766999999999999</v>
      </c>
      <c r="AB3591">
        <v>10.254799999999999</v>
      </c>
      <c r="AC3591">
        <v>9.2766999999999999</v>
      </c>
      <c r="AD3591">
        <v>0.46850599999999998</v>
      </c>
      <c r="AE3591">
        <v>0.37847900000000001</v>
      </c>
      <c r="AF3591">
        <v>0.20342499999999999</v>
      </c>
      <c r="AG3591">
        <v>0.58190299999999995</v>
      </c>
      <c r="AH3591">
        <v>0.31733499999999998</v>
      </c>
      <c r="AI3591">
        <v>0.196439</v>
      </c>
      <c r="AJ3591">
        <v>0</v>
      </c>
      <c r="AK3591">
        <v>0</v>
      </c>
      <c r="AL3591">
        <v>0</v>
      </c>
      <c r="AN3591">
        <v>0</v>
      </c>
      <c r="AO3591">
        <v>0</v>
      </c>
      <c r="AP3591">
        <v>0</v>
      </c>
      <c r="AQ3591">
        <v>0.42018</v>
      </c>
      <c r="AR3591">
        <v>0</v>
      </c>
      <c r="AS3591">
        <v>-3.8830000000000003E-2</v>
      </c>
      <c r="AT3591">
        <v>1</v>
      </c>
      <c r="AU3591">
        <v>0.70779000000000003</v>
      </c>
      <c r="AV3591">
        <v>0</v>
      </c>
      <c r="AW3591">
        <v>0.29221000000000003</v>
      </c>
      <c r="AX3591">
        <v>0</v>
      </c>
      <c r="AY3591">
        <v>0</v>
      </c>
      <c r="AZ3591">
        <v>0</v>
      </c>
      <c r="BA3591">
        <v>0.48903799999999997</v>
      </c>
      <c r="BB3591">
        <v>0.218752</v>
      </c>
    </row>
    <row r="3592" spans="1:54" hidden="1" x14ac:dyDescent="0.35">
      <c r="A3592" t="s">
        <v>54</v>
      </c>
      <c r="B3592" t="s">
        <v>55</v>
      </c>
      <c r="C3592" t="s">
        <v>56</v>
      </c>
      <c r="D3592" t="s">
        <v>157</v>
      </c>
      <c r="E3592">
        <v>0.1007</v>
      </c>
      <c r="F3592">
        <v>0</v>
      </c>
      <c r="G3592">
        <v>0.10075000000000001</v>
      </c>
      <c r="H3592">
        <v>0.55862900000000004</v>
      </c>
      <c r="I3592">
        <v>1</v>
      </c>
      <c r="J3592">
        <v>0.55925999999999998</v>
      </c>
      <c r="K3592">
        <v>1</v>
      </c>
      <c r="L3592">
        <v>1</v>
      </c>
      <c r="M3592">
        <v>0.85</v>
      </c>
      <c r="N3592">
        <v>9.04943E-2</v>
      </c>
      <c r="Q3592">
        <v>0</v>
      </c>
      <c r="V3592">
        <v>0</v>
      </c>
      <c r="W3592">
        <v>0</v>
      </c>
      <c r="X3592">
        <v>0.55925999999999998</v>
      </c>
      <c r="Y3592">
        <v>0.42514299999999999</v>
      </c>
      <c r="Z3592">
        <v>10.444599999999999</v>
      </c>
      <c r="AA3592">
        <v>9.1537199999999999</v>
      </c>
      <c r="AB3592">
        <v>10.444599999999999</v>
      </c>
      <c r="AC3592">
        <v>9.1537199999999999</v>
      </c>
      <c r="AD3592">
        <v>0.401667</v>
      </c>
      <c r="AE3592">
        <v>0.33317200000000002</v>
      </c>
      <c r="AF3592">
        <v>0.217919</v>
      </c>
      <c r="AG3592">
        <v>0.551091</v>
      </c>
      <c r="AH3592">
        <v>0.29303600000000002</v>
      </c>
      <c r="AI3592">
        <v>0.18157499999999999</v>
      </c>
      <c r="AJ3592">
        <v>0</v>
      </c>
      <c r="AK3592">
        <v>0</v>
      </c>
      <c r="AL3592">
        <v>0</v>
      </c>
      <c r="AN3592">
        <v>0</v>
      </c>
      <c r="AO3592">
        <v>0</v>
      </c>
      <c r="AP3592">
        <v>0</v>
      </c>
      <c r="AQ3592">
        <v>0.57982699999999998</v>
      </c>
      <c r="AR3592">
        <v>0</v>
      </c>
      <c r="AS3592">
        <v>3.8739999999999997E-2</v>
      </c>
      <c r="AT3592">
        <v>1</v>
      </c>
      <c r="AU3592">
        <v>0.55925999999999998</v>
      </c>
      <c r="AV3592">
        <v>0</v>
      </c>
      <c r="AW3592">
        <v>0.44074000000000002</v>
      </c>
      <c r="AX3592">
        <v>0</v>
      </c>
      <c r="AY3592">
        <v>0</v>
      </c>
      <c r="AZ3592">
        <v>0</v>
      </c>
      <c r="BA3592">
        <v>0.32149499999999998</v>
      </c>
      <c r="BB3592">
        <v>0.237765</v>
      </c>
    </row>
    <row r="3593" spans="1:54" hidden="1" x14ac:dyDescent="0.35">
      <c r="A3593" t="s">
        <v>54</v>
      </c>
      <c r="B3593" t="s">
        <v>55</v>
      </c>
      <c r="C3593" t="s">
        <v>56</v>
      </c>
      <c r="D3593" t="s">
        <v>158</v>
      </c>
      <c r="E3593">
        <v>0.1042</v>
      </c>
      <c r="F3593">
        <v>0</v>
      </c>
      <c r="G3593">
        <v>0.10421</v>
      </c>
      <c r="H3593">
        <v>0.66576900000000006</v>
      </c>
      <c r="I3593">
        <v>1</v>
      </c>
      <c r="J3593">
        <v>0.41302</v>
      </c>
      <c r="K3593">
        <v>1</v>
      </c>
      <c r="L3593">
        <v>1</v>
      </c>
      <c r="M3593">
        <v>0.95</v>
      </c>
      <c r="N3593">
        <v>0.10276</v>
      </c>
      <c r="Q3593">
        <v>0</v>
      </c>
      <c r="V3593">
        <v>0</v>
      </c>
      <c r="W3593">
        <v>0</v>
      </c>
      <c r="X3593">
        <v>0.41302</v>
      </c>
      <c r="Y3593">
        <v>0.54904299999999995</v>
      </c>
      <c r="Z3593">
        <v>10.601800000000001</v>
      </c>
      <c r="AA3593">
        <v>9.0623500000000003</v>
      </c>
      <c r="AB3593">
        <v>10.601800000000001</v>
      </c>
      <c r="AC3593">
        <v>9.0623500000000003</v>
      </c>
      <c r="AD3593">
        <v>0.33585900000000002</v>
      </c>
      <c r="AE3593">
        <v>0.26700200000000002</v>
      </c>
      <c r="AF3593">
        <v>0.213842</v>
      </c>
      <c r="AG3593">
        <v>0.48084399999999999</v>
      </c>
      <c r="AH3593">
        <v>0.23822299999999999</v>
      </c>
      <c r="AI3593">
        <v>0.14621999999999999</v>
      </c>
      <c r="AJ3593">
        <v>0</v>
      </c>
      <c r="AK3593">
        <v>0</v>
      </c>
      <c r="AL3593">
        <v>0</v>
      </c>
      <c r="AN3593">
        <v>0</v>
      </c>
      <c r="AO3593">
        <v>0</v>
      </c>
      <c r="AP3593">
        <v>0</v>
      </c>
      <c r="AQ3593">
        <v>0.72082299999999999</v>
      </c>
      <c r="AR3593">
        <v>0</v>
      </c>
      <c r="AS3593">
        <v>0.20759</v>
      </c>
      <c r="AT3593">
        <v>1</v>
      </c>
      <c r="AU3593">
        <v>0.41302</v>
      </c>
      <c r="AV3593">
        <v>0</v>
      </c>
      <c r="AW3593">
        <v>0.58697999999999995</v>
      </c>
      <c r="AX3593">
        <v>0</v>
      </c>
      <c r="AY3593">
        <v>0</v>
      </c>
      <c r="AZ3593">
        <v>0</v>
      </c>
      <c r="BA3593">
        <v>0.186254</v>
      </c>
      <c r="BB3593">
        <v>0.226766</v>
      </c>
    </row>
    <row r="3594" spans="1:54" hidden="1" x14ac:dyDescent="0.35">
      <c r="A3594" t="s">
        <v>54</v>
      </c>
      <c r="B3594" t="s">
        <v>55</v>
      </c>
      <c r="C3594" t="s">
        <v>56</v>
      </c>
      <c r="D3594" t="s">
        <v>159</v>
      </c>
      <c r="E3594">
        <v>0.10680000000000001</v>
      </c>
      <c r="F3594">
        <v>0</v>
      </c>
      <c r="G3594">
        <v>0.10675999999999999</v>
      </c>
      <c r="H3594">
        <v>0.74973400000000001</v>
      </c>
      <c r="I3594">
        <v>1</v>
      </c>
      <c r="J3594">
        <v>0.29682999999999998</v>
      </c>
      <c r="K3594">
        <v>1</v>
      </c>
      <c r="L3594">
        <v>1</v>
      </c>
      <c r="M3594">
        <v>0.95</v>
      </c>
      <c r="N3594">
        <v>0.115048</v>
      </c>
      <c r="Q3594">
        <v>0</v>
      </c>
      <c r="V3594">
        <v>0</v>
      </c>
      <c r="W3594">
        <v>0</v>
      </c>
      <c r="X3594">
        <v>0.29682999999999998</v>
      </c>
      <c r="Y3594">
        <v>0.66470600000000002</v>
      </c>
      <c r="Z3594">
        <v>10.706</v>
      </c>
      <c r="AA3594">
        <v>9.0104799999999994</v>
      </c>
      <c r="AB3594">
        <v>10.706</v>
      </c>
      <c r="AC3594">
        <v>9.0104799999999994</v>
      </c>
      <c r="AD3594">
        <v>0.28357399999999999</v>
      </c>
      <c r="AE3594">
        <v>0.201742</v>
      </c>
      <c r="AF3594">
        <v>0.20048099999999999</v>
      </c>
      <c r="AG3594">
        <v>0.40222400000000003</v>
      </c>
      <c r="AH3594">
        <v>0.17785500000000001</v>
      </c>
      <c r="AI3594">
        <v>0.108087</v>
      </c>
      <c r="AJ3594">
        <v>0</v>
      </c>
      <c r="AK3594">
        <v>0</v>
      </c>
      <c r="AL3594">
        <v>0</v>
      </c>
      <c r="AN3594">
        <v>0</v>
      </c>
      <c r="AO3594">
        <v>0</v>
      </c>
      <c r="AP3594">
        <v>0</v>
      </c>
      <c r="AQ3594">
        <v>0.82115099999999996</v>
      </c>
      <c r="AR3594">
        <v>0</v>
      </c>
      <c r="AS3594">
        <v>0.58099000000000001</v>
      </c>
      <c r="AT3594">
        <v>1</v>
      </c>
      <c r="AU3594">
        <v>0.29682999999999998</v>
      </c>
      <c r="AV3594">
        <v>0</v>
      </c>
      <c r="AW3594">
        <v>0.70316999999999996</v>
      </c>
      <c r="AX3594">
        <v>0</v>
      </c>
      <c r="AY3594">
        <v>0</v>
      </c>
      <c r="AZ3594">
        <v>0</v>
      </c>
      <c r="BA3594">
        <v>9.9525299999999997E-2</v>
      </c>
      <c r="BB3594">
        <v>0.19730500000000001</v>
      </c>
    </row>
    <row r="3595" spans="1:54" hidden="1" x14ac:dyDescent="0.35">
      <c r="A3595" t="s">
        <v>54</v>
      </c>
      <c r="B3595" t="s">
        <v>55</v>
      </c>
      <c r="C3595" t="s">
        <v>56</v>
      </c>
      <c r="D3595" t="s">
        <v>160</v>
      </c>
      <c r="E3595">
        <v>0.10199999999999999</v>
      </c>
      <c r="F3595">
        <v>0</v>
      </c>
      <c r="G3595">
        <v>0.10203</v>
      </c>
      <c r="H3595">
        <v>0.80960799999999999</v>
      </c>
      <c r="I3595">
        <v>1</v>
      </c>
      <c r="J3595">
        <v>0.21679000000000001</v>
      </c>
      <c r="K3595">
        <v>1</v>
      </c>
      <c r="L3595">
        <v>1</v>
      </c>
      <c r="M3595">
        <v>0.95</v>
      </c>
      <c r="N3595">
        <v>0.12622</v>
      </c>
      <c r="Q3595">
        <v>0</v>
      </c>
      <c r="V3595">
        <v>0</v>
      </c>
      <c r="W3595">
        <v>0</v>
      </c>
      <c r="X3595">
        <v>0.21679000000000001</v>
      </c>
      <c r="Y3595">
        <v>0.76051400000000002</v>
      </c>
      <c r="Z3595">
        <v>10.765599999999999</v>
      </c>
      <c r="AA3595">
        <v>8.9868799999999993</v>
      </c>
      <c r="AB3595">
        <v>10.765599999999999</v>
      </c>
      <c r="AC3595">
        <v>8.9868799999999993</v>
      </c>
      <c r="AD3595">
        <v>0.247556</v>
      </c>
      <c r="AE3595">
        <v>0.15077399999999999</v>
      </c>
      <c r="AF3595">
        <v>0.18693599999999999</v>
      </c>
      <c r="AG3595">
        <v>0.33771000000000001</v>
      </c>
      <c r="AH3595">
        <v>0.12920499999999999</v>
      </c>
      <c r="AI3595">
        <v>7.8543600000000005E-2</v>
      </c>
      <c r="AJ3595">
        <v>0</v>
      </c>
      <c r="AK3595">
        <v>0</v>
      </c>
      <c r="AL3595">
        <v>0</v>
      </c>
      <c r="AN3595">
        <v>0</v>
      </c>
      <c r="AO3595">
        <v>0</v>
      </c>
      <c r="AP3595">
        <v>0</v>
      </c>
      <c r="AQ3595">
        <v>0.88314000000000004</v>
      </c>
      <c r="AR3595">
        <v>0</v>
      </c>
      <c r="AS3595">
        <v>1.15804</v>
      </c>
      <c r="AT3595">
        <v>1</v>
      </c>
      <c r="AU3595">
        <v>0.21679000000000001</v>
      </c>
      <c r="AV3595">
        <v>0</v>
      </c>
      <c r="AW3595">
        <v>0.78320999999999996</v>
      </c>
      <c r="AX3595">
        <v>0</v>
      </c>
      <c r="AY3595">
        <v>0</v>
      </c>
      <c r="AZ3595">
        <v>0</v>
      </c>
      <c r="BA3595">
        <v>5.1918300000000001E-2</v>
      </c>
      <c r="BB3595">
        <v>0.16487199999999999</v>
      </c>
    </row>
    <row r="3596" spans="1:54" hidden="1" x14ac:dyDescent="0.35">
      <c r="A3596" t="s">
        <v>54</v>
      </c>
      <c r="B3596" t="s">
        <v>55</v>
      </c>
      <c r="C3596" t="s">
        <v>56</v>
      </c>
      <c r="D3596" t="s">
        <v>161</v>
      </c>
      <c r="E3596">
        <v>8.6199999999999999E-2</v>
      </c>
      <c r="F3596">
        <v>0</v>
      </c>
      <c r="G3596">
        <v>8.6239999999999997E-2</v>
      </c>
      <c r="H3596">
        <v>0.85064799999999996</v>
      </c>
      <c r="I3596">
        <v>1</v>
      </c>
      <c r="J3596">
        <v>0.16536999999999999</v>
      </c>
      <c r="K3596">
        <v>1</v>
      </c>
      <c r="L3596">
        <v>1</v>
      </c>
      <c r="M3596">
        <v>0.95</v>
      </c>
      <c r="N3596">
        <v>0.135577</v>
      </c>
      <c r="Q3596">
        <v>0</v>
      </c>
      <c r="V3596">
        <v>0</v>
      </c>
      <c r="W3596">
        <v>0</v>
      </c>
      <c r="X3596">
        <v>0.16536999999999999</v>
      </c>
      <c r="Y3596">
        <v>0.832372</v>
      </c>
      <c r="Z3596">
        <v>10.797499999999999</v>
      </c>
      <c r="AA3596">
        <v>8.9781099999999991</v>
      </c>
      <c r="AB3596">
        <v>10.797499999999999</v>
      </c>
      <c r="AC3596">
        <v>8.9781099999999991</v>
      </c>
      <c r="AD3596">
        <v>0.22441700000000001</v>
      </c>
      <c r="AE3596">
        <v>0.11562699999999999</v>
      </c>
      <c r="AF3596">
        <v>0.17677100000000001</v>
      </c>
      <c r="AG3596">
        <v>0.29239700000000002</v>
      </c>
      <c r="AH3596">
        <v>9.5683699999999997E-2</v>
      </c>
      <c r="AI3596">
        <v>5.9192799999999997E-2</v>
      </c>
      <c r="AJ3596">
        <v>0</v>
      </c>
      <c r="AK3596">
        <v>0</v>
      </c>
      <c r="AL3596">
        <v>0</v>
      </c>
      <c r="AN3596">
        <v>0</v>
      </c>
      <c r="AO3596">
        <v>0</v>
      </c>
      <c r="AP3596">
        <v>0</v>
      </c>
      <c r="AQ3596">
        <v>0.91904799999999998</v>
      </c>
      <c r="AR3596">
        <v>0</v>
      </c>
      <c r="AS3596">
        <v>1.88523</v>
      </c>
      <c r="AT3596">
        <v>1</v>
      </c>
      <c r="AU3596">
        <v>0.16536999999999999</v>
      </c>
      <c r="AV3596">
        <v>0</v>
      </c>
      <c r="AW3596">
        <v>0.83462999999999998</v>
      </c>
      <c r="AX3596">
        <v>0</v>
      </c>
      <c r="AY3596">
        <v>0</v>
      </c>
      <c r="AZ3596">
        <v>0</v>
      </c>
      <c r="BA3596">
        <v>2.7720700000000001E-2</v>
      </c>
      <c r="BB3596">
        <v>0.13764899999999999</v>
      </c>
    </row>
    <row r="3597" spans="1:54" hidden="1" x14ac:dyDescent="0.35">
      <c r="A3597" t="s">
        <v>54</v>
      </c>
      <c r="B3597" t="s">
        <v>55</v>
      </c>
      <c r="C3597" t="s">
        <v>56</v>
      </c>
      <c r="D3597" t="s">
        <v>162</v>
      </c>
      <c r="E3597">
        <v>8.6300000000000002E-2</v>
      </c>
      <c r="F3597">
        <v>0</v>
      </c>
      <c r="G3597">
        <v>8.6263699999999999E-2</v>
      </c>
      <c r="H3597">
        <v>0.14935799999999999</v>
      </c>
      <c r="I3597">
        <v>0.31062499999999998</v>
      </c>
      <c r="J3597">
        <v>0.31062499999999998</v>
      </c>
      <c r="K3597">
        <v>1</v>
      </c>
      <c r="L3597">
        <v>1</v>
      </c>
      <c r="M3597">
        <v>0.78610500000000005</v>
      </c>
      <c r="N3597">
        <v>0.05</v>
      </c>
      <c r="Q3597">
        <v>0</v>
      </c>
      <c r="V3597">
        <v>0</v>
      </c>
      <c r="W3597">
        <v>0</v>
      </c>
      <c r="X3597">
        <v>0.31062499999999998</v>
      </c>
      <c r="Y3597">
        <v>0.13175700000000001</v>
      </c>
      <c r="Z3597">
        <v>9.9477399999999996</v>
      </c>
      <c r="AA3597">
        <v>9.8658900000000003</v>
      </c>
      <c r="AB3597">
        <v>9.9477399999999996</v>
      </c>
      <c r="AC3597">
        <v>9.8658900000000003</v>
      </c>
      <c r="AD3597">
        <v>0.18637500000000001</v>
      </c>
      <c r="AE3597">
        <v>0.113277</v>
      </c>
      <c r="AF3597">
        <v>8.1164100000000003E-2</v>
      </c>
      <c r="AG3597">
        <v>0.194441</v>
      </c>
      <c r="AH3597">
        <v>7.1411699999999995E-2</v>
      </c>
      <c r="AI3597">
        <v>8.9928300000000003E-2</v>
      </c>
      <c r="AJ3597">
        <v>0</v>
      </c>
      <c r="AK3597">
        <v>0</v>
      </c>
      <c r="AL3597">
        <v>0</v>
      </c>
      <c r="AN3597">
        <v>0</v>
      </c>
      <c r="AO3597">
        <v>0</v>
      </c>
      <c r="AP3597">
        <v>0</v>
      </c>
      <c r="AQ3597">
        <v>8.0957000000000001E-2</v>
      </c>
      <c r="AR3597">
        <v>0</v>
      </c>
      <c r="AS3597">
        <v>1.8853599999999999</v>
      </c>
      <c r="AT3597">
        <v>0.31062499999999998</v>
      </c>
      <c r="AU3597">
        <v>0.31062499999999998</v>
      </c>
      <c r="AV3597">
        <v>0.68937499999999996</v>
      </c>
      <c r="AW3597">
        <v>0</v>
      </c>
      <c r="AX3597">
        <v>0</v>
      </c>
      <c r="AY3597">
        <v>0</v>
      </c>
      <c r="AZ3597">
        <v>0</v>
      </c>
      <c r="BA3597">
        <v>0.26969799999999999</v>
      </c>
      <c r="BB3597">
        <v>4.0926999999999998E-2</v>
      </c>
    </row>
    <row r="3598" spans="1:54" hidden="1" x14ac:dyDescent="0.35">
      <c r="A3598" t="s">
        <v>54</v>
      </c>
      <c r="B3598" t="s">
        <v>55</v>
      </c>
      <c r="C3598" t="s">
        <v>56</v>
      </c>
      <c r="D3598" t="s">
        <v>163</v>
      </c>
      <c r="E3598">
        <v>0.10199999999999999</v>
      </c>
      <c r="F3598">
        <v>0</v>
      </c>
      <c r="G3598">
        <v>0.10202899999999999</v>
      </c>
      <c r="H3598">
        <v>0.190386</v>
      </c>
      <c r="I3598">
        <v>0.36978</v>
      </c>
      <c r="J3598">
        <v>0.36978</v>
      </c>
      <c r="K3598">
        <v>1</v>
      </c>
      <c r="L3598">
        <v>1</v>
      </c>
      <c r="M3598">
        <v>0.79634799999999994</v>
      </c>
      <c r="N3598">
        <v>0.05</v>
      </c>
      <c r="Q3598">
        <v>0</v>
      </c>
      <c r="V3598">
        <v>0</v>
      </c>
      <c r="W3598">
        <v>0</v>
      </c>
      <c r="X3598">
        <v>0.36978</v>
      </c>
      <c r="Y3598">
        <v>0.191578</v>
      </c>
      <c r="Z3598">
        <v>9.9599100000000007</v>
      </c>
      <c r="AA3598">
        <v>9.8182200000000002</v>
      </c>
      <c r="AB3598">
        <v>9.9599100000000007</v>
      </c>
      <c r="AC3598">
        <v>9.8182200000000002</v>
      </c>
      <c r="AD3598">
        <v>0.22186800000000001</v>
      </c>
      <c r="AE3598">
        <v>0.14158399999999999</v>
      </c>
      <c r="AF3598">
        <v>0.110982</v>
      </c>
      <c r="AG3598">
        <v>0.25256699999999999</v>
      </c>
      <c r="AH3598">
        <v>9.9345100000000006E-2</v>
      </c>
      <c r="AI3598">
        <v>0.122317</v>
      </c>
      <c r="AJ3598">
        <v>0</v>
      </c>
      <c r="AK3598">
        <v>0</v>
      </c>
      <c r="AL3598">
        <v>0</v>
      </c>
      <c r="AN3598">
        <v>0</v>
      </c>
      <c r="AO3598">
        <v>0</v>
      </c>
      <c r="AP3598">
        <v>0</v>
      </c>
      <c r="AQ3598">
        <v>0.116854</v>
      </c>
      <c r="AR3598">
        <v>0</v>
      </c>
      <c r="AS3598">
        <v>1.15791</v>
      </c>
      <c r="AT3598">
        <v>0.36978</v>
      </c>
      <c r="AU3598">
        <v>0.36978</v>
      </c>
      <c r="AV3598">
        <v>0.63022</v>
      </c>
      <c r="AW3598">
        <v>0</v>
      </c>
      <c r="AX3598">
        <v>0</v>
      </c>
      <c r="AY3598">
        <v>0</v>
      </c>
      <c r="AZ3598">
        <v>0</v>
      </c>
      <c r="BA3598">
        <v>0.29893900000000001</v>
      </c>
      <c r="BB3598">
        <v>7.0841699999999994E-2</v>
      </c>
    </row>
    <row r="3599" spans="1:54" hidden="1" x14ac:dyDescent="0.35">
      <c r="A3599" t="s">
        <v>54</v>
      </c>
      <c r="B3599" t="s">
        <v>55</v>
      </c>
      <c r="C3599" t="s">
        <v>56</v>
      </c>
      <c r="D3599" t="s">
        <v>164</v>
      </c>
      <c r="E3599">
        <v>0.10680000000000001</v>
      </c>
      <c r="F3599">
        <v>0</v>
      </c>
      <c r="G3599">
        <v>0.10675800000000001</v>
      </c>
      <c r="H3599">
        <v>0.25025999999999998</v>
      </c>
      <c r="I3599">
        <v>0.45488699999999999</v>
      </c>
      <c r="J3599">
        <v>0.45488699999999999</v>
      </c>
      <c r="K3599">
        <v>1</v>
      </c>
      <c r="L3599">
        <v>1</v>
      </c>
      <c r="M3599">
        <v>0.81084999999999996</v>
      </c>
      <c r="N3599">
        <v>0.05</v>
      </c>
      <c r="Q3599">
        <v>0</v>
      </c>
      <c r="V3599">
        <v>0</v>
      </c>
      <c r="W3599">
        <v>0</v>
      </c>
      <c r="X3599">
        <v>0.45488699999999999</v>
      </c>
      <c r="Y3599">
        <v>0.27793299999999999</v>
      </c>
      <c r="Z3599">
        <v>9.98996</v>
      </c>
      <c r="AA3599">
        <v>9.7371099999999995</v>
      </c>
      <c r="AB3599">
        <v>9.98996</v>
      </c>
      <c r="AC3599">
        <v>9.7371099999999995</v>
      </c>
      <c r="AD3599">
        <v>0.27293200000000001</v>
      </c>
      <c r="AE3599">
        <v>0.182696</v>
      </c>
      <c r="AF3599">
        <v>0.15612699999999999</v>
      </c>
      <c r="AG3599">
        <v>0.33882299999999999</v>
      </c>
      <c r="AH3599">
        <v>0.14046700000000001</v>
      </c>
      <c r="AI3599">
        <v>0.16897300000000001</v>
      </c>
      <c r="AJ3599">
        <v>0</v>
      </c>
      <c r="AK3599">
        <v>0</v>
      </c>
      <c r="AL3599">
        <v>0</v>
      </c>
      <c r="AN3599">
        <v>0</v>
      </c>
      <c r="AO3599">
        <v>0</v>
      </c>
      <c r="AP3599">
        <v>0</v>
      </c>
      <c r="AQ3599">
        <v>0.178843</v>
      </c>
      <c r="AR3599">
        <v>0</v>
      </c>
      <c r="AS3599">
        <v>0.58088300000000004</v>
      </c>
      <c r="AT3599">
        <v>0.45488699999999999</v>
      </c>
      <c r="AU3599">
        <v>0.45488699999999999</v>
      </c>
      <c r="AV3599">
        <v>0.54511299999999996</v>
      </c>
      <c r="AW3599">
        <v>0</v>
      </c>
      <c r="AX3599">
        <v>0</v>
      </c>
      <c r="AY3599">
        <v>0</v>
      </c>
      <c r="AZ3599">
        <v>0</v>
      </c>
      <c r="BA3599">
        <v>0.328459</v>
      </c>
      <c r="BB3599">
        <v>0.12642800000000001</v>
      </c>
    </row>
    <row r="3600" spans="1:54" hidden="1" x14ac:dyDescent="0.35">
      <c r="A3600" t="s">
        <v>54</v>
      </c>
      <c r="B3600" t="s">
        <v>55</v>
      </c>
      <c r="C3600" t="s">
        <v>56</v>
      </c>
      <c r="D3600" t="s">
        <v>165</v>
      </c>
      <c r="E3600">
        <v>0.1042</v>
      </c>
      <c r="F3600">
        <v>0</v>
      </c>
      <c r="G3600">
        <v>0.104208</v>
      </c>
      <c r="H3600">
        <v>0.33422800000000003</v>
      </c>
      <c r="I3600">
        <v>0.56801299999999999</v>
      </c>
      <c r="J3600">
        <v>0.56801299999999999</v>
      </c>
      <c r="K3600">
        <v>1</v>
      </c>
      <c r="L3600">
        <v>1</v>
      </c>
      <c r="M3600">
        <v>0.82984800000000003</v>
      </c>
      <c r="N3600">
        <v>0.05</v>
      </c>
      <c r="Q3600">
        <v>0</v>
      </c>
      <c r="V3600">
        <v>0</v>
      </c>
      <c r="W3600">
        <v>0</v>
      </c>
      <c r="X3600">
        <v>0.56801299999999999</v>
      </c>
      <c r="Y3600">
        <v>0.39138000000000001</v>
      </c>
      <c r="Z3600">
        <v>10.0519</v>
      </c>
      <c r="AA3600">
        <v>9.6072900000000008</v>
      </c>
      <c r="AB3600">
        <v>10.0519</v>
      </c>
      <c r="AC3600">
        <v>9.6072900000000008</v>
      </c>
      <c r="AD3600">
        <v>0.340808</v>
      </c>
      <c r="AE3600">
        <v>0.23596700000000001</v>
      </c>
      <c r="AF3600">
        <v>0.21695500000000001</v>
      </c>
      <c r="AG3600">
        <v>0.45292199999999999</v>
      </c>
      <c r="AH3600">
        <v>0.19234899999999999</v>
      </c>
      <c r="AI3600">
        <v>0.22623299999999999</v>
      </c>
      <c r="AJ3600">
        <v>0</v>
      </c>
      <c r="AK3600">
        <v>0</v>
      </c>
      <c r="AL3600">
        <v>0</v>
      </c>
      <c r="AN3600">
        <v>0</v>
      </c>
      <c r="AO3600">
        <v>0</v>
      </c>
      <c r="AP3600">
        <v>0</v>
      </c>
      <c r="AQ3600">
        <v>0.279173</v>
      </c>
      <c r="AR3600">
        <v>0</v>
      </c>
      <c r="AS3600">
        <v>0.20754500000000001</v>
      </c>
      <c r="AT3600">
        <v>0.56801299999999999</v>
      </c>
      <c r="AU3600">
        <v>0.56801299999999999</v>
      </c>
      <c r="AV3600">
        <v>0.43198700000000001</v>
      </c>
      <c r="AW3600">
        <v>0</v>
      </c>
      <c r="AX3600">
        <v>0</v>
      </c>
      <c r="AY3600">
        <v>0</v>
      </c>
      <c r="AZ3600">
        <v>0</v>
      </c>
      <c r="BA3600">
        <v>0.34570400000000001</v>
      </c>
      <c r="BB3600">
        <v>0.22230900000000001</v>
      </c>
    </row>
    <row r="3601" spans="1:54" hidden="1" x14ac:dyDescent="0.35">
      <c r="A3601" t="s">
        <v>54</v>
      </c>
      <c r="B3601" t="s">
        <v>55</v>
      </c>
      <c r="C3601" t="s">
        <v>56</v>
      </c>
      <c r="D3601" t="s">
        <v>166</v>
      </c>
      <c r="E3601">
        <v>0.1008</v>
      </c>
      <c r="F3601">
        <v>0</v>
      </c>
      <c r="G3601">
        <v>0.10075099999999999</v>
      </c>
      <c r="H3601">
        <v>0.44137300000000002</v>
      </c>
      <c r="I3601">
        <v>0.69752599999999998</v>
      </c>
      <c r="J3601">
        <v>0.69752599999999998</v>
      </c>
      <c r="K3601">
        <v>1</v>
      </c>
      <c r="L3601">
        <v>1</v>
      </c>
      <c r="M3601">
        <v>0.852155</v>
      </c>
      <c r="N3601">
        <v>0.05</v>
      </c>
      <c r="Q3601">
        <v>0</v>
      </c>
      <c r="V3601">
        <v>0</v>
      </c>
      <c r="W3601">
        <v>0</v>
      </c>
      <c r="X3601">
        <v>0.69752599999999998</v>
      </c>
      <c r="Y3601">
        <v>0.52253499999999997</v>
      </c>
      <c r="Z3601">
        <v>10.155200000000001</v>
      </c>
      <c r="AA3601">
        <v>9.4262599999999992</v>
      </c>
      <c r="AB3601">
        <v>10.155200000000001</v>
      </c>
      <c r="AC3601">
        <v>9.4262599999999992</v>
      </c>
      <c r="AD3601">
        <v>0.41851500000000003</v>
      </c>
      <c r="AE3601">
        <v>0.29188999999999998</v>
      </c>
      <c r="AF3601">
        <v>0.28307700000000002</v>
      </c>
      <c r="AG3601">
        <v>0.57496700000000001</v>
      </c>
      <c r="AH3601">
        <v>0.24102100000000001</v>
      </c>
      <c r="AI3601">
        <v>0.27735700000000002</v>
      </c>
      <c r="AJ3601">
        <v>0</v>
      </c>
      <c r="AK3601">
        <v>0</v>
      </c>
      <c r="AL3601">
        <v>0</v>
      </c>
      <c r="AN3601">
        <v>0</v>
      </c>
      <c r="AO3601">
        <v>0</v>
      </c>
      <c r="AP3601">
        <v>0</v>
      </c>
      <c r="AQ3601">
        <v>0.42017599999999999</v>
      </c>
      <c r="AR3601">
        <v>0</v>
      </c>
      <c r="AS3601">
        <v>3.87763E-2</v>
      </c>
      <c r="AT3601">
        <v>0.69752599999999998</v>
      </c>
      <c r="AU3601">
        <v>0.69752599999999998</v>
      </c>
      <c r="AV3601">
        <v>0.30247400000000002</v>
      </c>
      <c r="AW3601">
        <v>0</v>
      </c>
      <c r="AX3601">
        <v>0</v>
      </c>
      <c r="AY3601">
        <v>0</v>
      </c>
      <c r="AZ3601">
        <v>0</v>
      </c>
      <c r="BA3601">
        <v>0.33304400000000001</v>
      </c>
      <c r="BB3601">
        <v>0.364481</v>
      </c>
    </row>
    <row r="3602" spans="1:54" hidden="1" x14ac:dyDescent="0.35">
      <c r="A3602" t="s">
        <v>54</v>
      </c>
      <c r="B3602" t="s">
        <v>55</v>
      </c>
      <c r="C3602" t="s">
        <v>56</v>
      </c>
      <c r="D3602" t="s">
        <v>167</v>
      </c>
      <c r="E3602">
        <v>0.1008</v>
      </c>
      <c r="F3602">
        <v>0</v>
      </c>
      <c r="G3602">
        <v>0.10075000000000001</v>
      </c>
      <c r="H3602">
        <v>0.55862100000000003</v>
      </c>
      <c r="I3602">
        <v>0.81652899999999995</v>
      </c>
      <c r="J3602">
        <v>0.81652899999999995</v>
      </c>
      <c r="K3602">
        <v>1</v>
      </c>
      <c r="L3602">
        <v>1</v>
      </c>
      <c r="M3602">
        <v>0.87496300000000005</v>
      </c>
      <c r="N3602">
        <v>0.21302099999999999</v>
      </c>
      <c r="Q3602">
        <v>0</v>
      </c>
      <c r="V3602">
        <v>0</v>
      </c>
      <c r="W3602">
        <v>0</v>
      </c>
      <c r="X3602">
        <v>0.81652899999999995</v>
      </c>
      <c r="Y3602">
        <v>0.65243799999999996</v>
      </c>
      <c r="Z3602">
        <v>10.287800000000001</v>
      </c>
      <c r="AA3602">
        <v>9.2223100000000002</v>
      </c>
      <c r="AB3602">
        <v>10.287800000000001</v>
      </c>
      <c r="AC3602">
        <v>9.2223100000000002</v>
      </c>
      <c r="AD3602">
        <v>0.48991699999999999</v>
      </c>
      <c r="AE3602">
        <v>0.33398600000000001</v>
      </c>
      <c r="AF3602">
        <v>0.33436199999999999</v>
      </c>
      <c r="AG3602">
        <v>0.66834700000000002</v>
      </c>
      <c r="AH3602">
        <v>0.26574500000000001</v>
      </c>
      <c r="AI3602">
        <v>0.29904399999999998</v>
      </c>
      <c r="AJ3602">
        <v>0</v>
      </c>
      <c r="AK3602">
        <v>0</v>
      </c>
      <c r="AL3602">
        <v>0</v>
      </c>
      <c r="AN3602">
        <v>0</v>
      </c>
      <c r="AO3602">
        <v>0</v>
      </c>
      <c r="AP3602">
        <v>0</v>
      </c>
      <c r="AQ3602">
        <v>0.57981499999999997</v>
      </c>
      <c r="AR3602">
        <v>0</v>
      </c>
      <c r="AS3602">
        <v>-3.88902E-2</v>
      </c>
      <c r="AT3602">
        <v>0.81652899999999995</v>
      </c>
      <c r="AU3602">
        <v>0.81652899999999995</v>
      </c>
      <c r="AV3602">
        <v>0.183471</v>
      </c>
      <c r="AW3602">
        <v>0</v>
      </c>
      <c r="AX3602">
        <v>0</v>
      </c>
      <c r="AY3602">
        <v>0</v>
      </c>
      <c r="AZ3602">
        <v>0</v>
      </c>
      <c r="BA3602">
        <v>0.28379399999999999</v>
      </c>
      <c r="BB3602">
        <v>0.53273499999999996</v>
      </c>
    </row>
    <row r="3603" spans="1:54" hidden="1" x14ac:dyDescent="0.35">
      <c r="A3603" t="s">
        <v>54</v>
      </c>
      <c r="B3603" t="s">
        <v>55</v>
      </c>
      <c r="C3603" t="s">
        <v>56</v>
      </c>
      <c r="D3603" t="s">
        <v>168</v>
      </c>
      <c r="E3603">
        <v>0.1042</v>
      </c>
      <c r="F3603">
        <v>0</v>
      </c>
      <c r="G3603">
        <v>0.10420599999999999</v>
      </c>
      <c r="H3603">
        <v>0.66576599999999997</v>
      </c>
      <c r="I3603">
        <v>0.90170700000000004</v>
      </c>
      <c r="J3603">
        <v>0</v>
      </c>
      <c r="K3603">
        <v>1</v>
      </c>
      <c r="L3603">
        <v>1</v>
      </c>
      <c r="Q3603">
        <v>0</v>
      </c>
      <c r="V3603">
        <v>0</v>
      </c>
      <c r="W3603">
        <v>0</v>
      </c>
      <c r="X3603">
        <v>0</v>
      </c>
      <c r="Z3603">
        <v>10.766500000000001</v>
      </c>
      <c r="AA3603">
        <v>9.0982900000000004</v>
      </c>
      <c r="AB3603">
        <v>10.766500000000001</v>
      </c>
      <c r="AC3603">
        <v>9.0982900000000004</v>
      </c>
      <c r="AD3603">
        <v>0.13525599999999999</v>
      </c>
      <c r="AE3603">
        <v>0.214587</v>
      </c>
      <c r="AF3603">
        <v>0.136768</v>
      </c>
      <c r="AG3603">
        <v>0.35135499999999997</v>
      </c>
      <c r="AH3603">
        <v>0.214587</v>
      </c>
      <c r="AI3603">
        <v>4.9160200000000001E-2</v>
      </c>
      <c r="AJ3603">
        <v>0</v>
      </c>
      <c r="AK3603">
        <v>0</v>
      </c>
      <c r="AL3603">
        <v>0</v>
      </c>
      <c r="AN3603">
        <v>0</v>
      </c>
      <c r="AO3603">
        <v>0</v>
      </c>
      <c r="AP3603">
        <v>0</v>
      </c>
      <c r="AQ3603">
        <v>0.72082000000000002</v>
      </c>
      <c r="AR3603">
        <v>0</v>
      </c>
      <c r="AS3603">
        <v>-0.20765700000000001</v>
      </c>
      <c r="AT3603">
        <v>0.90170700000000004</v>
      </c>
      <c r="AU3603">
        <v>0</v>
      </c>
      <c r="AV3603">
        <v>9.82928E-2</v>
      </c>
      <c r="AW3603">
        <v>0.90170700000000004</v>
      </c>
      <c r="AX3603">
        <v>0</v>
      </c>
      <c r="AY3603">
        <v>0</v>
      </c>
      <c r="AZ3603">
        <v>0</v>
      </c>
      <c r="BA3603">
        <v>0</v>
      </c>
      <c r="BB3603">
        <v>0</v>
      </c>
    </row>
    <row r="3604" spans="1:54" hidden="1" x14ac:dyDescent="0.35">
      <c r="A3604" t="s">
        <v>54</v>
      </c>
      <c r="B3604" t="s">
        <v>55</v>
      </c>
      <c r="C3604" t="s">
        <v>56</v>
      </c>
      <c r="D3604" t="s">
        <v>169</v>
      </c>
      <c r="E3604">
        <v>0.10680000000000001</v>
      </c>
      <c r="F3604">
        <v>0</v>
      </c>
      <c r="G3604">
        <v>0.106754</v>
      </c>
      <c r="H3604">
        <v>0.74973500000000004</v>
      </c>
      <c r="I3604">
        <v>0.95079999999999998</v>
      </c>
      <c r="J3604">
        <v>0</v>
      </c>
      <c r="K3604">
        <v>1</v>
      </c>
      <c r="L3604">
        <v>1</v>
      </c>
      <c r="Q3604">
        <v>0</v>
      </c>
      <c r="V3604">
        <v>0</v>
      </c>
      <c r="W3604">
        <v>0</v>
      </c>
      <c r="X3604">
        <v>0</v>
      </c>
      <c r="Z3604">
        <v>10.808199999999999</v>
      </c>
      <c r="AA3604">
        <v>9.0492000000000008</v>
      </c>
      <c r="AB3604">
        <v>10.808199999999999</v>
      </c>
      <c r="AC3604">
        <v>9.0492000000000008</v>
      </c>
      <c r="AD3604">
        <v>0.14262</v>
      </c>
      <c r="AE3604">
        <v>0.15149899999999999</v>
      </c>
      <c r="AF3604">
        <v>0.14174600000000001</v>
      </c>
      <c r="AG3604">
        <v>0.29324499999999998</v>
      </c>
      <c r="AH3604">
        <v>0.15149899999999999</v>
      </c>
      <c r="AI3604">
        <v>3.98354E-2</v>
      </c>
      <c r="AJ3604">
        <v>0</v>
      </c>
      <c r="AK3604">
        <v>0</v>
      </c>
      <c r="AL3604">
        <v>0</v>
      </c>
      <c r="AN3604">
        <v>0</v>
      </c>
      <c r="AO3604">
        <v>0</v>
      </c>
      <c r="AP3604">
        <v>0</v>
      </c>
      <c r="AQ3604">
        <v>0.82115199999999999</v>
      </c>
      <c r="AR3604">
        <v>0</v>
      </c>
      <c r="AS3604">
        <v>-0.58099299999999998</v>
      </c>
      <c r="AT3604">
        <v>0.95079999999999998</v>
      </c>
      <c r="AU3604">
        <v>0</v>
      </c>
      <c r="AV3604">
        <v>4.9200099999999997E-2</v>
      </c>
      <c r="AW3604">
        <v>0.95079999999999998</v>
      </c>
      <c r="AX3604">
        <v>0</v>
      </c>
      <c r="AY3604">
        <v>0</v>
      </c>
      <c r="AZ3604">
        <v>0</v>
      </c>
      <c r="BA3604">
        <v>0</v>
      </c>
      <c r="BB3604">
        <v>0</v>
      </c>
    </row>
    <row r="3605" spans="1:54" hidden="1" x14ac:dyDescent="0.35">
      <c r="A3605" t="s">
        <v>54</v>
      </c>
      <c r="B3605" t="s">
        <v>55</v>
      </c>
      <c r="C3605" t="s">
        <v>56</v>
      </c>
      <c r="D3605" t="s">
        <v>170</v>
      </c>
      <c r="E3605">
        <v>0.10199999999999999</v>
      </c>
      <c r="F3605">
        <v>0</v>
      </c>
      <c r="G3605">
        <v>0.102024</v>
      </c>
      <c r="H3605">
        <v>0.80961000000000005</v>
      </c>
      <c r="I3605">
        <v>0.97543599999999997</v>
      </c>
      <c r="J3605">
        <v>0</v>
      </c>
      <c r="K3605">
        <v>1</v>
      </c>
      <c r="L3605">
        <v>1</v>
      </c>
      <c r="Q3605">
        <v>0</v>
      </c>
      <c r="V3605">
        <v>0</v>
      </c>
      <c r="W3605">
        <v>0</v>
      </c>
      <c r="X3605">
        <v>0</v>
      </c>
      <c r="Z3605">
        <v>10.8291</v>
      </c>
      <c r="AA3605">
        <v>9.0245599999999992</v>
      </c>
      <c r="AB3605">
        <v>10.8291</v>
      </c>
      <c r="AC3605">
        <v>9.0245599999999992</v>
      </c>
      <c r="AD3605">
        <v>0.146315</v>
      </c>
      <c r="AE3605">
        <v>0.105804</v>
      </c>
      <c r="AF3605">
        <v>0.143957</v>
      </c>
      <c r="AG3605">
        <v>0.24976100000000001</v>
      </c>
      <c r="AH3605">
        <v>0.105804</v>
      </c>
      <c r="AI3605">
        <v>3.3078700000000003E-2</v>
      </c>
      <c r="AJ3605">
        <v>0</v>
      </c>
      <c r="AK3605">
        <v>0</v>
      </c>
      <c r="AL3605">
        <v>0</v>
      </c>
      <c r="AN3605">
        <v>0</v>
      </c>
      <c r="AO3605">
        <v>0</v>
      </c>
      <c r="AP3605">
        <v>0</v>
      </c>
      <c r="AQ3605">
        <v>0.88314300000000001</v>
      </c>
      <c r="AR3605">
        <v>0</v>
      </c>
      <c r="AS3605">
        <v>-1.15802</v>
      </c>
      <c r="AT3605">
        <v>0.97543599999999997</v>
      </c>
      <c r="AU3605">
        <v>0</v>
      </c>
      <c r="AV3605">
        <v>2.45645E-2</v>
      </c>
      <c r="AW3605">
        <v>0.97543599999999997</v>
      </c>
      <c r="AX3605">
        <v>0</v>
      </c>
      <c r="AY3605">
        <v>0</v>
      </c>
      <c r="AZ3605">
        <v>0</v>
      </c>
      <c r="BA3605">
        <v>0</v>
      </c>
      <c r="BB3605">
        <v>0</v>
      </c>
    </row>
    <row r="3606" spans="1:54" hidden="1" x14ac:dyDescent="0.35">
      <c r="A3606" t="s">
        <v>54</v>
      </c>
      <c r="B3606" t="s">
        <v>55</v>
      </c>
      <c r="C3606" t="s">
        <v>56</v>
      </c>
      <c r="D3606" t="s">
        <v>171</v>
      </c>
      <c r="E3606">
        <v>8.6300000000000002E-2</v>
      </c>
      <c r="F3606">
        <v>0</v>
      </c>
      <c r="G3606">
        <v>8.6254700000000004E-2</v>
      </c>
      <c r="H3606">
        <v>0.85064700000000004</v>
      </c>
      <c r="I3606">
        <v>0.98714599999999997</v>
      </c>
      <c r="J3606">
        <v>0</v>
      </c>
      <c r="K3606">
        <v>1</v>
      </c>
      <c r="L3606">
        <v>1</v>
      </c>
      <c r="Q3606">
        <v>0</v>
      </c>
      <c r="V3606">
        <v>0</v>
      </c>
      <c r="W3606">
        <v>0</v>
      </c>
      <c r="X3606">
        <v>0</v>
      </c>
      <c r="Z3606">
        <v>10.8391</v>
      </c>
      <c r="AA3606">
        <v>9.0128500000000003</v>
      </c>
      <c r="AB3606">
        <v>10.8391</v>
      </c>
      <c r="AC3606">
        <v>9.0128500000000003</v>
      </c>
      <c r="AD3606">
        <v>0.14807200000000001</v>
      </c>
      <c r="AE3606">
        <v>7.64653E-2</v>
      </c>
      <c r="AF3606">
        <v>0.14497099999999999</v>
      </c>
      <c r="AG3606">
        <v>0.22143599999999999</v>
      </c>
      <c r="AH3606">
        <v>7.64653E-2</v>
      </c>
      <c r="AI3606">
        <v>2.8859200000000002E-2</v>
      </c>
      <c r="AJ3606">
        <v>0</v>
      </c>
      <c r="AK3606">
        <v>0</v>
      </c>
      <c r="AL3606">
        <v>0</v>
      </c>
      <c r="AN3606">
        <v>0</v>
      </c>
      <c r="AO3606">
        <v>0</v>
      </c>
      <c r="AP3606">
        <v>0</v>
      </c>
      <c r="AQ3606">
        <v>0.91905000000000003</v>
      </c>
      <c r="AR3606">
        <v>0</v>
      </c>
      <c r="AS3606">
        <v>-1.88533</v>
      </c>
      <c r="AT3606">
        <v>0.98714599999999997</v>
      </c>
      <c r="AU3606">
        <v>0</v>
      </c>
      <c r="AV3606">
        <v>1.2853699999999999E-2</v>
      </c>
      <c r="AW3606">
        <v>0.98714599999999997</v>
      </c>
      <c r="AX3606">
        <v>0</v>
      </c>
      <c r="AY3606">
        <v>0</v>
      </c>
      <c r="AZ3606">
        <v>0</v>
      </c>
      <c r="BA3606">
        <v>0</v>
      </c>
      <c r="BB3606">
        <v>0</v>
      </c>
    </row>
    <row r="3607" spans="1:54" hidden="1" x14ac:dyDescent="0.35">
      <c r="A3607" t="s">
        <v>54</v>
      </c>
      <c r="B3607" t="s">
        <v>55</v>
      </c>
      <c r="C3607" t="s">
        <v>56</v>
      </c>
      <c r="D3607" t="s">
        <v>47</v>
      </c>
      <c r="E3607">
        <v>0.29509999999999997</v>
      </c>
      <c r="F3607">
        <v>0</v>
      </c>
      <c r="G3607">
        <v>0.29504999999999998</v>
      </c>
      <c r="H3607">
        <v>0.20005200000000001</v>
      </c>
      <c r="I3607">
        <v>0</v>
      </c>
      <c r="J3607">
        <v>0</v>
      </c>
      <c r="K3607">
        <v>1</v>
      </c>
      <c r="L3607">
        <v>1</v>
      </c>
      <c r="Q3607">
        <v>0</v>
      </c>
      <c r="V3607">
        <v>0</v>
      </c>
      <c r="W3607">
        <v>0</v>
      </c>
      <c r="X3607">
        <v>0</v>
      </c>
      <c r="Z3607">
        <v>10</v>
      </c>
      <c r="AA3607">
        <v>10</v>
      </c>
      <c r="AB3607">
        <v>10</v>
      </c>
      <c r="AC3607">
        <v>10</v>
      </c>
      <c r="AD3607">
        <v>0</v>
      </c>
      <c r="AE3607">
        <v>0</v>
      </c>
      <c r="AF3607">
        <v>0.12878300000000001</v>
      </c>
      <c r="AG3607">
        <v>0.12878300000000001</v>
      </c>
      <c r="AH3607">
        <v>0</v>
      </c>
      <c r="AI3607">
        <v>0.12878300000000001</v>
      </c>
      <c r="AJ3607">
        <v>0</v>
      </c>
      <c r="AK3607">
        <v>0</v>
      </c>
      <c r="AL3607">
        <v>0</v>
      </c>
      <c r="AN3607">
        <v>0</v>
      </c>
      <c r="AO3607">
        <v>0</v>
      </c>
      <c r="AP3607">
        <v>0</v>
      </c>
      <c r="AQ3607">
        <v>0.12878300000000001</v>
      </c>
      <c r="AR3607">
        <v>0</v>
      </c>
      <c r="AS3607">
        <v>-1.16171</v>
      </c>
      <c r="AT3607">
        <v>0</v>
      </c>
      <c r="AU3607">
        <v>0</v>
      </c>
      <c r="AV3607">
        <v>1</v>
      </c>
      <c r="AW3607">
        <v>0</v>
      </c>
      <c r="AX3607">
        <v>0</v>
      </c>
      <c r="AY3607">
        <v>0</v>
      </c>
      <c r="AZ3607">
        <v>0</v>
      </c>
      <c r="BA3607">
        <v>0</v>
      </c>
      <c r="BB3607">
        <v>0</v>
      </c>
    </row>
    <row r="3608" spans="1:54" hidden="1" x14ac:dyDescent="0.35">
      <c r="A3608" t="s">
        <v>54</v>
      </c>
      <c r="B3608" t="s">
        <v>55</v>
      </c>
      <c r="C3608" t="s">
        <v>56</v>
      </c>
      <c r="D3608" t="s">
        <v>45</v>
      </c>
      <c r="E3608">
        <v>0.70499999999999996</v>
      </c>
      <c r="F3608">
        <v>0</v>
      </c>
      <c r="G3608">
        <v>0.70494999999999997</v>
      </c>
      <c r="H3608">
        <v>0.625529</v>
      </c>
      <c r="I3608">
        <v>1</v>
      </c>
      <c r="J3608">
        <v>0.46077099999999999</v>
      </c>
      <c r="K3608">
        <v>1</v>
      </c>
      <c r="L3608">
        <v>1</v>
      </c>
      <c r="M3608">
        <v>0.83575999999999995</v>
      </c>
      <c r="N3608">
        <v>9.1287400000000005E-2</v>
      </c>
      <c r="Q3608">
        <v>0</v>
      </c>
      <c r="V3608">
        <v>0</v>
      </c>
      <c r="W3608">
        <v>0</v>
      </c>
      <c r="X3608">
        <v>0.46077099999999999</v>
      </c>
      <c r="Y3608">
        <v>0.42428700000000003</v>
      </c>
      <c r="Z3608">
        <v>10.515599999999999</v>
      </c>
      <c r="AA3608">
        <v>9.1270399999999992</v>
      </c>
      <c r="AB3608">
        <v>10.515599999999999</v>
      </c>
      <c r="AC3608">
        <v>9.1270399999999992</v>
      </c>
      <c r="AD3608">
        <v>0.35734700000000003</v>
      </c>
      <c r="AE3608">
        <v>0.265683</v>
      </c>
      <c r="AF3608">
        <v>0.19630700000000001</v>
      </c>
      <c r="AG3608">
        <v>0.46199000000000001</v>
      </c>
      <c r="AH3608">
        <v>0.224581</v>
      </c>
      <c r="AI3608">
        <v>0.13783500000000001</v>
      </c>
      <c r="AJ3608">
        <v>0</v>
      </c>
      <c r="AK3608">
        <v>0</v>
      </c>
      <c r="AL3608">
        <v>0</v>
      </c>
      <c r="AN3608">
        <v>0</v>
      </c>
      <c r="AO3608">
        <v>0</v>
      </c>
      <c r="AP3608">
        <v>0</v>
      </c>
      <c r="AQ3608">
        <v>0.65535600000000005</v>
      </c>
      <c r="AR3608">
        <v>0</v>
      </c>
      <c r="AS3608">
        <v>0.48619800000000002</v>
      </c>
      <c r="AT3608">
        <v>1</v>
      </c>
      <c r="AU3608">
        <v>0.46077099999999999</v>
      </c>
      <c r="AV3608">
        <v>0</v>
      </c>
      <c r="AW3608">
        <v>0.53922899999999996</v>
      </c>
      <c r="AX3608">
        <v>0</v>
      </c>
      <c r="AY3608">
        <v>0</v>
      </c>
      <c r="AZ3608">
        <v>0</v>
      </c>
      <c r="BA3608">
        <v>0.26527200000000001</v>
      </c>
      <c r="BB3608">
        <v>0.19549900000000001</v>
      </c>
    </row>
    <row r="3609" spans="1:54" hidden="1" x14ac:dyDescent="0.35">
      <c r="A3609" t="s">
        <v>54</v>
      </c>
      <c r="B3609" t="s">
        <v>55</v>
      </c>
      <c r="C3609" t="s">
        <v>56</v>
      </c>
      <c r="D3609" t="s">
        <v>48</v>
      </c>
      <c r="E3609">
        <v>0.38009999999999999</v>
      </c>
      <c r="F3609">
        <v>0</v>
      </c>
      <c r="G3609">
        <v>0.38012899999999999</v>
      </c>
      <c r="H3609">
        <v>0.78113600000000005</v>
      </c>
      <c r="I3609">
        <v>1</v>
      </c>
      <c r="J3609">
        <v>0</v>
      </c>
      <c r="K3609">
        <v>1</v>
      </c>
      <c r="L3609">
        <v>1</v>
      </c>
      <c r="Q3609">
        <v>0</v>
      </c>
      <c r="V3609">
        <v>0</v>
      </c>
      <c r="W3609">
        <v>0</v>
      </c>
      <c r="X3609">
        <v>0</v>
      </c>
      <c r="Z3609">
        <v>10.85</v>
      </c>
      <c r="AA3609">
        <v>9</v>
      </c>
      <c r="AB3609">
        <v>10.85</v>
      </c>
      <c r="AC3609">
        <v>9</v>
      </c>
      <c r="AD3609">
        <v>0.15</v>
      </c>
      <c r="AE3609">
        <v>0.14712</v>
      </c>
      <c r="AF3609">
        <v>0.12793199999999999</v>
      </c>
      <c r="AG3609">
        <v>0.27505200000000002</v>
      </c>
      <c r="AH3609">
        <v>0.14712</v>
      </c>
      <c r="AI3609">
        <v>1.91898E-2</v>
      </c>
      <c r="AJ3609">
        <v>0</v>
      </c>
      <c r="AK3609">
        <v>0</v>
      </c>
      <c r="AL3609">
        <v>0</v>
      </c>
      <c r="AN3609">
        <v>0</v>
      </c>
      <c r="AO3609">
        <v>0</v>
      </c>
      <c r="AP3609">
        <v>0</v>
      </c>
      <c r="AQ3609">
        <v>0.85287999999999997</v>
      </c>
      <c r="AR3609">
        <v>0</v>
      </c>
      <c r="AS3609">
        <v>-0.69160600000000005</v>
      </c>
      <c r="AT3609">
        <v>1</v>
      </c>
      <c r="AU3609">
        <v>0</v>
      </c>
      <c r="AV3609">
        <v>0</v>
      </c>
      <c r="AW3609">
        <v>1</v>
      </c>
      <c r="AX3609">
        <v>0</v>
      </c>
      <c r="AY3609">
        <v>0</v>
      </c>
      <c r="AZ3609">
        <v>0</v>
      </c>
      <c r="BA3609">
        <v>0</v>
      </c>
      <c r="BB3609">
        <v>0</v>
      </c>
    </row>
    <row r="3610" spans="1:54" hidden="1" x14ac:dyDescent="0.35">
      <c r="A3610" t="s">
        <v>54</v>
      </c>
      <c r="B3610" t="s">
        <v>55</v>
      </c>
      <c r="C3610" t="s">
        <v>56</v>
      </c>
      <c r="D3610" t="s">
        <v>46</v>
      </c>
      <c r="E3610">
        <v>0.32479999999999998</v>
      </c>
      <c r="F3610">
        <v>0</v>
      </c>
      <c r="G3610">
        <v>0.32482100000000003</v>
      </c>
      <c r="H3610">
        <v>0.44342700000000002</v>
      </c>
      <c r="I3610">
        <v>1</v>
      </c>
      <c r="J3610">
        <v>1</v>
      </c>
      <c r="K3610">
        <v>1</v>
      </c>
      <c r="L3610">
        <v>1</v>
      </c>
      <c r="M3610">
        <v>0.83575999999999995</v>
      </c>
      <c r="N3610">
        <v>9.1287400000000005E-2</v>
      </c>
      <c r="Q3610">
        <v>0</v>
      </c>
      <c r="V3610">
        <v>0</v>
      </c>
      <c r="W3610">
        <v>0</v>
      </c>
      <c r="X3610">
        <v>1</v>
      </c>
      <c r="Y3610">
        <v>0.42428700000000003</v>
      </c>
      <c r="Z3610">
        <v>10.1243</v>
      </c>
      <c r="AA3610">
        <v>9.2757100000000001</v>
      </c>
      <c r="AB3610">
        <v>10.1243</v>
      </c>
      <c r="AC3610">
        <v>9.2757100000000001</v>
      </c>
      <c r="AD3610">
        <v>0.6</v>
      </c>
      <c r="AE3610">
        <v>0.40443499999999999</v>
      </c>
      <c r="AF3610">
        <v>0.27632499999999999</v>
      </c>
      <c r="AG3610">
        <v>0.68076000000000003</v>
      </c>
      <c r="AH3610">
        <v>0.31523099999999998</v>
      </c>
      <c r="AI3610">
        <v>0.27668199999999998</v>
      </c>
      <c r="AJ3610">
        <v>0</v>
      </c>
      <c r="AK3610">
        <v>0</v>
      </c>
      <c r="AL3610">
        <v>0</v>
      </c>
      <c r="AN3610">
        <v>0</v>
      </c>
      <c r="AO3610">
        <v>0</v>
      </c>
      <c r="AP3610">
        <v>0</v>
      </c>
      <c r="AQ3610">
        <v>0.42419800000000002</v>
      </c>
      <c r="AR3610">
        <v>0</v>
      </c>
      <c r="AS3610">
        <v>1.8645499999999999</v>
      </c>
      <c r="AT3610">
        <v>1</v>
      </c>
      <c r="AU3610">
        <v>1</v>
      </c>
      <c r="AV3610">
        <v>0</v>
      </c>
      <c r="AW3610">
        <v>0</v>
      </c>
      <c r="AX3610">
        <v>0</v>
      </c>
      <c r="AY3610">
        <v>0</v>
      </c>
      <c r="AZ3610">
        <v>0</v>
      </c>
      <c r="BA3610">
        <v>0.57571300000000003</v>
      </c>
      <c r="BB3610">
        <v>0.42428700000000003</v>
      </c>
    </row>
    <row r="3611" spans="1:54" hidden="1" x14ac:dyDescent="0.35">
      <c r="A3611" t="s">
        <v>54</v>
      </c>
      <c r="B3611" t="s">
        <v>55</v>
      </c>
      <c r="C3611" t="s">
        <v>56</v>
      </c>
      <c r="D3611" t="s">
        <v>16</v>
      </c>
      <c r="E3611">
        <v>0</v>
      </c>
      <c r="F3611">
        <v>0</v>
      </c>
      <c r="G3611">
        <v>0</v>
      </c>
    </row>
    <row r="3612" spans="1:54" hidden="1" x14ac:dyDescent="0.35">
      <c r="A3612" t="s">
        <v>54</v>
      </c>
      <c r="B3612" t="s">
        <v>55</v>
      </c>
      <c r="C3612" t="s">
        <v>56</v>
      </c>
      <c r="D3612" t="s">
        <v>172</v>
      </c>
      <c r="E3612">
        <v>0.32479999999999998</v>
      </c>
      <c r="F3612">
        <v>0</v>
      </c>
      <c r="G3612">
        <v>0.32482100000000003</v>
      </c>
      <c r="H3612">
        <v>0.44342700000000002</v>
      </c>
      <c r="I3612">
        <v>1</v>
      </c>
      <c r="J3612">
        <v>1</v>
      </c>
      <c r="K3612">
        <v>1</v>
      </c>
      <c r="L3612">
        <v>1</v>
      </c>
      <c r="M3612">
        <v>0.83575999999999995</v>
      </c>
      <c r="N3612">
        <v>9.1287400000000005E-2</v>
      </c>
      <c r="Q3612">
        <v>0</v>
      </c>
      <c r="V3612">
        <v>0</v>
      </c>
      <c r="W3612">
        <v>0</v>
      </c>
      <c r="X3612">
        <v>1</v>
      </c>
      <c r="Y3612">
        <v>0.42428700000000003</v>
      </c>
      <c r="Z3612">
        <v>10.1243</v>
      </c>
      <c r="AA3612">
        <v>9.2757100000000001</v>
      </c>
      <c r="AB3612">
        <v>10.1243</v>
      </c>
      <c r="AC3612">
        <v>9.2757100000000001</v>
      </c>
      <c r="AD3612">
        <v>0.6</v>
      </c>
      <c r="AE3612">
        <v>0.40443499999999999</v>
      </c>
      <c r="AF3612">
        <v>0.27632499999999999</v>
      </c>
      <c r="AG3612">
        <v>0.68076000000000003</v>
      </c>
      <c r="AH3612">
        <v>0.31523099999999998</v>
      </c>
      <c r="AI3612">
        <v>0.27668199999999998</v>
      </c>
      <c r="AJ3612">
        <v>0</v>
      </c>
      <c r="AK3612">
        <v>0</v>
      </c>
      <c r="AL3612">
        <v>0</v>
      </c>
      <c r="AN3612">
        <v>0</v>
      </c>
      <c r="AO3612">
        <v>0</v>
      </c>
      <c r="AP3612">
        <v>0</v>
      </c>
      <c r="AQ3612">
        <v>0.42419800000000002</v>
      </c>
      <c r="AR3612">
        <v>0</v>
      </c>
      <c r="AS3612">
        <v>1.8645499999999999</v>
      </c>
      <c r="AT3612">
        <v>1</v>
      </c>
      <c r="AU3612">
        <v>1</v>
      </c>
      <c r="AV3612">
        <v>0</v>
      </c>
      <c r="AW3612">
        <v>0</v>
      </c>
      <c r="AX3612">
        <v>0</v>
      </c>
      <c r="AY3612">
        <v>0</v>
      </c>
      <c r="AZ3612">
        <v>0</v>
      </c>
      <c r="BA3612">
        <v>0.57571300000000003</v>
      </c>
      <c r="BB3612">
        <v>0.42428700000000003</v>
      </c>
    </row>
    <row r="3613" spans="1:54" hidden="1" x14ac:dyDescent="0.35">
      <c r="A3613" t="s">
        <v>54</v>
      </c>
      <c r="B3613" t="s">
        <v>55</v>
      </c>
      <c r="C3613" t="s">
        <v>56</v>
      </c>
      <c r="D3613" t="s">
        <v>21</v>
      </c>
      <c r="E3613">
        <v>0</v>
      </c>
      <c r="F3613">
        <v>0</v>
      </c>
      <c r="G3613">
        <v>0</v>
      </c>
    </row>
    <row r="3614" spans="1:54" hidden="1" x14ac:dyDescent="0.35">
      <c r="A3614" t="s">
        <v>54</v>
      </c>
      <c r="B3614" t="s">
        <v>55</v>
      </c>
      <c r="C3614" t="s">
        <v>56</v>
      </c>
      <c r="D3614" t="s">
        <v>173</v>
      </c>
      <c r="E3614">
        <v>0.32479999999999998</v>
      </c>
      <c r="F3614">
        <v>0</v>
      </c>
      <c r="G3614">
        <v>0.32482100000000003</v>
      </c>
      <c r="H3614">
        <v>0.44342700000000002</v>
      </c>
      <c r="I3614">
        <v>1</v>
      </c>
      <c r="J3614">
        <v>1</v>
      </c>
      <c r="K3614">
        <v>1</v>
      </c>
      <c r="L3614">
        <v>1</v>
      </c>
      <c r="M3614">
        <v>0.83575999999999995</v>
      </c>
      <c r="N3614">
        <v>9.1287400000000005E-2</v>
      </c>
      <c r="Q3614">
        <v>0</v>
      </c>
      <c r="V3614">
        <v>0</v>
      </c>
      <c r="W3614">
        <v>0</v>
      </c>
      <c r="X3614">
        <v>1</v>
      </c>
      <c r="Y3614">
        <v>0.42428700000000003</v>
      </c>
      <c r="Z3614">
        <v>10.1243</v>
      </c>
      <c r="AA3614">
        <v>9.2757100000000001</v>
      </c>
      <c r="AB3614">
        <v>10.1243</v>
      </c>
      <c r="AC3614">
        <v>9.2757100000000001</v>
      </c>
      <c r="AD3614">
        <v>0.6</v>
      </c>
      <c r="AE3614">
        <v>0.40443499999999999</v>
      </c>
      <c r="AF3614">
        <v>0.27632499999999999</v>
      </c>
      <c r="AG3614">
        <v>0.68076000000000003</v>
      </c>
      <c r="AH3614">
        <v>0.31523099999999998</v>
      </c>
      <c r="AI3614">
        <v>0.27668199999999998</v>
      </c>
      <c r="AJ3614">
        <v>0</v>
      </c>
      <c r="AK3614">
        <v>0</v>
      </c>
      <c r="AL3614">
        <v>0</v>
      </c>
      <c r="AN3614">
        <v>0</v>
      </c>
      <c r="AO3614">
        <v>0</v>
      </c>
      <c r="AP3614">
        <v>0</v>
      </c>
      <c r="AQ3614">
        <v>0.42419800000000002</v>
      </c>
      <c r="AR3614">
        <v>0</v>
      </c>
      <c r="AS3614">
        <v>1.8645499999999999</v>
      </c>
      <c r="AT3614">
        <v>1</v>
      </c>
      <c r="AU3614">
        <v>1</v>
      </c>
      <c r="AV3614">
        <v>0</v>
      </c>
      <c r="AW3614">
        <v>0</v>
      </c>
      <c r="AX3614">
        <v>0</v>
      </c>
      <c r="AY3614">
        <v>0</v>
      </c>
      <c r="AZ3614">
        <v>0</v>
      </c>
      <c r="BA3614">
        <v>0.57571300000000003</v>
      </c>
      <c r="BB3614">
        <v>0.42428700000000003</v>
      </c>
    </row>
    <row r="3615" spans="1:54" hidden="1" x14ac:dyDescent="0.35">
      <c r="A3615" t="s">
        <v>54</v>
      </c>
      <c r="B3615" t="s">
        <v>55</v>
      </c>
      <c r="C3615" t="s">
        <v>56</v>
      </c>
      <c r="D3615" t="s">
        <v>22</v>
      </c>
      <c r="E3615">
        <v>0</v>
      </c>
      <c r="F3615">
        <v>0</v>
      </c>
      <c r="G3615">
        <v>0</v>
      </c>
    </row>
    <row r="3616" spans="1:54" hidden="1" x14ac:dyDescent="0.35">
      <c r="A3616" t="s">
        <v>54</v>
      </c>
      <c r="B3616" t="s">
        <v>55</v>
      </c>
      <c r="C3616" t="s">
        <v>56</v>
      </c>
      <c r="D3616" t="s">
        <v>174</v>
      </c>
      <c r="E3616">
        <v>0.32479999999999998</v>
      </c>
      <c r="F3616">
        <v>0</v>
      </c>
      <c r="G3616">
        <v>0.32482100000000003</v>
      </c>
      <c r="H3616">
        <v>0.44342700000000002</v>
      </c>
      <c r="I3616">
        <v>1</v>
      </c>
      <c r="J3616">
        <v>1</v>
      </c>
      <c r="K3616">
        <v>1</v>
      </c>
      <c r="L3616">
        <v>1</v>
      </c>
      <c r="M3616">
        <v>0.83575999999999995</v>
      </c>
      <c r="N3616">
        <v>9.1287400000000005E-2</v>
      </c>
      <c r="Q3616">
        <v>0</v>
      </c>
      <c r="V3616">
        <v>0</v>
      </c>
      <c r="W3616">
        <v>0</v>
      </c>
      <c r="X3616">
        <v>1</v>
      </c>
      <c r="Y3616">
        <v>0.42428700000000003</v>
      </c>
      <c r="Z3616">
        <v>10.1243</v>
      </c>
      <c r="AA3616">
        <v>9.2757100000000001</v>
      </c>
      <c r="AB3616">
        <v>10.1243</v>
      </c>
      <c r="AC3616">
        <v>9.2757100000000001</v>
      </c>
      <c r="AD3616">
        <v>0.6</v>
      </c>
      <c r="AE3616">
        <v>0.40443499999999999</v>
      </c>
      <c r="AF3616">
        <v>0.27632499999999999</v>
      </c>
      <c r="AG3616">
        <v>0.68076000000000003</v>
      </c>
      <c r="AH3616">
        <v>0.31523099999999998</v>
      </c>
      <c r="AI3616">
        <v>0.27668199999999998</v>
      </c>
      <c r="AJ3616">
        <v>0</v>
      </c>
      <c r="AK3616">
        <v>0</v>
      </c>
      <c r="AL3616">
        <v>0</v>
      </c>
      <c r="AN3616">
        <v>0</v>
      </c>
      <c r="AO3616">
        <v>0</v>
      </c>
      <c r="AP3616">
        <v>0</v>
      </c>
      <c r="AQ3616">
        <v>0.42419800000000002</v>
      </c>
      <c r="AR3616">
        <v>0</v>
      </c>
      <c r="AS3616">
        <v>1.8645499999999999</v>
      </c>
      <c r="AT3616">
        <v>1</v>
      </c>
      <c r="AU3616">
        <v>1</v>
      </c>
      <c r="AV3616">
        <v>0</v>
      </c>
      <c r="AW3616">
        <v>0</v>
      </c>
      <c r="AX3616">
        <v>0</v>
      </c>
      <c r="AY3616">
        <v>0</v>
      </c>
      <c r="AZ3616">
        <v>0</v>
      </c>
      <c r="BA3616">
        <v>0.57571300000000003</v>
      </c>
      <c r="BB3616">
        <v>0.42428700000000003</v>
      </c>
    </row>
    <row r="3617" spans="1:54" hidden="1" x14ac:dyDescent="0.35">
      <c r="A3617" t="s">
        <v>54</v>
      </c>
      <c r="B3617" t="s">
        <v>55</v>
      </c>
      <c r="C3617" t="s">
        <v>56</v>
      </c>
      <c r="D3617" t="s">
        <v>175</v>
      </c>
      <c r="E3617">
        <v>0</v>
      </c>
      <c r="F3617">
        <v>0</v>
      </c>
      <c r="G3617">
        <v>0</v>
      </c>
    </row>
    <row r="3618" spans="1:54" hidden="1" x14ac:dyDescent="0.35">
      <c r="A3618" t="s">
        <v>54</v>
      </c>
      <c r="B3618" t="s">
        <v>55</v>
      </c>
      <c r="C3618" t="s">
        <v>56</v>
      </c>
      <c r="D3618" t="s">
        <v>52</v>
      </c>
      <c r="E3618">
        <v>0.187</v>
      </c>
      <c r="F3618">
        <v>0</v>
      </c>
      <c r="G3618">
        <v>0.187004</v>
      </c>
      <c r="H3618">
        <v>0.32378400000000002</v>
      </c>
      <c r="I3618">
        <v>1</v>
      </c>
      <c r="J3618">
        <v>1</v>
      </c>
      <c r="K3618">
        <v>1</v>
      </c>
      <c r="L3618">
        <v>1</v>
      </c>
      <c r="M3618">
        <v>0.80766499999999997</v>
      </c>
      <c r="N3618">
        <v>7.4925500000000006E-2</v>
      </c>
      <c r="Q3618">
        <v>0</v>
      </c>
      <c r="V3618">
        <v>0</v>
      </c>
      <c r="W3618">
        <v>0</v>
      </c>
      <c r="X3618">
        <v>1</v>
      </c>
      <c r="Y3618">
        <v>0</v>
      </c>
      <c r="Z3618">
        <v>9.6999999999999993</v>
      </c>
      <c r="AA3618">
        <v>9.6999999999999993</v>
      </c>
      <c r="AB3618">
        <v>9.6999999999999993</v>
      </c>
      <c r="AC3618">
        <v>9.6999999999999993</v>
      </c>
      <c r="AD3618">
        <v>0.6</v>
      </c>
      <c r="AE3618">
        <v>0.22232299999999999</v>
      </c>
      <c r="AF3618">
        <v>0.33660000000000001</v>
      </c>
      <c r="AG3618">
        <v>0.55892299999999995</v>
      </c>
      <c r="AH3618">
        <v>6.6696900000000003E-2</v>
      </c>
      <c r="AI3618">
        <v>0.43758000000000002</v>
      </c>
      <c r="AJ3618">
        <v>0</v>
      </c>
      <c r="AK3618">
        <v>0</v>
      </c>
      <c r="AL3618">
        <v>0</v>
      </c>
      <c r="AN3618">
        <v>0</v>
      </c>
      <c r="AO3618">
        <v>0</v>
      </c>
      <c r="AP3618">
        <v>0</v>
      </c>
      <c r="AQ3618">
        <v>0.25892300000000001</v>
      </c>
      <c r="AR3618">
        <v>0</v>
      </c>
      <c r="AS3618">
        <v>1.7685999999999999</v>
      </c>
      <c r="AT3618">
        <v>1</v>
      </c>
      <c r="AU3618">
        <v>1</v>
      </c>
      <c r="AV3618">
        <v>0</v>
      </c>
      <c r="AW3618">
        <v>0</v>
      </c>
      <c r="AX3618">
        <v>0</v>
      </c>
      <c r="AY3618">
        <v>0</v>
      </c>
      <c r="AZ3618">
        <v>0</v>
      </c>
      <c r="BA3618">
        <v>1</v>
      </c>
      <c r="BB3618">
        <v>0</v>
      </c>
    </row>
    <row r="3619" spans="1:54" hidden="1" x14ac:dyDescent="0.35">
      <c r="A3619" t="s">
        <v>54</v>
      </c>
      <c r="B3619" t="s">
        <v>55</v>
      </c>
      <c r="C3619" t="s">
        <v>56</v>
      </c>
      <c r="D3619" t="s">
        <v>53</v>
      </c>
      <c r="E3619">
        <v>0.13780000000000001</v>
      </c>
      <c r="F3619">
        <v>0</v>
      </c>
      <c r="G3619">
        <v>0.137817</v>
      </c>
      <c r="H3619">
        <v>0.605769</v>
      </c>
      <c r="I3619">
        <v>1</v>
      </c>
      <c r="J3619">
        <v>1</v>
      </c>
      <c r="K3619">
        <v>1</v>
      </c>
      <c r="L3619">
        <v>1</v>
      </c>
      <c r="M3619">
        <v>0.87388200000000005</v>
      </c>
      <c r="N3619">
        <v>0.11348900000000001</v>
      </c>
      <c r="Q3619">
        <v>0</v>
      </c>
      <c r="V3619">
        <v>0</v>
      </c>
      <c r="W3619">
        <v>0</v>
      </c>
      <c r="X3619">
        <v>1</v>
      </c>
      <c r="Y3619">
        <v>1</v>
      </c>
      <c r="Z3619">
        <v>10.7</v>
      </c>
      <c r="AA3619">
        <v>8.6999999999999993</v>
      </c>
      <c r="AB3619">
        <v>10.7</v>
      </c>
      <c r="AC3619">
        <v>8.6999999999999993</v>
      </c>
      <c r="AD3619">
        <v>0.6</v>
      </c>
      <c r="AE3619">
        <v>0.65154199999999995</v>
      </c>
      <c r="AF3619">
        <v>0.19453799999999999</v>
      </c>
      <c r="AG3619">
        <v>0.84607900000000003</v>
      </c>
      <c r="AH3619">
        <v>0.65246700000000002</v>
      </c>
      <c r="AI3619">
        <v>5.8361299999999998E-2</v>
      </c>
      <c r="AJ3619">
        <v>0</v>
      </c>
      <c r="AK3619">
        <v>0</v>
      </c>
      <c r="AL3619">
        <v>0</v>
      </c>
      <c r="AN3619">
        <v>0</v>
      </c>
      <c r="AO3619">
        <v>0</v>
      </c>
      <c r="AP3619">
        <v>0</v>
      </c>
      <c r="AQ3619">
        <v>0.64845799999999998</v>
      </c>
      <c r="AR3619">
        <v>0</v>
      </c>
      <c r="AS3619">
        <v>1.99475</v>
      </c>
      <c r="AT3619">
        <v>1</v>
      </c>
      <c r="AU3619">
        <v>1</v>
      </c>
      <c r="AV3619">
        <v>0</v>
      </c>
      <c r="AW3619">
        <v>0</v>
      </c>
      <c r="AX3619">
        <v>0</v>
      </c>
      <c r="AY3619">
        <v>0</v>
      </c>
      <c r="AZ3619">
        <v>0</v>
      </c>
      <c r="BA3619">
        <v>0</v>
      </c>
      <c r="BB3619">
        <v>1</v>
      </c>
    </row>
    <row r="3620" spans="1:54" x14ac:dyDescent="0.35">
      <c r="A3620" t="s">
        <v>54</v>
      </c>
      <c r="B3620" t="s">
        <v>55</v>
      </c>
      <c r="C3620" t="s">
        <v>56</v>
      </c>
      <c r="D3620" t="s">
        <v>4</v>
      </c>
      <c r="E3620">
        <v>1</v>
      </c>
      <c r="F3620">
        <v>0</v>
      </c>
      <c r="G3620">
        <v>1</v>
      </c>
      <c r="H3620">
        <v>0.49999199999999999</v>
      </c>
      <c r="I3620">
        <v>0.70494999999999997</v>
      </c>
      <c r="J3620">
        <v>0.32482100000000003</v>
      </c>
      <c r="K3620">
        <v>1</v>
      </c>
      <c r="L3620">
        <v>1</v>
      </c>
      <c r="M3620">
        <v>0.83575999999999995</v>
      </c>
      <c r="N3620">
        <v>8.4534100000000001E-2</v>
      </c>
      <c r="Q3620">
        <v>0</v>
      </c>
      <c r="V3620">
        <v>0</v>
      </c>
      <c r="W3620">
        <v>0</v>
      </c>
      <c r="X3620">
        <v>0.32482100000000003</v>
      </c>
      <c r="Y3620">
        <v>0.42428700000000003</v>
      </c>
      <c r="Z3620">
        <v>10.3635</v>
      </c>
      <c r="AA3620">
        <v>9.3846100000000003</v>
      </c>
      <c r="AB3620">
        <v>10.3635</v>
      </c>
      <c r="AC3620">
        <v>9.3846100000000003</v>
      </c>
      <c r="AD3620">
        <v>0.25191200000000002</v>
      </c>
      <c r="AE3620">
        <v>0.18729299999999999</v>
      </c>
      <c r="AF3620">
        <v>0.17638400000000001</v>
      </c>
      <c r="AG3620">
        <v>0.363678</v>
      </c>
      <c r="AH3620">
        <v>0.15831799999999999</v>
      </c>
      <c r="AI3620">
        <v>0.13516400000000001</v>
      </c>
      <c r="AJ3620">
        <v>0</v>
      </c>
      <c r="AK3620">
        <v>0</v>
      </c>
      <c r="AL3620">
        <v>0</v>
      </c>
      <c r="AN3620">
        <v>0</v>
      </c>
      <c r="AO3620">
        <v>0</v>
      </c>
      <c r="AP3620">
        <v>0</v>
      </c>
      <c r="AQ3620">
        <v>0.49999100000000002</v>
      </c>
      <c r="AR3620">
        <v>0</v>
      </c>
      <c r="AS3620" s="1">
        <v>-1.8568800000000001E-5</v>
      </c>
      <c r="AT3620">
        <v>0.70494999999999997</v>
      </c>
      <c r="AU3620">
        <v>0.32482100000000003</v>
      </c>
      <c r="AV3620">
        <v>0.29504999999999998</v>
      </c>
      <c r="AW3620">
        <v>0.38012899999999999</v>
      </c>
      <c r="AX3620">
        <v>0</v>
      </c>
      <c r="AY3620">
        <v>0</v>
      </c>
      <c r="AZ3620">
        <v>0</v>
      </c>
      <c r="BA3620">
        <v>0.187004</v>
      </c>
      <c r="BB3620">
        <v>0.137817</v>
      </c>
    </row>
    <row r="3621" spans="1:54" hidden="1" x14ac:dyDescent="0.35">
      <c r="A3621" t="s">
        <v>54</v>
      </c>
      <c r="B3621" t="s">
        <v>55</v>
      </c>
      <c r="C3621" t="s">
        <v>56</v>
      </c>
      <c r="D3621" t="s">
        <v>5</v>
      </c>
      <c r="E3621">
        <v>0</v>
      </c>
      <c r="F3621">
        <v>0</v>
      </c>
      <c r="G3621">
        <v>0</v>
      </c>
    </row>
    <row r="3622" spans="1:54" hidden="1" x14ac:dyDescent="0.35">
      <c r="A3622" t="s">
        <v>54</v>
      </c>
      <c r="B3622" t="s">
        <v>55</v>
      </c>
      <c r="C3622" t="s">
        <v>56</v>
      </c>
      <c r="D3622" t="s">
        <v>6</v>
      </c>
      <c r="E3622">
        <v>1</v>
      </c>
      <c r="F3622">
        <v>0</v>
      </c>
      <c r="G3622">
        <v>1</v>
      </c>
      <c r="H3622">
        <v>0.49999199999999999</v>
      </c>
      <c r="I3622">
        <v>0.70494999999999997</v>
      </c>
      <c r="J3622">
        <v>0.32482100000000003</v>
      </c>
      <c r="K3622">
        <v>1</v>
      </c>
      <c r="L3622">
        <v>1</v>
      </c>
      <c r="M3622">
        <v>0.83575999999999995</v>
      </c>
      <c r="N3622">
        <v>8.4534100000000001E-2</v>
      </c>
      <c r="Q3622">
        <v>0</v>
      </c>
      <c r="V3622">
        <v>0</v>
      </c>
      <c r="W3622">
        <v>0</v>
      </c>
      <c r="X3622">
        <v>0.32482100000000003</v>
      </c>
      <c r="Y3622">
        <v>0.42428700000000003</v>
      </c>
      <c r="Z3622">
        <v>10.3635</v>
      </c>
      <c r="AA3622">
        <v>9.3846100000000003</v>
      </c>
      <c r="AB3622">
        <v>10.3635</v>
      </c>
      <c r="AC3622">
        <v>9.3846100000000003</v>
      </c>
      <c r="AD3622">
        <v>0.25191200000000002</v>
      </c>
      <c r="AE3622">
        <v>0.18729299999999999</v>
      </c>
      <c r="AF3622">
        <v>0.17638400000000001</v>
      </c>
      <c r="AG3622">
        <v>0.363678</v>
      </c>
      <c r="AH3622">
        <v>0.15831799999999999</v>
      </c>
      <c r="AI3622">
        <v>0.13516400000000001</v>
      </c>
      <c r="AJ3622">
        <v>0</v>
      </c>
      <c r="AK3622">
        <v>0</v>
      </c>
      <c r="AL3622">
        <v>0</v>
      </c>
      <c r="AN3622">
        <v>0</v>
      </c>
      <c r="AO3622">
        <v>0</v>
      </c>
      <c r="AP3622">
        <v>0</v>
      </c>
      <c r="AQ3622">
        <v>0.49999100000000002</v>
      </c>
      <c r="AR3622">
        <v>0</v>
      </c>
      <c r="AS3622" s="1">
        <v>-1.8568800000000001E-5</v>
      </c>
      <c r="AT3622">
        <v>0.70494999999999997</v>
      </c>
      <c r="AU3622">
        <v>0.32482100000000003</v>
      </c>
      <c r="AV3622">
        <v>0.29504999999999998</v>
      </c>
      <c r="AW3622">
        <v>0.38012899999999999</v>
      </c>
      <c r="AX3622">
        <v>0</v>
      </c>
      <c r="AY3622">
        <v>0</v>
      </c>
      <c r="AZ3622">
        <v>0</v>
      </c>
      <c r="BA3622">
        <v>0.187004</v>
      </c>
      <c r="BB3622">
        <v>0.137817</v>
      </c>
    </row>
    <row r="3623" spans="1:54" hidden="1" x14ac:dyDescent="0.35">
      <c r="A3623" t="s">
        <v>54</v>
      </c>
      <c r="B3623" t="s">
        <v>55</v>
      </c>
      <c r="C3623" t="s">
        <v>56</v>
      </c>
      <c r="D3623" t="s">
        <v>8</v>
      </c>
      <c r="E3623">
        <v>0.70499999999999996</v>
      </c>
      <c r="F3623">
        <v>0</v>
      </c>
      <c r="G3623">
        <v>0.70494999999999997</v>
      </c>
      <c r="H3623">
        <v>0.625529</v>
      </c>
      <c r="I3623">
        <v>1</v>
      </c>
      <c r="J3623">
        <v>0.46077099999999999</v>
      </c>
      <c r="K3623">
        <v>1</v>
      </c>
      <c r="L3623">
        <v>1</v>
      </c>
      <c r="M3623">
        <v>0.83575999999999995</v>
      </c>
      <c r="N3623">
        <v>8.4534100000000001E-2</v>
      </c>
      <c r="Q3623">
        <v>0</v>
      </c>
      <c r="V3623">
        <v>0</v>
      </c>
      <c r="W3623">
        <v>0</v>
      </c>
      <c r="X3623">
        <v>0.46077099999999999</v>
      </c>
      <c r="Y3623">
        <v>0.42428700000000003</v>
      </c>
      <c r="Z3623">
        <v>10.515599999999999</v>
      </c>
      <c r="AA3623">
        <v>9.1270399999999992</v>
      </c>
      <c r="AB3623">
        <v>10.515599999999999</v>
      </c>
      <c r="AC3623">
        <v>9.1270399999999992</v>
      </c>
      <c r="AD3623">
        <v>0.35734700000000003</v>
      </c>
      <c r="AE3623">
        <v>0.265683</v>
      </c>
      <c r="AF3623">
        <v>0.19630700000000001</v>
      </c>
      <c r="AG3623">
        <v>0.46199000000000001</v>
      </c>
      <c r="AH3623">
        <v>0.224581</v>
      </c>
      <c r="AI3623">
        <v>0.13783500000000001</v>
      </c>
      <c r="AJ3623">
        <v>0</v>
      </c>
      <c r="AK3623">
        <v>0</v>
      </c>
      <c r="AL3623">
        <v>0</v>
      </c>
      <c r="AN3623">
        <v>0</v>
      </c>
      <c r="AO3623">
        <v>0</v>
      </c>
      <c r="AP3623">
        <v>0</v>
      </c>
      <c r="AQ3623">
        <v>0.65535600000000005</v>
      </c>
      <c r="AR3623">
        <v>0</v>
      </c>
      <c r="AS3623">
        <v>0.48619800000000002</v>
      </c>
      <c r="AT3623">
        <v>1</v>
      </c>
      <c r="AU3623">
        <v>0.46077099999999999</v>
      </c>
      <c r="AV3623">
        <v>0</v>
      </c>
      <c r="AW3623">
        <v>0.53922899999999996</v>
      </c>
      <c r="AX3623">
        <v>0</v>
      </c>
      <c r="AY3623">
        <v>0</v>
      </c>
      <c r="AZ3623">
        <v>0</v>
      </c>
      <c r="BA3623">
        <v>0.26527200000000001</v>
      </c>
      <c r="BB3623">
        <v>0.19549900000000001</v>
      </c>
    </row>
    <row r="3624" spans="1:54" hidden="1" x14ac:dyDescent="0.35">
      <c r="A3624" t="s">
        <v>54</v>
      </c>
      <c r="B3624" t="s">
        <v>55</v>
      </c>
      <c r="C3624" t="s">
        <v>56</v>
      </c>
      <c r="D3624" t="s">
        <v>9</v>
      </c>
      <c r="E3624">
        <v>0.32479999999999998</v>
      </c>
      <c r="F3624">
        <v>0</v>
      </c>
      <c r="G3624">
        <v>0.32482100000000003</v>
      </c>
      <c r="H3624">
        <v>0.44342700000000002</v>
      </c>
      <c r="I3624">
        <v>1</v>
      </c>
      <c r="J3624">
        <v>1</v>
      </c>
      <c r="K3624">
        <v>1</v>
      </c>
      <c r="L3624">
        <v>1</v>
      </c>
      <c r="M3624">
        <v>0.83575999999999995</v>
      </c>
      <c r="N3624">
        <v>8.4534100000000001E-2</v>
      </c>
      <c r="Q3624">
        <v>0</v>
      </c>
      <c r="V3624">
        <v>0</v>
      </c>
      <c r="W3624">
        <v>0</v>
      </c>
      <c r="X3624">
        <v>1</v>
      </c>
      <c r="Y3624">
        <v>0.42428700000000003</v>
      </c>
      <c r="Z3624">
        <v>10.1243</v>
      </c>
      <c r="AA3624">
        <v>9.2757100000000001</v>
      </c>
      <c r="AB3624">
        <v>10.1243</v>
      </c>
      <c r="AC3624">
        <v>9.2757100000000001</v>
      </c>
      <c r="AD3624">
        <v>0.6</v>
      </c>
      <c r="AE3624">
        <v>0.40443499999999999</v>
      </c>
      <c r="AF3624">
        <v>0.27632499999999999</v>
      </c>
      <c r="AG3624">
        <v>0.68076000000000003</v>
      </c>
      <c r="AH3624">
        <v>0.31523099999999998</v>
      </c>
      <c r="AI3624">
        <v>0.27668199999999998</v>
      </c>
      <c r="AJ3624">
        <v>0</v>
      </c>
      <c r="AK3624">
        <v>0</v>
      </c>
      <c r="AL3624">
        <v>0</v>
      </c>
      <c r="AN3624">
        <v>0</v>
      </c>
      <c r="AO3624">
        <v>0</v>
      </c>
      <c r="AP3624">
        <v>0</v>
      </c>
      <c r="AQ3624">
        <v>0.42419800000000002</v>
      </c>
      <c r="AR3624">
        <v>0</v>
      </c>
      <c r="AS3624">
        <v>1.8645499999999999</v>
      </c>
      <c r="AT3624">
        <v>1</v>
      </c>
      <c r="AU3624">
        <v>1</v>
      </c>
      <c r="AV3624">
        <v>0</v>
      </c>
      <c r="AW3624">
        <v>0</v>
      </c>
      <c r="AX3624">
        <v>0</v>
      </c>
      <c r="AY3624">
        <v>0</v>
      </c>
      <c r="AZ3624">
        <v>0</v>
      </c>
      <c r="BA3624">
        <v>0.57571300000000003</v>
      </c>
      <c r="BB3624">
        <v>0.42428700000000003</v>
      </c>
    </row>
    <row r="3625" spans="1:54" hidden="1" x14ac:dyDescent="0.35">
      <c r="A3625" t="s">
        <v>54</v>
      </c>
      <c r="B3625" t="s">
        <v>55</v>
      </c>
      <c r="C3625" t="s">
        <v>56</v>
      </c>
      <c r="D3625" t="s">
        <v>57</v>
      </c>
      <c r="E3625">
        <v>0.32479999999999998</v>
      </c>
      <c r="F3625">
        <v>0</v>
      </c>
      <c r="G3625">
        <v>0.32482100000000003</v>
      </c>
      <c r="H3625">
        <v>0.44342700000000002</v>
      </c>
      <c r="I3625">
        <v>1</v>
      </c>
      <c r="J3625">
        <v>1</v>
      </c>
      <c r="K3625">
        <v>1</v>
      </c>
      <c r="L3625">
        <v>1</v>
      </c>
      <c r="M3625">
        <v>0.83575999999999995</v>
      </c>
      <c r="N3625">
        <v>8.4534100000000001E-2</v>
      </c>
      <c r="Q3625">
        <v>0</v>
      </c>
      <c r="V3625">
        <v>0</v>
      </c>
      <c r="W3625">
        <v>0</v>
      </c>
      <c r="X3625">
        <v>1</v>
      </c>
      <c r="Y3625">
        <v>0.42428700000000003</v>
      </c>
      <c r="Z3625">
        <v>10.1243</v>
      </c>
      <c r="AA3625">
        <v>9.2757100000000001</v>
      </c>
      <c r="AB3625">
        <v>10.1243</v>
      </c>
      <c r="AC3625">
        <v>9.2757100000000001</v>
      </c>
      <c r="AD3625">
        <v>0.6</v>
      </c>
      <c r="AE3625">
        <v>0.40443499999999999</v>
      </c>
      <c r="AF3625">
        <v>0.27632499999999999</v>
      </c>
      <c r="AG3625">
        <v>0.68076000000000003</v>
      </c>
      <c r="AH3625">
        <v>0.31523099999999998</v>
      </c>
      <c r="AI3625">
        <v>0.27668199999999998</v>
      </c>
      <c r="AJ3625">
        <v>0</v>
      </c>
      <c r="AK3625">
        <v>0</v>
      </c>
      <c r="AL3625">
        <v>0</v>
      </c>
      <c r="AN3625">
        <v>0</v>
      </c>
      <c r="AO3625">
        <v>0</v>
      </c>
      <c r="AP3625">
        <v>0</v>
      </c>
      <c r="AQ3625">
        <v>0.42419800000000002</v>
      </c>
      <c r="AR3625">
        <v>0</v>
      </c>
      <c r="AS3625">
        <v>1.8645499999999999</v>
      </c>
      <c r="AT3625">
        <v>1</v>
      </c>
      <c r="AU3625">
        <v>1</v>
      </c>
      <c r="AV3625">
        <v>0</v>
      </c>
      <c r="AW3625">
        <v>0</v>
      </c>
      <c r="AX3625">
        <v>0</v>
      </c>
      <c r="AY3625">
        <v>0</v>
      </c>
      <c r="AZ3625">
        <v>0</v>
      </c>
      <c r="BA3625">
        <v>0.57571300000000003</v>
      </c>
      <c r="BB3625">
        <v>0.42428700000000003</v>
      </c>
    </row>
    <row r="3626" spans="1:54" hidden="1" x14ac:dyDescent="0.35">
      <c r="A3626" t="s">
        <v>54</v>
      </c>
      <c r="B3626" t="s">
        <v>55</v>
      </c>
      <c r="C3626" t="s">
        <v>56</v>
      </c>
      <c r="D3626" t="s">
        <v>58</v>
      </c>
      <c r="E3626">
        <v>0.67520000000000002</v>
      </c>
      <c r="F3626">
        <v>0</v>
      </c>
      <c r="G3626">
        <v>0.67517899999999997</v>
      </c>
      <c r="H3626">
        <v>0.52720500000000003</v>
      </c>
      <c r="I3626">
        <v>0.56300499999999998</v>
      </c>
      <c r="J3626">
        <v>0</v>
      </c>
      <c r="K3626">
        <v>1</v>
      </c>
      <c r="L3626">
        <v>1</v>
      </c>
      <c r="Q3626">
        <v>0</v>
      </c>
      <c r="V3626">
        <v>0</v>
      </c>
      <c r="W3626">
        <v>0</v>
      </c>
      <c r="X3626">
        <v>0</v>
      </c>
      <c r="Z3626">
        <v>10.4786</v>
      </c>
      <c r="AA3626">
        <v>9.4369999999999994</v>
      </c>
      <c r="AB3626">
        <v>10.4786</v>
      </c>
      <c r="AC3626">
        <v>9.4369999999999994</v>
      </c>
      <c r="AD3626">
        <v>8.4450700000000004E-2</v>
      </c>
      <c r="AE3626">
        <v>8.2829E-2</v>
      </c>
      <c r="AF3626">
        <v>0.128304</v>
      </c>
      <c r="AG3626">
        <v>0.21113299999999999</v>
      </c>
      <c r="AH3626">
        <v>8.2829E-2</v>
      </c>
      <c r="AI3626">
        <v>6.7081699999999994E-2</v>
      </c>
      <c r="AJ3626">
        <v>0</v>
      </c>
      <c r="AK3626">
        <v>0</v>
      </c>
      <c r="AL3626">
        <v>0</v>
      </c>
      <c r="AN3626">
        <v>0</v>
      </c>
      <c r="AO3626">
        <v>0</v>
      </c>
      <c r="AP3626">
        <v>0</v>
      </c>
      <c r="AQ3626">
        <v>0.53645399999999999</v>
      </c>
      <c r="AR3626">
        <v>0</v>
      </c>
      <c r="AS3626">
        <v>-0.89704099999999998</v>
      </c>
      <c r="AT3626">
        <v>0.56300499999999998</v>
      </c>
      <c r="AU3626">
        <v>0</v>
      </c>
      <c r="AV3626">
        <v>0.43699500000000002</v>
      </c>
      <c r="AW3626">
        <v>0.56300499999999998</v>
      </c>
      <c r="AX3626">
        <v>0</v>
      </c>
      <c r="AY3626">
        <v>0</v>
      </c>
      <c r="AZ3626">
        <v>0</v>
      </c>
      <c r="BA3626">
        <v>0</v>
      </c>
      <c r="BB3626">
        <v>0</v>
      </c>
    </row>
    <row r="3627" spans="1:54" hidden="1" x14ac:dyDescent="0.35">
      <c r="A3627" t="s">
        <v>54</v>
      </c>
      <c r="B3627" t="s">
        <v>55</v>
      </c>
      <c r="C3627" t="s">
        <v>56</v>
      </c>
      <c r="D3627" t="s">
        <v>37</v>
      </c>
      <c r="E3627">
        <v>0</v>
      </c>
      <c r="F3627">
        <v>0</v>
      </c>
      <c r="G3627">
        <v>0</v>
      </c>
    </row>
    <row r="3628" spans="1:54" hidden="1" x14ac:dyDescent="0.35">
      <c r="A3628" t="s">
        <v>54</v>
      </c>
      <c r="B3628" t="s">
        <v>55</v>
      </c>
      <c r="C3628" t="s">
        <v>56</v>
      </c>
      <c r="D3628" t="s">
        <v>59</v>
      </c>
      <c r="E3628">
        <v>0.32479999999999998</v>
      </c>
      <c r="F3628">
        <v>0</v>
      </c>
      <c r="G3628">
        <v>0.32482100000000003</v>
      </c>
      <c r="H3628">
        <v>0.44342700000000002</v>
      </c>
      <c r="I3628">
        <v>1</v>
      </c>
      <c r="J3628">
        <v>1</v>
      </c>
      <c r="K3628">
        <v>1</v>
      </c>
      <c r="L3628">
        <v>1</v>
      </c>
      <c r="M3628">
        <v>0.83575999999999995</v>
      </c>
      <c r="N3628">
        <v>8.4534100000000001E-2</v>
      </c>
      <c r="Q3628">
        <v>0</v>
      </c>
      <c r="V3628">
        <v>0</v>
      </c>
      <c r="W3628">
        <v>0</v>
      </c>
      <c r="X3628">
        <v>1</v>
      </c>
      <c r="Y3628">
        <v>0.42428700000000003</v>
      </c>
      <c r="Z3628">
        <v>10.1243</v>
      </c>
      <c r="AA3628">
        <v>9.2757100000000001</v>
      </c>
      <c r="AB3628">
        <v>10.1243</v>
      </c>
      <c r="AC3628">
        <v>9.2757100000000001</v>
      </c>
      <c r="AD3628">
        <v>0.6</v>
      </c>
      <c r="AE3628">
        <v>0.40443499999999999</v>
      </c>
      <c r="AF3628">
        <v>0.27632499999999999</v>
      </c>
      <c r="AG3628">
        <v>0.68076000000000003</v>
      </c>
      <c r="AH3628">
        <v>0.31523099999999998</v>
      </c>
      <c r="AI3628">
        <v>0.27668199999999998</v>
      </c>
      <c r="AJ3628">
        <v>0</v>
      </c>
      <c r="AK3628">
        <v>0</v>
      </c>
      <c r="AL3628">
        <v>0</v>
      </c>
      <c r="AN3628">
        <v>0</v>
      </c>
      <c r="AO3628">
        <v>0</v>
      </c>
      <c r="AP3628">
        <v>0</v>
      </c>
      <c r="AQ3628">
        <v>0.42419800000000002</v>
      </c>
      <c r="AR3628">
        <v>0</v>
      </c>
      <c r="AS3628">
        <v>1.8645499999999999</v>
      </c>
      <c r="AT3628">
        <v>1</v>
      </c>
      <c r="AU3628">
        <v>1</v>
      </c>
      <c r="AV3628">
        <v>0</v>
      </c>
      <c r="AW3628">
        <v>0</v>
      </c>
      <c r="AX3628">
        <v>0</v>
      </c>
      <c r="AY3628">
        <v>0</v>
      </c>
      <c r="AZ3628">
        <v>0</v>
      </c>
      <c r="BA3628">
        <v>0.57571300000000003</v>
      </c>
      <c r="BB3628">
        <v>0.42428700000000003</v>
      </c>
    </row>
    <row r="3629" spans="1:54" hidden="1" x14ac:dyDescent="0.35">
      <c r="A3629" t="s">
        <v>54</v>
      </c>
      <c r="B3629" t="s">
        <v>55</v>
      </c>
      <c r="C3629" t="s">
        <v>56</v>
      </c>
      <c r="D3629" t="s">
        <v>60</v>
      </c>
      <c r="E3629">
        <v>0.13780000000000001</v>
      </c>
      <c r="F3629">
        <v>0</v>
      </c>
      <c r="G3629">
        <v>0.137817</v>
      </c>
      <c r="H3629">
        <v>0.605769</v>
      </c>
      <c r="I3629">
        <v>1</v>
      </c>
      <c r="J3629">
        <v>1</v>
      </c>
      <c r="K3629">
        <v>1</v>
      </c>
      <c r="L3629">
        <v>1</v>
      </c>
      <c r="M3629">
        <v>0.87388200000000005</v>
      </c>
      <c r="N3629">
        <v>0.100285</v>
      </c>
      <c r="Q3629">
        <v>0</v>
      </c>
      <c r="V3629">
        <v>0</v>
      </c>
      <c r="W3629">
        <v>0</v>
      </c>
      <c r="X3629">
        <v>1</v>
      </c>
      <c r="Y3629">
        <v>1</v>
      </c>
      <c r="Z3629">
        <v>10.7</v>
      </c>
      <c r="AA3629">
        <v>8.6999999999999993</v>
      </c>
      <c r="AB3629">
        <v>10.7</v>
      </c>
      <c r="AC3629">
        <v>8.6999999999999993</v>
      </c>
      <c r="AD3629">
        <v>0.6</v>
      </c>
      <c r="AE3629">
        <v>0.65154199999999995</v>
      </c>
      <c r="AF3629">
        <v>0.19453799999999999</v>
      </c>
      <c r="AG3629">
        <v>0.84607900000000003</v>
      </c>
      <c r="AH3629">
        <v>0.65246700000000002</v>
      </c>
      <c r="AI3629">
        <v>5.8361299999999998E-2</v>
      </c>
      <c r="AJ3629">
        <v>0</v>
      </c>
      <c r="AK3629">
        <v>0</v>
      </c>
      <c r="AL3629">
        <v>0</v>
      </c>
      <c r="AN3629">
        <v>0</v>
      </c>
      <c r="AO3629">
        <v>0</v>
      </c>
      <c r="AP3629">
        <v>0</v>
      </c>
      <c r="AQ3629">
        <v>0.64845799999999998</v>
      </c>
      <c r="AR3629">
        <v>0</v>
      </c>
      <c r="AS3629">
        <v>1.99475</v>
      </c>
      <c r="AT3629">
        <v>1</v>
      </c>
      <c r="AU3629">
        <v>1</v>
      </c>
      <c r="AV3629">
        <v>0</v>
      </c>
      <c r="AW3629">
        <v>0</v>
      </c>
      <c r="AX3629">
        <v>0</v>
      </c>
      <c r="AY3629">
        <v>0</v>
      </c>
      <c r="AZ3629">
        <v>0</v>
      </c>
      <c r="BA3629">
        <v>0</v>
      </c>
      <c r="BB3629">
        <v>1</v>
      </c>
    </row>
    <row r="3630" spans="1:54" hidden="1" x14ac:dyDescent="0.35">
      <c r="A3630" t="s">
        <v>54</v>
      </c>
      <c r="B3630" t="s">
        <v>55</v>
      </c>
      <c r="C3630" t="s">
        <v>56</v>
      </c>
      <c r="D3630" t="s">
        <v>61</v>
      </c>
      <c r="E3630">
        <v>0.187</v>
      </c>
      <c r="F3630">
        <v>0</v>
      </c>
      <c r="G3630">
        <v>0.187004</v>
      </c>
      <c r="H3630">
        <v>0.32378400000000002</v>
      </c>
      <c r="I3630">
        <v>1</v>
      </c>
      <c r="J3630">
        <v>1</v>
      </c>
      <c r="K3630">
        <v>1</v>
      </c>
      <c r="L3630">
        <v>1</v>
      </c>
      <c r="M3630">
        <v>0.80766499999999997</v>
      </c>
      <c r="N3630">
        <v>7.2926099999999994E-2</v>
      </c>
      <c r="Q3630">
        <v>0</v>
      </c>
      <c r="V3630">
        <v>0</v>
      </c>
      <c r="W3630">
        <v>0</v>
      </c>
      <c r="X3630">
        <v>1</v>
      </c>
      <c r="Y3630">
        <v>0</v>
      </c>
      <c r="Z3630">
        <v>9.6999999999999993</v>
      </c>
      <c r="AA3630">
        <v>9.6999999999999993</v>
      </c>
      <c r="AB3630">
        <v>9.6999999999999993</v>
      </c>
      <c r="AC3630">
        <v>9.6999999999999993</v>
      </c>
      <c r="AD3630">
        <v>0.6</v>
      </c>
      <c r="AE3630">
        <v>0.22232299999999999</v>
      </c>
      <c r="AF3630">
        <v>0.33660000000000001</v>
      </c>
      <c r="AG3630">
        <v>0.55892299999999995</v>
      </c>
      <c r="AH3630">
        <v>6.6696900000000003E-2</v>
      </c>
      <c r="AI3630">
        <v>0.43758000000000002</v>
      </c>
      <c r="AJ3630">
        <v>0</v>
      </c>
      <c r="AK3630">
        <v>0</v>
      </c>
      <c r="AL3630">
        <v>0</v>
      </c>
      <c r="AN3630">
        <v>0</v>
      </c>
      <c r="AO3630">
        <v>0</v>
      </c>
      <c r="AP3630">
        <v>0</v>
      </c>
      <c r="AQ3630">
        <v>0.25892300000000001</v>
      </c>
      <c r="AR3630">
        <v>0</v>
      </c>
      <c r="AS3630">
        <v>1.7685999999999999</v>
      </c>
      <c r="AT3630">
        <v>1</v>
      </c>
      <c r="AU3630">
        <v>1</v>
      </c>
      <c r="AV3630">
        <v>0</v>
      </c>
      <c r="AW3630">
        <v>0</v>
      </c>
      <c r="AX3630">
        <v>0</v>
      </c>
      <c r="AY3630">
        <v>0</v>
      </c>
      <c r="AZ3630">
        <v>0</v>
      </c>
      <c r="BA3630">
        <v>1</v>
      </c>
      <c r="BB3630">
        <v>0</v>
      </c>
    </row>
    <row r="3631" spans="1:54" hidden="1" x14ac:dyDescent="0.35">
      <c r="A3631" t="s">
        <v>54</v>
      </c>
      <c r="B3631" t="s">
        <v>55</v>
      </c>
      <c r="C3631" t="s">
        <v>56</v>
      </c>
      <c r="D3631" t="s">
        <v>62</v>
      </c>
      <c r="E3631">
        <v>0</v>
      </c>
      <c r="F3631">
        <v>0</v>
      </c>
      <c r="G3631">
        <v>0</v>
      </c>
    </row>
    <row r="3632" spans="1:54" hidden="1" x14ac:dyDescent="0.35">
      <c r="A3632" t="s">
        <v>54</v>
      </c>
      <c r="B3632" t="s">
        <v>55</v>
      </c>
      <c r="C3632" t="s">
        <v>56</v>
      </c>
      <c r="D3632" t="s">
        <v>63</v>
      </c>
      <c r="E3632">
        <v>0.32479999999999998</v>
      </c>
      <c r="F3632">
        <v>0</v>
      </c>
      <c r="G3632">
        <v>0.32482100000000003</v>
      </c>
      <c r="H3632">
        <v>0.44342700000000002</v>
      </c>
      <c r="I3632">
        <v>1</v>
      </c>
      <c r="J3632">
        <v>1</v>
      </c>
      <c r="K3632">
        <v>1</v>
      </c>
      <c r="L3632">
        <v>1</v>
      </c>
      <c r="M3632">
        <v>0.83575999999999995</v>
      </c>
      <c r="N3632">
        <v>8.4534100000000001E-2</v>
      </c>
      <c r="Q3632">
        <v>0</v>
      </c>
      <c r="V3632">
        <v>0</v>
      </c>
      <c r="W3632">
        <v>0</v>
      </c>
      <c r="X3632">
        <v>1</v>
      </c>
      <c r="Y3632">
        <v>0.42428700000000003</v>
      </c>
      <c r="Z3632">
        <v>10.1243</v>
      </c>
      <c r="AA3632">
        <v>9.2757100000000001</v>
      </c>
      <c r="AB3632">
        <v>10.1243</v>
      </c>
      <c r="AC3632">
        <v>9.2757100000000001</v>
      </c>
      <c r="AD3632">
        <v>0.6</v>
      </c>
      <c r="AE3632">
        <v>0.40443499999999999</v>
      </c>
      <c r="AF3632">
        <v>0.27632499999999999</v>
      </c>
      <c r="AG3632">
        <v>0.68076000000000003</v>
      </c>
      <c r="AH3632">
        <v>0.31523099999999998</v>
      </c>
      <c r="AI3632">
        <v>0.27668199999999998</v>
      </c>
      <c r="AJ3632">
        <v>0</v>
      </c>
      <c r="AK3632">
        <v>0</v>
      </c>
      <c r="AL3632">
        <v>0</v>
      </c>
      <c r="AN3632">
        <v>0</v>
      </c>
      <c r="AO3632">
        <v>0</v>
      </c>
      <c r="AP3632">
        <v>0</v>
      </c>
      <c r="AQ3632">
        <v>0.42419800000000002</v>
      </c>
      <c r="AR3632">
        <v>0</v>
      </c>
      <c r="AS3632">
        <v>1.8645499999999999</v>
      </c>
      <c r="AT3632">
        <v>1</v>
      </c>
      <c r="AU3632">
        <v>1</v>
      </c>
      <c r="AV3632">
        <v>0</v>
      </c>
      <c r="AW3632">
        <v>0</v>
      </c>
      <c r="AX3632">
        <v>0</v>
      </c>
      <c r="AY3632">
        <v>0</v>
      </c>
      <c r="AZ3632">
        <v>0</v>
      </c>
      <c r="BA3632">
        <v>0.57571300000000003</v>
      </c>
      <c r="BB3632">
        <v>0.42428700000000003</v>
      </c>
    </row>
    <row r="3633" spans="1:54" hidden="1" x14ac:dyDescent="0.35">
      <c r="A3633" t="s">
        <v>54</v>
      </c>
      <c r="B3633" t="s">
        <v>55</v>
      </c>
      <c r="C3633" t="s">
        <v>56</v>
      </c>
      <c r="D3633" t="s">
        <v>64</v>
      </c>
      <c r="E3633">
        <v>0</v>
      </c>
      <c r="F3633">
        <v>0</v>
      </c>
      <c r="G3633">
        <v>0</v>
      </c>
    </row>
    <row r="3634" spans="1:54" hidden="1" x14ac:dyDescent="0.35">
      <c r="A3634" t="s">
        <v>54</v>
      </c>
      <c r="B3634" t="s">
        <v>55</v>
      </c>
      <c r="C3634" t="s">
        <v>56</v>
      </c>
      <c r="D3634" t="s">
        <v>65</v>
      </c>
      <c r="E3634">
        <v>0</v>
      </c>
      <c r="F3634">
        <v>0</v>
      </c>
      <c r="G3634">
        <v>0</v>
      </c>
    </row>
    <row r="3635" spans="1:54" hidden="1" x14ac:dyDescent="0.35">
      <c r="A3635" t="s">
        <v>54</v>
      </c>
      <c r="B3635" t="s">
        <v>55</v>
      </c>
      <c r="C3635" t="s">
        <v>56</v>
      </c>
      <c r="D3635" t="s">
        <v>66</v>
      </c>
      <c r="E3635">
        <v>0</v>
      </c>
      <c r="F3635">
        <v>0</v>
      </c>
      <c r="G3635">
        <v>0</v>
      </c>
    </row>
    <row r="3636" spans="1:54" hidden="1" x14ac:dyDescent="0.35">
      <c r="A3636" t="s">
        <v>54</v>
      </c>
      <c r="B3636" t="s">
        <v>55</v>
      </c>
      <c r="C3636" t="s">
        <v>56</v>
      </c>
      <c r="D3636" t="s">
        <v>67</v>
      </c>
      <c r="E3636">
        <v>0</v>
      </c>
      <c r="F3636">
        <v>0</v>
      </c>
      <c r="G3636">
        <v>0</v>
      </c>
    </row>
    <row r="3637" spans="1:54" hidden="1" x14ac:dyDescent="0.35">
      <c r="A3637" t="s">
        <v>54</v>
      </c>
      <c r="B3637" t="s">
        <v>55</v>
      </c>
      <c r="C3637" t="s">
        <v>56</v>
      </c>
      <c r="D3637" t="s">
        <v>68</v>
      </c>
      <c r="E3637">
        <v>0</v>
      </c>
      <c r="F3637">
        <v>0</v>
      </c>
      <c r="G3637">
        <v>0</v>
      </c>
    </row>
    <row r="3638" spans="1:54" hidden="1" x14ac:dyDescent="0.35">
      <c r="A3638" t="s">
        <v>54</v>
      </c>
      <c r="B3638" t="s">
        <v>55</v>
      </c>
      <c r="C3638" t="s">
        <v>56</v>
      </c>
      <c r="D3638" t="s">
        <v>69</v>
      </c>
      <c r="E3638">
        <v>0</v>
      </c>
      <c r="F3638">
        <v>0</v>
      </c>
      <c r="G3638">
        <v>0</v>
      </c>
    </row>
    <row r="3639" spans="1:54" hidden="1" x14ac:dyDescent="0.35">
      <c r="A3639" t="s">
        <v>54</v>
      </c>
      <c r="B3639" t="s">
        <v>55</v>
      </c>
      <c r="C3639" t="s">
        <v>56</v>
      </c>
      <c r="D3639" t="s">
        <v>70</v>
      </c>
      <c r="E3639">
        <v>0</v>
      </c>
      <c r="F3639">
        <v>0</v>
      </c>
      <c r="G3639">
        <v>0</v>
      </c>
    </row>
    <row r="3640" spans="1:54" hidden="1" x14ac:dyDescent="0.35">
      <c r="A3640" t="s">
        <v>54</v>
      </c>
      <c r="B3640" t="s">
        <v>55</v>
      </c>
      <c r="C3640" t="s">
        <v>56</v>
      </c>
      <c r="D3640" t="s">
        <v>71</v>
      </c>
      <c r="E3640">
        <v>0</v>
      </c>
      <c r="F3640">
        <v>0</v>
      </c>
      <c r="G3640">
        <v>0</v>
      </c>
    </row>
    <row r="3641" spans="1:54" hidden="1" x14ac:dyDescent="0.35">
      <c r="A3641" t="s">
        <v>54</v>
      </c>
      <c r="B3641" t="s">
        <v>55</v>
      </c>
      <c r="C3641" t="s">
        <v>56</v>
      </c>
      <c r="D3641" t="s">
        <v>72</v>
      </c>
      <c r="E3641">
        <v>0</v>
      </c>
      <c r="F3641">
        <v>0</v>
      </c>
      <c r="G3641">
        <v>0</v>
      </c>
    </row>
    <row r="3642" spans="1:54" hidden="1" x14ac:dyDescent="0.35">
      <c r="A3642" t="s">
        <v>54</v>
      </c>
      <c r="B3642" t="s">
        <v>55</v>
      </c>
      <c r="C3642" t="s">
        <v>56</v>
      </c>
      <c r="D3642" t="s">
        <v>73</v>
      </c>
      <c r="E3642">
        <v>0</v>
      </c>
      <c r="F3642">
        <v>0</v>
      </c>
      <c r="G3642">
        <v>0</v>
      </c>
    </row>
    <row r="3643" spans="1:54" hidden="1" x14ac:dyDescent="0.35">
      <c r="A3643" t="s">
        <v>54</v>
      </c>
      <c r="B3643" t="s">
        <v>55</v>
      </c>
      <c r="C3643" t="s">
        <v>56</v>
      </c>
      <c r="D3643" t="s">
        <v>74</v>
      </c>
      <c r="E3643">
        <v>0.5</v>
      </c>
      <c r="F3643">
        <v>0</v>
      </c>
      <c r="G3643">
        <v>0.49999100000000002</v>
      </c>
      <c r="H3643">
        <v>0.72239200000000003</v>
      </c>
      <c r="I3643">
        <v>0.92400300000000002</v>
      </c>
      <c r="J3643">
        <v>0.27558199999999999</v>
      </c>
      <c r="K3643">
        <v>1</v>
      </c>
      <c r="L3643">
        <v>1</v>
      </c>
      <c r="M3643">
        <v>0.87399199999999999</v>
      </c>
      <c r="N3643">
        <v>0.100323</v>
      </c>
      <c r="Q3643">
        <v>0</v>
      </c>
      <c r="V3643">
        <v>0</v>
      </c>
      <c r="W3643">
        <v>0</v>
      </c>
      <c r="X3643">
        <v>0.27558199999999999</v>
      </c>
      <c r="Y3643">
        <v>0.64859500000000003</v>
      </c>
      <c r="Z3643">
        <v>10.6472</v>
      </c>
      <c r="AA3643">
        <v>9.0901599999999991</v>
      </c>
      <c r="AB3643">
        <v>10.6472</v>
      </c>
      <c r="AC3643">
        <v>9.0901599999999991</v>
      </c>
      <c r="AD3643">
        <v>0.26261200000000001</v>
      </c>
      <c r="AE3643">
        <v>5.3622299999999998E-2</v>
      </c>
      <c r="AF3643">
        <v>0.35277500000000001</v>
      </c>
      <c r="AG3643">
        <v>0.40639700000000001</v>
      </c>
      <c r="AH3643">
        <v>1.6086699999999999E-2</v>
      </c>
      <c r="AI3643">
        <v>0.27033400000000002</v>
      </c>
      <c r="AJ3643">
        <v>0</v>
      </c>
      <c r="AK3643">
        <v>0</v>
      </c>
      <c r="AL3643">
        <v>0</v>
      </c>
      <c r="AN3643">
        <v>0</v>
      </c>
      <c r="AO3643">
        <v>0</v>
      </c>
      <c r="AP3643">
        <v>0</v>
      </c>
      <c r="AQ3643">
        <v>1</v>
      </c>
      <c r="AR3643">
        <v>0</v>
      </c>
      <c r="AS3643" s="1">
        <v>-4.9386299999999998E-5</v>
      </c>
      <c r="AT3643">
        <v>0.92400300000000002</v>
      </c>
      <c r="AU3643">
        <v>0.27558199999999999</v>
      </c>
      <c r="AV3643">
        <v>7.5996599999999997E-2</v>
      </c>
      <c r="AW3643">
        <v>0.64842200000000005</v>
      </c>
      <c r="AX3643">
        <v>0</v>
      </c>
      <c r="AY3643">
        <v>0</v>
      </c>
      <c r="AZ3643">
        <v>0</v>
      </c>
      <c r="BA3643">
        <v>9.6840800000000005E-2</v>
      </c>
      <c r="BB3643">
        <v>0.17874100000000001</v>
      </c>
    </row>
    <row r="3644" spans="1:54" hidden="1" x14ac:dyDescent="0.35">
      <c r="A3644" t="s">
        <v>54</v>
      </c>
      <c r="B3644" t="s">
        <v>55</v>
      </c>
      <c r="C3644" t="s">
        <v>56</v>
      </c>
      <c r="D3644" t="s">
        <v>75</v>
      </c>
      <c r="E3644">
        <v>0.5</v>
      </c>
      <c r="F3644">
        <v>0</v>
      </c>
      <c r="G3644">
        <v>0.50000900000000004</v>
      </c>
      <c r="H3644">
        <v>0.27760099999999999</v>
      </c>
      <c r="I3644">
        <v>0.48590499999999998</v>
      </c>
      <c r="J3644">
        <v>0.374058</v>
      </c>
      <c r="K3644">
        <v>1</v>
      </c>
      <c r="L3644">
        <v>1</v>
      </c>
      <c r="M3644">
        <v>0.80759400000000003</v>
      </c>
      <c r="N3644">
        <v>7.29022E-2</v>
      </c>
      <c r="Q3644">
        <v>0</v>
      </c>
      <c r="V3644">
        <v>0</v>
      </c>
      <c r="W3644">
        <v>0</v>
      </c>
      <c r="X3644">
        <v>0.374058</v>
      </c>
      <c r="Y3644">
        <v>0.25903799999999999</v>
      </c>
      <c r="Z3644">
        <v>10.079700000000001</v>
      </c>
      <c r="AA3644">
        <v>9.6790400000000005</v>
      </c>
      <c r="AB3644">
        <v>10.079700000000001</v>
      </c>
      <c r="AC3644">
        <v>9.6790400000000005</v>
      </c>
      <c r="AD3644">
        <v>0.24121200000000001</v>
      </c>
      <c r="AE3644">
        <v>0.32095899999999999</v>
      </c>
      <c r="AF3644">
        <v>0</v>
      </c>
      <c r="AG3644">
        <v>0.32095899999999999</v>
      </c>
      <c r="AH3644">
        <v>0.30054399999999998</v>
      </c>
      <c r="AI3644">
        <v>0</v>
      </c>
      <c r="AJ3644">
        <v>0</v>
      </c>
      <c r="AK3644">
        <v>0</v>
      </c>
      <c r="AL3644">
        <v>0</v>
      </c>
      <c r="AN3644">
        <v>0</v>
      </c>
      <c r="AO3644">
        <v>0</v>
      </c>
      <c r="AP3644">
        <v>0</v>
      </c>
      <c r="AQ3644">
        <v>0</v>
      </c>
      <c r="AR3644">
        <v>0</v>
      </c>
      <c r="AS3644" s="1">
        <v>1.2247599999999999E-5</v>
      </c>
      <c r="AT3644">
        <v>0.48590499999999998</v>
      </c>
      <c r="AU3644">
        <v>0.374058</v>
      </c>
      <c r="AV3644">
        <v>0.51409499999999997</v>
      </c>
      <c r="AW3644">
        <v>0.111847</v>
      </c>
      <c r="AX3644">
        <v>0</v>
      </c>
      <c r="AY3644">
        <v>0</v>
      </c>
      <c r="AZ3644">
        <v>0</v>
      </c>
      <c r="BA3644">
        <v>0.27716299999999999</v>
      </c>
      <c r="BB3644">
        <v>9.6895200000000001E-2</v>
      </c>
    </row>
    <row r="3645" spans="1:54" hidden="1" x14ac:dyDescent="0.35">
      <c r="A3645" t="s">
        <v>54</v>
      </c>
      <c r="B3645" t="s">
        <v>55</v>
      </c>
      <c r="C3645" t="s">
        <v>56</v>
      </c>
      <c r="D3645" t="s">
        <v>76</v>
      </c>
      <c r="E3645">
        <v>3120</v>
      </c>
      <c r="F3645">
        <v>0</v>
      </c>
      <c r="G3645">
        <v>3120</v>
      </c>
      <c r="H3645">
        <v>0.49999199999999999</v>
      </c>
      <c r="I3645">
        <v>2199.44</v>
      </c>
      <c r="J3645">
        <v>1013.44</v>
      </c>
      <c r="K3645">
        <v>3120</v>
      </c>
      <c r="L3645">
        <v>3120</v>
      </c>
      <c r="M3645">
        <v>0.83575999999999995</v>
      </c>
      <c r="N3645">
        <v>8.4534100000000001E-2</v>
      </c>
      <c r="Q3645">
        <v>0</v>
      </c>
      <c r="V3645">
        <v>0</v>
      </c>
      <c r="W3645">
        <v>0</v>
      </c>
      <c r="X3645">
        <v>1013.44</v>
      </c>
      <c r="Y3645">
        <v>831.60299999999995</v>
      </c>
      <c r="Z3645">
        <v>10.3635</v>
      </c>
      <c r="AA3645">
        <v>9.3846100000000003</v>
      </c>
      <c r="AB3645">
        <v>10.3635</v>
      </c>
      <c r="AC3645">
        <v>9.3846100000000003</v>
      </c>
      <c r="AD3645">
        <v>0.25191200000000002</v>
      </c>
      <c r="AE3645">
        <v>0.18729299999999999</v>
      </c>
      <c r="AF3645">
        <v>0.17638400000000001</v>
      </c>
      <c r="AG3645">
        <v>0.363678</v>
      </c>
      <c r="AH3645">
        <v>0.15831799999999999</v>
      </c>
      <c r="AI3645">
        <v>0.13516400000000001</v>
      </c>
      <c r="AJ3645">
        <v>0</v>
      </c>
      <c r="AK3645">
        <v>0</v>
      </c>
      <c r="AL3645">
        <v>0</v>
      </c>
      <c r="AN3645">
        <v>0</v>
      </c>
      <c r="AO3645">
        <v>0</v>
      </c>
      <c r="AP3645">
        <v>0</v>
      </c>
      <c r="AQ3645">
        <v>1559.97</v>
      </c>
      <c r="AR3645">
        <v>0</v>
      </c>
      <c r="AS3645" s="1">
        <v>-1.8568800000000001E-5</v>
      </c>
      <c r="AT3645">
        <v>2199.44</v>
      </c>
      <c r="AU3645">
        <v>1013.44</v>
      </c>
      <c r="AV3645">
        <v>920.55600000000004</v>
      </c>
      <c r="AW3645">
        <v>1186</v>
      </c>
      <c r="AX3645">
        <v>0</v>
      </c>
      <c r="AY3645">
        <v>0</v>
      </c>
      <c r="AZ3645">
        <v>0</v>
      </c>
      <c r="BA3645">
        <v>583.45100000000002</v>
      </c>
      <c r="BB3645">
        <v>429.99</v>
      </c>
    </row>
    <row r="3646" spans="1:54" hidden="1" x14ac:dyDescent="0.35">
      <c r="A3646" t="s">
        <v>54</v>
      </c>
      <c r="B3646" t="s">
        <v>55</v>
      </c>
      <c r="C3646" t="s">
        <v>56</v>
      </c>
      <c r="D3646" t="s">
        <v>77</v>
      </c>
      <c r="E3646">
        <v>0.1159</v>
      </c>
      <c r="F3646">
        <v>0</v>
      </c>
      <c r="G3646">
        <v>0.11587699999999999</v>
      </c>
      <c r="H3646">
        <v>0.05</v>
      </c>
      <c r="I3646">
        <v>0.176459</v>
      </c>
      <c r="J3646">
        <v>0.17558099999999999</v>
      </c>
      <c r="K3646">
        <v>1</v>
      </c>
      <c r="L3646">
        <v>1</v>
      </c>
      <c r="M3646">
        <v>0.76439000000000001</v>
      </c>
      <c r="N3646">
        <v>5.3540299999999999E-2</v>
      </c>
      <c r="Q3646">
        <v>0</v>
      </c>
      <c r="V3646">
        <v>0</v>
      </c>
      <c r="W3646">
        <v>0</v>
      </c>
      <c r="X3646">
        <v>0.17558099999999999</v>
      </c>
      <c r="Y3646">
        <v>2.0416400000000001E-2</v>
      </c>
      <c r="Z3646">
        <v>9.9516600000000004</v>
      </c>
      <c r="AA3646">
        <v>9.9428599999999996</v>
      </c>
      <c r="AB3646">
        <v>9.9516600000000004</v>
      </c>
      <c r="AC3646">
        <v>9.9428599999999996</v>
      </c>
      <c r="AD3646">
        <v>0.10548</v>
      </c>
      <c r="AE3646">
        <v>5.5715000000000001E-2</v>
      </c>
      <c r="AF3646">
        <v>2.6591500000000001E-2</v>
      </c>
      <c r="AG3646">
        <v>8.2306500000000005E-2</v>
      </c>
      <c r="AH3646">
        <v>2.1855400000000001E-2</v>
      </c>
      <c r="AI3646">
        <v>2.8271000000000001E-2</v>
      </c>
      <c r="AJ3646">
        <v>0</v>
      </c>
      <c r="AK3646">
        <v>0</v>
      </c>
      <c r="AL3646">
        <v>0</v>
      </c>
      <c r="AN3646">
        <v>0</v>
      </c>
      <c r="AO3646">
        <v>0</v>
      </c>
      <c r="AP3646">
        <v>0</v>
      </c>
      <c r="AQ3646">
        <v>2.5365200000000001E-2</v>
      </c>
      <c r="AR3646">
        <v>0</v>
      </c>
      <c r="AS3646" s="1">
        <v>8.9770799999999994E-6</v>
      </c>
      <c r="AT3646">
        <v>0.176459</v>
      </c>
      <c r="AU3646">
        <v>0.17558099999999999</v>
      </c>
      <c r="AV3646">
        <v>0.82354099999999997</v>
      </c>
      <c r="AW3646">
        <v>8.7796200000000003E-4</v>
      </c>
      <c r="AX3646">
        <v>0</v>
      </c>
      <c r="AY3646">
        <v>0</v>
      </c>
      <c r="AZ3646">
        <v>0</v>
      </c>
      <c r="BA3646">
        <v>0.17199600000000001</v>
      </c>
      <c r="BB3646">
        <v>3.5847000000000001E-3</v>
      </c>
    </row>
    <row r="3647" spans="1:54" hidden="1" x14ac:dyDescent="0.35">
      <c r="A3647" t="s">
        <v>54</v>
      </c>
      <c r="B3647" t="s">
        <v>55</v>
      </c>
      <c r="C3647" t="s">
        <v>56</v>
      </c>
      <c r="D3647" t="s">
        <v>78</v>
      </c>
      <c r="E3647">
        <v>0.11020000000000001</v>
      </c>
      <c r="F3647">
        <v>0</v>
      </c>
      <c r="G3647">
        <v>0.110239</v>
      </c>
      <c r="H3647">
        <v>0.15</v>
      </c>
      <c r="I3647">
        <v>0.29302299999999998</v>
      </c>
      <c r="J3647">
        <v>0.28839500000000001</v>
      </c>
      <c r="K3647">
        <v>1</v>
      </c>
      <c r="L3647">
        <v>1</v>
      </c>
      <c r="M3647">
        <v>0.77306299999999994</v>
      </c>
      <c r="N3647">
        <v>5.7324300000000002E-2</v>
      </c>
      <c r="Q3647">
        <v>0</v>
      </c>
      <c r="V3647">
        <v>0</v>
      </c>
      <c r="W3647">
        <v>0</v>
      </c>
      <c r="X3647">
        <v>0.28839500000000001</v>
      </c>
      <c r="Y3647">
        <v>5.1784799999999999E-2</v>
      </c>
      <c r="Z3647">
        <v>9.9323499999999996</v>
      </c>
      <c r="AA3647">
        <v>9.8939199999999996</v>
      </c>
      <c r="AB3647">
        <v>9.9323499999999996</v>
      </c>
      <c r="AC3647">
        <v>9.8939199999999996</v>
      </c>
      <c r="AD3647">
        <v>0.173731</v>
      </c>
      <c r="AE3647">
        <v>0.10046099999999999</v>
      </c>
      <c r="AF3647">
        <v>5.9054700000000002E-2</v>
      </c>
      <c r="AG3647">
        <v>0.15951599999999999</v>
      </c>
      <c r="AH3647">
        <v>5.1539500000000002E-2</v>
      </c>
      <c r="AI3647">
        <v>6.4747700000000005E-2</v>
      </c>
      <c r="AJ3647">
        <v>0</v>
      </c>
      <c r="AK3647">
        <v>0</v>
      </c>
      <c r="AL3647">
        <v>0</v>
      </c>
      <c r="AN3647">
        <v>0</v>
      </c>
      <c r="AO3647">
        <v>0</v>
      </c>
      <c r="AP3647">
        <v>0</v>
      </c>
      <c r="AQ3647">
        <v>5.5312800000000002E-2</v>
      </c>
      <c r="AR3647">
        <v>0</v>
      </c>
      <c r="AS3647" s="1">
        <v>8.9424499999999994E-6</v>
      </c>
      <c r="AT3647">
        <v>0.29302299999999998</v>
      </c>
      <c r="AU3647">
        <v>0.28839500000000001</v>
      </c>
      <c r="AV3647">
        <v>0.70697699999999997</v>
      </c>
      <c r="AW3647">
        <v>4.62774E-3</v>
      </c>
      <c r="AX3647">
        <v>0</v>
      </c>
      <c r="AY3647">
        <v>0</v>
      </c>
      <c r="AZ3647">
        <v>0</v>
      </c>
      <c r="BA3647">
        <v>0.27346100000000001</v>
      </c>
      <c r="BB3647">
        <v>1.49345E-2</v>
      </c>
    </row>
    <row r="3648" spans="1:54" hidden="1" x14ac:dyDescent="0.35">
      <c r="A3648" t="s">
        <v>54</v>
      </c>
      <c r="B3648" t="s">
        <v>55</v>
      </c>
      <c r="C3648" t="s">
        <v>56</v>
      </c>
      <c r="D3648" t="s">
        <v>79</v>
      </c>
      <c r="E3648">
        <v>0.1002</v>
      </c>
      <c r="F3648">
        <v>0</v>
      </c>
      <c r="G3648">
        <v>0.100217</v>
      </c>
      <c r="H3648">
        <v>0.25</v>
      </c>
      <c r="I3648">
        <v>0.44863799999999998</v>
      </c>
      <c r="J3648">
        <v>0.42858499999999999</v>
      </c>
      <c r="K3648">
        <v>1</v>
      </c>
      <c r="L3648">
        <v>1</v>
      </c>
      <c r="M3648">
        <v>0.78627499999999995</v>
      </c>
      <c r="N3648">
        <v>6.37046E-2</v>
      </c>
      <c r="Q3648">
        <v>0</v>
      </c>
      <c r="V3648">
        <v>0</v>
      </c>
      <c r="W3648">
        <v>0</v>
      </c>
      <c r="X3648">
        <v>0.42858499999999999</v>
      </c>
      <c r="Y3648">
        <v>0.118043</v>
      </c>
      <c r="Z3648">
        <v>9.9390599999999996</v>
      </c>
      <c r="AA3648">
        <v>9.8007799999999996</v>
      </c>
      <c r="AB3648">
        <v>9.9390599999999996</v>
      </c>
      <c r="AC3648">
        <v>9.8007799999999996</v>
      </c>
      <c r="AD3648">
        <v>0.26015899999999997</v>
      </c>
      <c r="AE3648">
        <v>0.17779800000000001</v>
      </c>
      <c r="AF3648">
        <v>0.123488</v>
      </c>
      <c r="AG3648">
        <v>0.301286</v>
      </c>
      <c r="AH3648">
        <v>0.12385599999999999</v>
      </c>
      <c r="AI3648">
        <v>0.13911200000000001</v>
      </c>
      <c r="AJ3648">
        <v>0</v>
      </c>
      <c r="AK3648">
        <v>0</v>
      </c>
      <c r="AL3648">
        <v>0</v>
      </c>
      <c r="AN3648">
        <v>0</v>
      </c>
      <c r="AO3648">
        <v>0</v>
      </c>
      <c r="AP3648">
        <v>0</v>
      </c>
      <c r="AQ3648">
        <v>0.116395</v>
      </c>
      <c r="AR3648">
        <v>0</v>
      </c>
      <c r="AS3648" s="1">
        <v>1.22897E-5</v>
      </c>
      <c r="AT3648">
        <v>0.44863799999999998</v>
      </c>
      <c r="AU3648">
        <v>0.42858499999999999</v>
      </c>
      <c r="AV3648">
        <v>0.55136200000000002</v>
      </c>
      <c r="AW3648">
        <v>2.00527E-2</v>
      </c>
      <c r="AX3648">
        <v>0</v>
      </c>
      <c r="AY3648">
        <v>0</v>
      </c>
      <c r="AZ3648">
        <v>0</v>
      </c>
      <c r="BA3648">
        <v>0.377994</v>
      </c>
      <c r="BB3648">
        <v>5.0591499999999998E-2</v>
      </c>
    </row>
    <row r="3649" spans="1:54" hidden="1" x14ac:dyDescent="0.35">
      <c r="A3649" t="s">
        <v>54</v>
      </c>
      <c r="B3649" t="s">
        <v>55</v>
      </c>
      <c r="C3649" t="s">
        <v>56</v>
      </c>
      <c r="D3649" t="s">
        <v>80</v>
      </c>
      <c r="E3649">
        <v>0.09</v>
      </c>
      <c r="F3649">
        <v>0</v>
      </c>
      <c r="G3649">
        <v>9.0008299999999999E-2</v>
      </c>
      <c r="H3649">
        <v>0.35</v>
      </c>
      <c r="I3649">
        <v>0.62345899999999999</v>
      </c>
      <c r="J3649">
        <v>0.555176</v>
      </c>
      <c r="K3649">
        <v>1</v>
      </c>
      <c r="L3649">
        <v>1</v>
      </c>
      <c r="M3649">
        <v>0.80536099999999999</v>
      </c>
      <c r="N3649">
        <v>7.2862499999999997E-2</v>
      </c>
      <c r="Q3649">
        <v>0</v>
      </c>
      <c r="V3649">
        <v>0</v>
      </c>
      <c r="W3649">
        <v>0</v>
      </c>
      <c r="X3649">
        <v>0.555176</v>
      </c>
      <c r="Y3649">
        <v>0.235625</v>
      </c>
      <c r="Z3649">
        <v>10.0223</v>
      </c>
      <c r="AA3649">
        <v>9.6343499999999995</v>
      </c>
      <c r="AB3649">
        <v>10.0223</v>
      </c>
      <c r="AC3649">
        <v>9.6343499999999995</v>
      </c>
      <c r="AD3649">
        <v>0.34334799999999999</v>
      </c>
      <c r="AE3649">
        <v>0.29103099999999998</v>
      </c>
      <c r="AF3649">
        <v>0.22350700000000001</v>
      </c>
      <c r="AG3649">
        <v>0.51453800000000005</v>
      </c>
      <c r="AH3649">
        <v>0.25536199999999998</v>
      </c>
      <c r="AI3649">
        <v>0.25307099999999999</v>
      </c>
      <c r="AJ3649">
        <v>0</v>
      </c>
      <c r="AK3649">
        <v>0</v>
      </c>
      <c r="AL3649">
        <v>0</v>
      </c>
      <c r="AN3649">
        <v>0</v>
      </c>
      <c r="AO3649">
        <v>0</v>
      </c>
      <c r="AP3649">
        <v>0</v>
      </c>
      <c r="AQ3649">
        <v>0.228605</v>
      </c>
      <c r="AR3649">
        <v>0</v>
      </c>
      <c r="AS3649" s="1">
        <v>2.43395E-5</v>
      </c>
      <c r="AT3649">
        <v>0.62345899999999999</v>
      </c>
      <c r="AU3649">
        <v>0.555176</v>
      </c>
      <c r="AV3649">
        <v>0.37654100000000001</v>
      </c>
      <c r="AW3649">
        <v>6.8283200000000002E-2</v>
      </c>
      <c r="AX3649">
        <v>0</v>
      </c>
      <c r="AY3649">
        <v>0</v>
      </c>
      <c r="AZ3649">
        <v>0</v>
      </c>
      <c r="BA3649">
        <v>0.42436299999999999</v>
      </c>
      <c r="BB3649">
        <v>0.13081300000000001</v>
      </c>
    </row>
    <row r="3650" spans="1:54" hidden="1" x14ac:dyDescent="0.35">
      <c r="A3650" t="s">
        <v>54</v>
      </c>
      <c r="B3650" t="s">
        <v>55</v>
      </c>
      <c r="C3650" t="s">
        <v>56</v>
      </c>
      <c r="D3650" t="s">
        <v>81</v>
      </c>
      <c r="E3650">
        <v>8.3699999999999997E-2</v>
      </c>
      <c r="F3650">
        <v>0</v>
      </c>
      <c r="G3650">
        <v>8.3669599999999997E-2</v>
      </c>
      <c r="H3650">
        <v>0.45</v>
      </c>
      <c r="I3650">
        <v>0.78228500000000001</v>
      </c>
      <c r="J3650">
        <v>0.60462800000000005</v>
      </c>
      <c r="K3650">
        <v>1</v>
      </c>
      <c r="L3650">
        <v>1</v>
      </c>
      <c r="M3650">
        <v>0.830735</v>
      </c>
      <c r="N3650">
        <v>8.3985599999999994E-2</v>
      </c>
      <c r="Q3650">
        <v>0</v>
      </c>
      <c r="V3650">
        <v>0</v>
      </c>
      <c r="W3650">
        <v>0</v>
      </c>
      <c r="X3650">
        <v>0.60462800000000005</v>
      </c>
      <c r="Y3650">
        <v>0.40446300000000002</v>
      </c>
      <c r="Z3650">
        <v>10.2142</v>
      </c>
      <c r="AA3650">
        <v>9.3963999999999999</v>
      </c>
      <c r="AB3650">
        <v>10.2142</v>
      </c>
      <c r="AC3650">
        <v>9.3963999999999999</v>
      </c>
      <c r="AD3650">
        <v>0.38942599999999999</v>
      </c>
      <c r="AE3650">
        <v>0.39149499999999998</v>
      </c>
      <c r="AF3650">
        <v>0.31434400000000001</v>
      </c>
      <c r="AG3650">
        <v>0.70583899999999999</v>
      </c>
      <c r="AH3650">
        <v>0.38280700000000001</v>
      </c>
      <c r="AI3650">
        <v>0.34091500000000002</v>
      </c>
      <c r="AJ3650">
        <v>0</v>
      </c>
      <c r="AK3650">
        <v>0</v>
      </c>
      <c r="AL3650">
        <v>0</v>
      </c>
      <c r="AN3650">
        <v>0</v>
      </c>
      <c r="AO3650">
        <v>0</v>
      </c>
      <c r="AP3650">
        <v>0</v>
      </c>
      <c r="AQ3650">
        <v>0.40001599999999998</v>
      </c>
      <c r="AR3650">
        <v>0</v>
      </c>
      <c r="AS3650" s="1">
        <v>4.0735500000000003E-5</v>
      </c>
      <c r="AT3650">
        <v>0.78228500000000001</v>
      </c>
      <c r="AU3650">
        <v>0.60462800000000005</v>
      </c>
      <c r="AV3650">
        <v>0.21771499999999999</v>
      </c>
      <c r="AW3650">
        <v>0.17765700000000001</v>
      </c>
      <c r="AX3650">
        <v>0</v>
      </c>
      <c r="AY3650">
        <v>0</v>
      </c>
      <c r="AZ3650">
        <v>0</v>
      </c>
      <c r="BA3650">
        <v>0.36007800000000001</v>
      </c>
      <c r="BB3650">
        <v>0.24454999999999999</v>
      </c>
    </row>
    <row r="3651" spans="1:54" hidden="1" x14ac:dyDescent="0.35">
      <c r="A3651" t="s">
        <v>54</v>
      </c>
      <c r="B3651" t="s">
        <v>55</v>
      </c>
      <c r="C3651" t="s">
        <v>56</v>
      </c>
      <c r="D3651" t="s">
        <v>82</v>
      </c>
      <c r="E3651">
        <v>8.3699999999999997E-2</v>
      </c>
      <c r="F3651">
        <v>0</v>
      </c>
      <c r="G3651">
        <v>8.3669199999999999E-2</v>
      </c>
      <c r="H3651">
        <v>0.55000000000000004</v>
      </c>
      <c r="I3651">
        <v>0.89574799999999999</v>
      </c>
      <c r="J3651">
        <v>0.54186000000000001</v>
      </c>
      <c r="K3651">
        <v>1</v>
      </c>
      <c r="L3651">
        <v>1</v>
      </c>
      <c r="M3651">
        <v>0.86059200000000002</v>
      </c>
      <c r="N3651">
        <v>9.5615900000000004E-2</v>
      </c>
      <c r="Q3651">
        <v>0</v>
      </c>
      <c r="V3651">
        <v>0</v>
      </c>
      <c r="W3651">
        <v>0</v>
      </c>
      <c r="X3651">
        <v>0.54186000000000001</v>
      </c>
      <c r="Y3651">
        <v>0.59553699999999998</v>
      </c>
      <c r="Z3651">
        <v>10.460900000000001</v>
      </c>
      <c r="AA3651">
        <v>9.1608599999999996</v>
      </c>
      <c r="AB3651">
        <v>10.460900000000001</v>
      </c>
      <c r="AC3651">
        <v>9.1608599999999996</v>
      </c>
      <c r="AD3651">
        <v>0.37819900000000001</v>
      </c>
      <c r="AE3651">
        <v>0.39375500000000002</v>
      </c>
      <c r="AF3651">
        <v>0.32342500000000002</v>
      </c>
      <c r="AG3651">
        <v>0.71717900000000001</v>
      </c>
      <c r="AH3651">
        <v>0.38502799999999998</v>
      </c>
      <c r="AI3651">
        <v>0.306977</v>
      </c>
      <c r="AJ3651">
        <v>0</v>
      </c>
      <c r="AK3651">
        <v>0</v>
      </c>
      <c r="AL3651">
        <v>0</v>
      </c>
      <c r="AN3651">
        <v>0</v>
      </c>
      <c r="AO3651">
        <v>0</v>
      </c>
      <c r="AP3651">
        <v>0</v>
      </c>
      <c r="AQ3651">
        <v>0.59998399999999996</v>
      </c>
      <c r="AR3651">
        <v>0</v>
      </c>
      <c r="AS3651" s="1">
        <v>3.58542E-5</v>
      </c>
      <c r="AT3651">
        <v>0.89574799999999999</v>
      </c>
      <c r="AU3651">
        <v>0.54186000000000001</v>
      </c>
      <c r="AV3651">
        <v>0.104252</v>
      </c>
      <c r="AW3651">
        <v>0.35388900000000001</v>
      </c>
      <c r="AX3651">
        <v>0</v>
      </c>
      <c r="AY3651">
        <v>0</v>
      </c>
      <c r="AZ3651">
        <v>0</v>
      </c>
      <c r="BA3651">
        <v>0.219162</v>
      </c>
      <c r="BB3651">
        <v>0.32269700000000001</v>
      </c>
    </row>
    <row r="3652" spans="1:54" hidden="1" x14ac:dyDescent="0.35">
      <c r="A3652" t="s">
        <v>54</v>
      </c>
      <c r="B3652" t="s">
        <v>55</v>
      </c>
      <c r="C3652" t="s">
        <v>56</v>
      </c>
      <c r="D3652" t="s">
        <v>83</v>
      </c>
      <c r="E3652">
        <v>0.09</v>
      </c>
      <c r="F3652">
        <v>0</v>
      </c>
      <c r="G3652">
        <v>9.0006799999999998E-2</v>
      </c>
      <c r="H3652">
        <v>0.65</v>
      </c>
      <c r="I3652">
        <v>0.95885100000000001</v>
      </c>
      <c r="J3652">
        <v>0.40050200000000002</v>
      </c>
      <c r="K3652">
        <v>1</v>
      </c>
      <c r="L3652">
        <v>1</v>
      </c>
      <c r="M3652">
        <v>0.89044900000000005</v>
      </c>
      <c r="N3652">
        <v>0.106437</v>
      </c>
      <c r="Q3652">
        <v>0</v>
      </c>
      <c r="V3652">
        <v>0</v>
      </c>
      <c r="W3652">
        <v>0</v>
      </c>
      <c r="X3652">
        <v>0.40050200000000002</v>
      </c>
      <c r="Y3652">
        <v>0.76437500000000003</v>
      </c>
      <c r="Z3652">
        <v>10.660600000000001</v>
      </c>
      <c r="AA3652">
        <v>9.0153700000000008</v>
      </c>
      <c r="AB3652">
        <v>10.660600000000001</v>
      </c>
      <c r="AC3652">
        <v>9.0153700000000008</v>
      </c>
      <c r="AD3652">
        <v>0.32405299999999998</v>
      </c>
      <c r="AE3652">
        <v>0.29593700000000001</v>
      </c>
      <c r="AF3652">
        <v>0.26182699999999998</v>
      </c>
      <c r="AG3652">
        <v>0.55776400000000004</v>
      </c>
      <c r="AH3652">
        <v>0.26910899999999999</v>
      </c>
      <c r="AI3652">
        <v>0.18571099999999999</v>
      </c>
      <c r="AJ3652">
        <v>0</v>
      </c>
      <c r="AK3652">
        <v>0</v>
      </c>
      <c r="AL3652">
        <v>0</v>
      </c>
      <c r="AN3652">
        <v>0</v>
      </c>
      <c r="AO3652">
        <v>0</v>
      </c>
      <c r="AP3652">
        <v>0</v>
      </c>
      <c r="AQ3652">
        <v>0.77139500000000005</v>
      </c>
      <c r="AR3652">
        <v>0</v>
      </c>
      <c r="AS3652" s="1">
        <v>-8.00279E-6</v>
      </c>
      <c r="AT3652">
        <v>0.95885100000000001</v>
      </c>
      <c r="AU3652">
        <v>0.40050200000000002</v>
      </c>
      <c r="AV3652">
        <v>4.11493E-2</v>
      </c>
      <c r="AW3652">
        <v>0.55834899999999998</v>
      </c>
      <c r="AX3652">
        <v>0</v>
      </c>
      <c r="AY3652">
        <v>0</v>
      </c>
      <c r="AZ3652">
        <v>0</v>
      </c>
      <c r="BA3652">
        <v>9.4368300000000002E-2</v>
      </c>
      <c r="BB3652">
        <v>0.30613400000000002</v>
      </c>
    </row>
    <row r="3653" spans="1:54" hidden="1" x14ac:dyDescent="0.35">
      <c r="A3653" t="s">
        <v>54</v>
      </c>
      <c r="B3653" t="s">
        <v>55</v>
      </c>
      <c r="C3653" t="s">
        <v>56</v>
      </c>
      <c r="D3653" t="s">
        <v>84</v>
      </c>
      <c r="E3653">
        <v>0.1002</v>
      </c>
      <c r="F3653">
        <v>0</v>
      </c>
      <c r="G3653">
        <v>0.100213</v>
      </c>
      <c r="H3653">
        <v>0.75</v>
      </c>
      <c r="I3653">
        <v>0.986433</v>
      </c>
      <c r="J3653">
        <v>0.249888</v>
      </c>
      <c r="K3653">
        <v>1</v>
      </c>
      <c r="L3653">
        <v>1</v>
      </c>
      <c r="M3653">
        <v>0.91510400000000003</v>
      </c>
      <c r="N3653">
        <v>0.11572399999999999</v>
      </c>
      <c r="Q3653">
        <v>0</v>
      </c>
      <c r="V3653">
        <v>0</v>
      </c>
      <c r="W3653">
        <v>0</v>
      </c>
      <c r="X3653">
        <v>0.249888</v>
      </c>
      <c r="Y3653">
        <v>0.88195699999999999</v>
      </c>
      <c r="Z3653">
        <v>10.7715</v>
      </c>
      <c r="AA3653">
        <v>8.9680999999999997</v>
      </c>
      <c r="AB3653">
        <v>10.7715</v>
      </c>
      <c r="AC3653">
        <v>8.9680999999999997</v>
      </c>
      <c r="AD3653">
        <v>0.26041399999999998</v>
      </c>
      <c r="AE3653">
        <v>0.17852899999999999</v>
      </c>
      <c r="AF3653">
        <v>0.20191500000000001</v>
      </c>
      <c r="AG3653">
        <v>0.380444</v>
      </c>
      <c r="AH3653">
        <v>0.14691799999999999</v>
      </c>
      <c r="AI3653">
        <v>8.8206099999999996E-2</v>
      </c>
      <c r="AJ3653">
        <v>0</v>
      </c>
      <c r="AK3653">
        <v>0</v>
      </c>
      <c r="AL3653">
        <v>0</v>
      </c>
      <c r="AN3653">
        <v>0</v>
      </c>
      <c r="AO3653">
        <v>0</v>
      </c>
      <c r="AP3653">
        <v>0</v>
      </c>
      <c r="AQ3653">
        <v>0.88360499999999997</v>
      </c>
      <c r="AR3653">
        <v>0</v>
      </c>
      <c r="AS3653" s="1">
        <v>-6.5371500000000003E-5</v>
      </c>
      <c r="AT3653">
        <v>0.986433</v>
      </c>
      <c r="AU3653">
        <v>0.249888</v>
      </c>
      <c r="AV3653">
        <v>1.35671E-2</v>
      </c>
      <c r="AW3653">
        <v>0.73654500000000001</v>
      </c>
      <c r="AX3653">
        <v>0</v>
      </c>
      <c r="AY3653">
        <v>0</v>
      </c>
      <c r="AZ3653">
        <v>0</v>
      </c>
      <c r="BA3653">
        <v>2.9497499999999999E-2</v>
      </c>
      <c r="BB3653">
        <v>0.22039</v>
      </c>
    </row>
    <row r="3654" spans="1:54" hidden="1" x14ac:dyDescent="0.35">
      <c r="A3654" t="s">
        <v>54</v>
      </c>
      <c r="B3654" t="s">
        <v>55</v>
      </c>
      <c r="C3654" t="s">
        <v>56</v>
      </c>
      <c r="D3654" t="s">
        <v>85</v>
      </c>
      <c r="E3654">
        <v>0.11020000000000001</v>
      </c>
      <c r="F3654">
        <v>0</v>
      </c>
      <c r="G3654">
        <v>0.110233</v>
      </c>
      <c r="H3654">
        <v>0.85</v>
      </c>
      <c r="I3654">
        <v>0.99616300000000002</v>
      </c>
      <c r="J3654">
        <v>0.136073</v>
      </c>
      <c r="K3654">
        <v>1</v>
      </c>
      <c r="L3654">
        <v>1</v>
      </c>
      <c r="M3654">
        <v>0.93185899999999999</v>
      </c>
      <c r="N3654">
        <v>0.123303</v>
      </c>
      <c r="Q3654">
        <v>0</v>
      </c>
      <c r="V3654">
        <v>0</v>
      </c>
      <c r="W3654">
        <v>0</v>
      </c>
      <c r="X3654">
        <v>0.136073</v>
      </c>
      <c r="Y3654">
        <v>0.94821500000000003</v>
      </c>
      <c r="Z3654">
        <v>10.8193</v>
      </c>
      <c r="AA3654">
        <v>8.9700600000000001</v>
      </c>
      <c r="AB3654">
        <v>10.8193</v>
      </c>
      <c r="AC3654">
        <v>8.9700600000000001</v>
      </c>
      <c r="AD3654">
        <v>0.21065700000000001</v>
      </c>
      <c r="AE3654">
        <v>9.3535599999999997E-2</v>
      </c>
      <c r="AF3654">
        <v>0.17072300000000001</v>
      </c>
      <c r="AG3654">
        <v>0.26425900000000002</v>
      </c>
      <c r="AH3654">
        <v>7.0640300000000003E-2</v>
      </c>
      <c r="AI3654">
        <v>4.4126600000000002E-2</v>
      </c>
      <c r="AJ3654">
        <v>0</v>
      </c>
      <c r="AK3654">
        <v>0</v>
      </c>
      <c r="AL3654">
        <v>0</v>
      </c>
      <c r="AN3654">
        <v>0</v>
      </c>
      <c r="AO3654">
        <v>0</v>
      </c>
      <c r="AP3654">
        <v>0</v>
      </c>
      <c r="AQ3654">
        <v>0.94468700000000005</v>
      </c>
      <c r="AR3654">
        <v>0</v>
      </c>
      <c r="AS3654" s="1">
        <v>-9.9937699999999997E-5</v>
      </c>
      <c r="AT3654">
        <v>0.99616300000000002</v>
      </c>
      <c r="AU3654">
        <v>0.136073</v>
      </c>
      <c r="AV3654">
        <v>3.8373399999999998E-3</v>
      </c>
      <c r="AW3654">
        <v>0.86009000000000002</v>
      </c>
      <c r="AX3654">
        <v>0</v>
      </c>
      <c r="AY3654">
        <v>0</v>
      </c>
      <c r="AZ3654">
        <v>0</v>
      </c>
      <c r="BA3654">
        <v>7.0464999999999998E-3</v>
      </c>
      <c r="BB3654">
        <v>0.129026</v>
      </c>
    </row>
    <row r="3655" spans="1:54" hidden="1" x14ac:dyDescent="0.35">
      <c r="A3655" t="s">
        <v>54</v>
      </c>
      <c r="B3655" t="s">
        <v>55</v>
      </c>
      <c r="C3655" t="s">
        <v>56</v>
      </c>
      <c r="D3655" t="s">
        <v>86</v>
      </c>
      <c r="E3655">
        <v>0.1159</v>
      </c>
      <c r="F3655">
        <v>0</v>
      </c>
      <c r="G3655">
        <v>0.115867</v>
      </c>
      <c r="H3655">
        <v>0.95</v>
      </c>
      <c r="I3655">
        <v>0.99903900000000001</v>
      </c>
      <c r="J3655">
        <v>6.6843299999999994E-2</v>
      </c>
      <c r="K3655">
        <v>1</v>
      </c>
      <c r="L3655">
        <v>1</v>
      </c>
      <c r="M3655">
        <v>0.94145100000000004</v>
      </c>
      <c r="N3655">
        <v>0.12930700000000001</v>
      </c>
      <c r="Q3655">
        <v>0</v>
      </c>
      <c r="V3655">
        <v>0</v>
      </c>
      <c r="W3655">
        <v>0</v>
      </c>
      <c r="X3655">
        <v>6.6843E-2</v>
      </c>
      <c r="Y3655">
        <v>0.97958400000000001</v>
      </c>
      <c r="Z3655">
        <v>10.8378</v>
      </c>
      <c r="AA3655">
        <v>8.9822699999999998</v>
      </c>
      <c r="AB3655">
        <v>10.8378</v>
      </c>
      <c r="AC3655">
        <v>8.9822699999999998</v>
      </c>
      <c r="AD3655">
        <v>0.17993500000000001</v>
      </c>
      <c r="AE3655">
        <v>4.4960199999999999E-2</v>
      </c>
      <c r="AF3655">
        <v>0.15809400000000001</v>
      </c>
      <c r="AG3655">
        <v>0.20305400000000001</v>
      </c>
      <c r="AH3655">
        <v>3.2198999999999998E-2</v>
      </c>
      <c r="AI3655">
        <v>2.9370899999999998E-2</v>
      </c>
      <c r="AJ3655">
        <v>0</v>
      </c>
      <c r="AK3655">
        <v>0</v>
      </c>
      <c r="AL3655">
        <v>0</v>
      </c>
      <c r="AN3655">
        <v>0</v>
      </c>
      <c r="AO3655">
        <v>0</v>
      </c>
      <c r="AP3655">
        <v>0</v>
      </c>
      <c r="AQ3655">
        <v>0.97463500000000003</v>
      </c>
      <c r="AR3655">
        <v>0</v>
      </c>
      <c r="AS3655">
        <v>-1.04755E-4</v>
      </c>
      <c r="AT3655">
        <v>0.99903900000000001</v>
      </c>
      <c r="AU3655">
        <v>6.6843299999999994E-2</v>
      </c>
      <c r="AV3655">
        <v>9.6149199999999999E-4</v>
      </c>
      <c r="AW3655">
        <v>0.932195</v>
      </c>
      <c r="AX3655">
        <v>0</v>
      </c>
      <c r="AY3655">
        <v>0</v>
      </c>
      <c r="AZ3655">
        <v>0</v>
      </c>
      <c r="BA3655">
        <v>1.3646999999999999E-3</v>
      </c>
      <c r="BB3655">
        <v>6.5478599999999998E-2</v>
      </c>
    </row>
    <row r="3656" spans="1:54" hidden="1" x14ac:dyDescent="0.35">
      <c r="A3656" t="s">
        <v>54</v>
      </c>
      <c r="B3656" t="s">
        <v>55</v>
      </c>
      <c r="C3656" t="s">
        <v>56</v>
      </c>
      <c r="D3656" t="s">
        <v>87</v>
      </c>
      <c r="E3656">
        <v>8.6300000000000002E-2</v>
      </c>
      <c r="F3656">
        <v>0</v>
      </c>
      <c r="G3656">
        <v>8.6260000000000003E-2</v>
      </c>
      <c r="H3656">
        <v>0.14935200000000001</v>
      </c>
      <c r="I3656">
        <v>0</v>
      </c>
      <c r="J3656">
        <v>0</v>
      </c>
      <c r="K3656">
        <v>1</v>
      </c>
      <c r="L3656">
        <v>1</v>
      </c>
      <c r="Q3656">
        <v>0</v>
      </c>
      <c r="V3656">
        <v>0</v>
      </c>
      <c r="W3656">
        <v>0</v>
      </c>
      <c r="X3656">
        <v>0</v>
      </c>
      <c r="Z3656">
        <v>10</v>
      </c>
      <c r="AA3656">
        <v>10</v>
      </c>
      <c r="AB3656">
        <v>10</v>
      </c>
      <c r="AC3656">
        <v>10</v>
      </c>
      <c r="AD3656">
        <v>0</v>
      </c>
      <c r="AE3656">
        <v>0</v>
      </c>
      <c r="AF3656">
        <v>8.0951800000000004E-2</v>
      </c>
      <c r="AG3656">
        <v>8.0951800000000004E-2</v>
      </c>
      <c r="AH3656">
        <v>0</v>
      </c>
      <c r="AI3656">
        <v>8.0951800000000004E-2</v>
      </c>
      <c r="AJ3656">
        <v>0</v>
      </c>
      <c r="AK3656">
        <v>0</v>
      </c>
      <c r="AL3656">
        <v>0</v>
      </c>
      <c r="AN3656">
        <v>0</v>
      </c>
      <c r="AO3656">
        <v>0</v>
      </c>
      <c r="AP3656">
        <v>0</v>
      </c>
      <c r="AQ3656">
        <v>8.0951800000000004E-2</v>
      </c>
      <c r="AR3656">
        <v>0</v>
      </c>
      <c r="AS3656">
        <v>-1.88523</v>
      </c>
      <c r="AT3656">
        <v>0</v>
      </c>
      <c r="AU3656">
        <v>0</v>
      </c>
      <c r="AV3656">
        <v>1</v>
      </c>
      <c r="AW3656">
        <v>0</v>
      </c>
      <c r="AX3656">
        <v>0</v>
      </c>
      <c r="AY3656">
        <v>0</v>
      </c>
      <c r="AZ3656">
        <v>0</v>
      </c>
      <c r="BA3656">
        <v>0</v>
      </c>
      <c r="BB3656">
        <v>0</v>
      </c>
    </row>
    <row r="3657" spans="1:54" hidden="1" x14ac:dyDescent="0.35">
      <c r="A3657" t="s">
        <v>54</v>
      </c>
      <c r="B3657" t="s">
        <v>55</v>
      </c>
      <c r="C3657" t="s">
        <v>56</v>
      </c>
      <c r="D3657" t="s">
        <v>88</v>
      </c>
      <c r="E3657">
        <v>0.10199999999999999</v>
      </c>
      <c r="F3657">
        <v>0</v>
      </c>
      <c r="G3657">
        <v>0.10203</v>
      </c>
      <c r="H3657">
        <v>0.190383</v>
      </c>
      <c r="I3657">
        <v>0</v>
      </c>
      <c r="J3657">
        <v>0</v>
      </c>
      <c r="K3657">
        <v>1</v>
      </c>
      <c r="L3657">
        <v>1</v>
      </c>
      <c r="Q3657">
        <v>0</v>
      </c>
      <c r="V3657">
        <v>0</v>
      </c>
      <c r="W3657">
        <v>0</v>
      </c>
      <c r="X3657">
        <v>0</v>
      </c>
      <c r="Z3657">
        <v>10</v>
      </c>
      <c r="AA3657">
        <v>10</v>
      </c>
      <c r="AB3657">
        <v>10</v>
      </c>
      <c r="AC3657">
        <v>10</v>
      </c>
      <c r="AD3657">
        <v>0</v>
      </c>
      <c r="AE3657">
        <v>0</v>
      </c>
      <c r="AF3657">
        <v>0.11684899999999999</v>
      </c>
      <c r="AG3657">
        <v>0.11684899999999999</v>
      </c>
      <c r="AH3657">
        <v>0</v>
      </c>
      <c r="AI3657">
        <v>0.11684899999999999</v>
      </c>
      <c r="AJ3657">
        <v>0</v>
      </c>
      <c r="AK3657">
        <v>0</v>
      </c>
      <c r="AL3657">
        <v>0</v>
      </c>
      <c r="AN3657">
        <v>0</v>
      </c>
      <c r="AO3657">
        <v>0</v>
      </c>
      <c r="AP3657">
        <v>0</v>
      </c>
      <c r="AQ3657">
        <v>0.11684899999999999</v>
      </c>
      <c r="AR3657">
        <v>0</v>
      </c>
      <c r="AS3657">
        <v>-1.1578599999999999</v>
      </c>
      <c r="AT3657">
        <v>0</v>
      </c>
      <c r="AU3657">
        <v>0</v>
      </c>
      <c r="AV3657">
        <v>1</v>
      </c>
      <c r="AW3657">
        <v>0</v>
      </c>
      <c r="AX3657">
        <v>0</v>
      </c>
      <c r="AY3657">
        <v>0</v>
      </c>
      <c r="AZ3657">
        <v>0</v>
      </c>
      <c r="BA3657">
        <v>0</v>
      </c>
      <c r="BB3657">
        <v>0</v>
      </c>
    </row>
    <row r="3658" spans="1:54" hidden="1" x14ac:dyDescent="0.35">
      <c r="A3658" t="s">
        <v>54</v>
      </c>
      <c r="B3658" t="s">
        <v>55</v>
      </c>
      <c r="C3658" t="s">
        <v>56</v>
      </c>
      <c r="D3658" t="s">
        <v>89</v>
      </c>
      <c r="E3658">
        <v>0.10680000000000001</v>
      </c>
      <c r="F3658">
        <v>0</v>
      </c>
      <c r="G3658">
        <v>0.10675999999999999</v>
      </c>
      <c r="H3658">
        <v>0.25025599999999998</v>
      </c>
      <c r="I3658">
        <v>0</v>
      </c>
      <c r="J3658">
        <v>0</v>
      </c>
      <c r="K3658">
        <v>1</v>
      </c>
      <c r="L3658">
        <v>1</v>
      </c>
      <c r="Q3658">
        <v>0</v>
      </c>
      <c r="V3658">
        <v>0</v>
      </c>
      <c r="W3658">
        <v>0</v>
      </c>
      <c r="X3658">
        <v>0</v>
      </c>
      <c r="Z3658">
        <v>10</v>
      </c>
      <c r="AA3658">
        <v>10</v>
      </c>
      <c r="AB3658">
        <v>10</v>
      </c>
      <c r="AC3658">
        <v>10</v>
      </c>
      <c r="AD3658">
        <v>0</v>
      </c>
      <c r="AE3658">
        <v>0</v>
      </c>
      <c r="AF3658">
        <v>0.17883599999999999</v>
      </c>
      <c r="AG3658">
        <v>0.17883599999999999</v>
      </c>
      <c r="AH3658">
        <v>0</v>
      </c>
      <c r="AI3658">
        <v>0.17883599999999999</v>
      </c>
      <c r="AJ3658">
        <v>0</v>
      </c>
      <c r="AK3658">
        <v>0</v>
      </c>
      <c r="AL3658">
        <v>0</v>
      </c>
      <c r="AN3658">
        <v>0</v>
      </c>
      <c r="AO3658">
        <v>0</v>
      </c>
      <c r="AP3658">
        <v>0</v>
      </c>
      <c r="AQ3658">
        <v>0.17883599999999999</v>
      </c>
      <c r="AR3658">
        <v>0</v>
      </c>
      <c r="AS3658">
        <v>-0.58081000000000005</v>
      </c>
      <c r="AT3658">
        <v>0</v>
      </c>
      <c r="AU3658">
        <v>0</v>
      </c>
      <c r="AV3658">
        <v>1</v>
      </c>
      <c r="AW3658">
        <v>0</v>
      </c>
      <c r="AX3658">
        <v>0</v>
      </c>
      <c r="AY3658">
        <v>0</v>
      </c>
      <c r="AZ3658">
        <v>0</v>
      </c>
      <c r="BA3658">
        <v>0</v>
      </c>
      <c r="BB3658">
        <v>0</v>
      </c>
    </row>
    <row r="3659" spans="1:54" hidden="1" x14ac:dyDescent="0.35">
      <c r="A3659" t="s">
        <v>54</v>
      </c>
      <c r="B3659" t="s">
        <v>55</v>
      </c>
      <c r="C3659" t="s">
        <v>56</v>
      </c>
      <c r="D3659" t="s">
        <v>90</v>
      </c>
      <c r="E3659">
        <v>0.1042</v>
      </c>
      <c r="F3659">
        <v>0</v>
      </c>
      <c r="G3659">
        <v>0.10421</v>
      </c>
      <c r="H3659">
        <v>0.33423599999999998</v>
      </c>
      <c r="I3659">
        <v>1</v>
      </c>
      <c r="J3659">
        <v>0.82577999999999996</v>
      </c>
      <c r="K3659">
        <v>1</v>
      </c>
      <c r="L3659">
        <v>1</v>
      </c>
      <c r="M3659">
        <v>0.75</v>
      </c>
      <c r="N3659">
        <v>6.9621199999999994E-2</v>
      </c>
      <c r="Q3659">
        <v>0</v>
      </c>
      <c r="V3659">
        <v>0</v>
      </c>
      <c r="W3659">
        <v>0</v>
      </c>
      <c r="X3659">
        <v>0.82577999999999996</v>
      </c>
      <c r="Y3659">
        <v>0.214224</v>
      </c>
      <c r="Z3659">
        <v>10.077299999999999</v>
      </c>
      <c r="AA3659">
        <v>9.4011399999999998</v>
      </c>
      <c r="AB3659">
        <v>10.077299999999999</v>
      </c>
      <c r="AC3659">
        <v>9.4011399999999998</v>
      </c>
      <c r="AD3659">
        <v>0.52160099999999998</v>
      </c>
      <c r="AE3659">
        <v>0.39225700000000002</v>
      </c>
      <c r="AF3659">
        <v>0.17206299999999999</v>
      </c>
      <c r="AG3659">
        <v>0.56432099999999996</v>
      </c>
      <c r="AH3659">
        <v>0.30300100000000002</v>
      </c>
      <c r="AI3659">
        <v>0.184112</v>
      </c>
      <c r="AJ3659">
        <v>0</v>
      </c>
      <c r="AK3659">
        <v>0</v>
      </c>
      <c r="AL3659">
        <v>0</v>
      </c>
      <c r="AN3659">
        <v>0</v>
      </c>
      <c r="AO3659">
        <v>0</v>
      </c>
      <c r="AP3659">
        <v>0</v>
      </c>
      <c r="AQ3659">
        <v>0.27918300000000001</v>
      </c>
      <c r="AR3659">
        <v>0</v>
      </c>
      <c r="AS3659">
        <v>-0.20768</v>
      </c>
      <c r="AT3659">
        <v>1</v>
      </c>
      <c r="AU3659">
        <v>0.82577999999999996</v>
      </c>
      <c r="AV3659">
        <v>0</v>
      </c>
      <c r="AW3659">
        <v>0.17422000000000001</v>
      </c>
      <c r="AX3659">
        <v>0</v>
      </c>
      <c r="AY3659">
        <v>0</v>
      </c>
      <c r="AZ3659">
        <v>0</v>
      </c>
      <c r="BA3659">
        <v>0.64887799999999995</v>
      </c>
      <c r="BB3659">
        <v>0.176902</v>
      </c>
    </row>
    <row r="3660" spans="1:54" hidden="1" x14ac:dyDescent="0.35">
      <c r="A3660" t="s">
        <v>54</v>
      </c>
      <c r="B3660" t="s">
        <v>55</v>
      </c>
      <c r="C3660" t="s">
        <v>56</v>
      </c>
      <c r="D3660" t="s">
        <v>91</v>
      </c>
      <c r="E3660">
        <v>0.1008</v>
      </c>
      <c r="F3660">
        <v>0</v>
      </c>
      <c r="G3660">
        <v>0.10075000000000001</v>
      </c>
      <c r="H3660">
        <v>0.44137599999999999</v>
      </c>
      <c r="I3660">
        <v>1</v>
      </c>
      <c r="J3660">
        <v>0.70779000000000003</v>
      </c>
      <c r="K3660">
        <v>1</v>
      </c>
      <c r="L3660">
        <v>1</v>
      </c>
      <c r="M3660">
        <v>0.75</v>
      </c>
      <c r="N3660">
        <v>7.6457300000000006E-2</v>
      </c>
      <c r="Q3660">
        <v>0</v>
      </c>
      <c r="V3660">
        <v>0</v>
      </c>
      <c r="W3660">
        <v>0</v>
      </c>
      <c r="X3660">
        <v>0.70779000000000003</v>
      </c>
      <c r="Y3660">
        <v>0.30906299999999998</v>
      </c>
      <c r="Z3660">
        <v>10.254799999999999</v>
      </c>
      <c r="AA3660">
        <v>9.2766999999999999</v>
      </c>
      <c r="AB3660">
        <v>10.254799999999999</v>
      </c>
      <c r="AC3660">
        <v>9.2766999999999999</v>
      </c>
      <c r="AD3660">
        <v>0.46850599999999998</v>
      </c>
      <c r="AE3660">
        <v>0.37847900000000001</v>
      </c>
      <c r="AF3660">
        <v>0.20342499999999999</v>
      </c>
      <c r="AG3660">
        <v>0.58190299999999995</v>
      </c>
      <c r="AH3660">
        <v>0.31733499999999998</v>
      </c>
      <c r="AI3660">
        <v>0.196439</v>
      </c>
      <c r="AJ3660">
        <v>0</v>
      </c>
      <c r="AK3660">
        <v>0</v>
      </c>
      <c r="AL3660">
        <v>0</v>
      </c>
      <c r="AN3660">
        <v>0</v>
      </c>
      <c r="AO3660">
        <v>0</v>
      </c>
      <c r="AP3660">
        <v>0</v>
      </c>
      <c r="AQ3660">
        <v>0.42018</v>
      </c>
      <c r="AR3660">
        <v>0</v>
      </c>
      <c r="AS3660">
        <v>-3.8830000000000003E-2</v>
      </c>
      <c r="AT3660">
        <v>1</v>
      </c>
      <c r="AU3660">
        <v>0.70779000000000003</v>
      </c>
      <c r="AV3660">
        <v>0</v>
      </c>
      <c r="AW3660">
        <v>0.29221000000000003</v>
      </c>
      <c r="AX3660">
        <v>0</v>
      </c>
      <c r="AY3660">
        <v>0</v>
      </c>
      <c r="AZ3660">
        <v>0</v>
      </c>
      <c r="BA3660">
        <v>0.48903799999999997</v>
      </c>
      <c r="BB3660">
        <v>0.218752</v>
      </c>
    </row>
    <row r="3661" spans="1:54" hidden="1" x14ac:dyDescent="0.35">
      <c r="A3661" t="s">
        <v>54</v>
      </c>
      <c r="B3661" t="s">
        <v>55</v>
      </c>
      <c r="C3661" t="s">
        <v>56</v>
      </c>
      <c r="D3661" t="s">
        <v>92</v>
      </c>
      <c r="E3661">
        <v>0.1008</v>
      </c>
      <c r="F3661">
        <v>0</v>
      </c>
      <c r="G3661">
        <v>0.10075000000000001</v>
      </c>
      <c r="H3661">
        <v>0.55862900000000004</v>
      </c>
      <c r="I3661">
        <v>1</v>
      </c>
      <c r="J3661">
        <v>0.55925999999999998</v>
      </c>
      <c r="K3661">
        <v>1</v>
      </c>
      <c r="L3661">
        <v>1</v>
      </c>
      <c r="M3661">
        <v>0.85</v>
      </c>
      <c r="N3661">
        <v>8.4591100000000002E-2</v>
      </c>
      <c r="Q3661">
        <v>0</v>
      </c>
      <c r="V3661">
        <v>0</v>
      </c>
      <c r="W3661">
        <v>0</v>
      </c>
      <c r="X3661">
        <v>0.55925999999999998</v>
      </c>
      <c r="Y3661">
        <v>0.42514299999999999</v>
      </c>
      <c r="Z3661">
        <v>10.444599999999999</v>
      </c>
      <c r="AA3661">
        <v>9.1537199999999999</v>
      </c>
      <c r="AB3661">
        <v>10.444599999999999</v>
      </c>
      <c r="AC3661">
        <v>9.1537199999999999</v>
      </c>
      <c r="AD3661">
        <v>0.401667</v>
      </c>
      <c r="AE3661">
        <v>0.33317200000000002</v>
      </c>
      <c r="AF3661">
        <v>0.217919</v>
      </c>
      <c r="AG3661">
        <v>0.551091</v>
      </c>
      <c r="AH3661">
        <v>0.29303600000000002</v>
      </c>
      <c r="AI3661">
        <v>0.18157499999999999</v>
      </c>
      <c r="AJ3661">
        <v>0</v>
      </c>
      <c r="AK3661">
        <v>0</v>
      </c>
      <c r="AL3661">
        <v>0</v>
      </c>
      <c r="AN3661">
        <v>0</v>
      </c>
      <c r="AO3661">
        <v>0</v>
      </c>
      <c r="AP3661">
        <v>0</v>
      </c>
      <c r="AQ3661">
        <v>0.57982699999999998</v>
      </c>
      <c r="AR3661">
        <v>0</v>
      </c>
      <c r="AS3661">
        <v>3.8739999999999997E-2</v>
      </c>
      <c r="AT3661">
        <v>1</v>
      </c>
      <c r="AU3661">
        <v>0.55925999999999998</v>
      </c>
      <c r="AV3661">
        <v>0</v>
      </c>
      <c r="AW3661">
        <v>0.44074000000000002</v>
      </c>
      <c r="AX3661">
        <v>0</v>
      </c>
      <c r="AY3661">
        <v>0</v>
      </c>
      <c r="AZ3661">
        <v>0</v>
      </c>
      <c r="BA3661">
        <v>0.32149499999999998</v>
      </c>
      <c r="BB3661">
        <v>0.237765</v>
      </c>
    </row>
    <row r="3662" spans="1:54" hidden="1" x14ac:dyDescent="0.35">
      <c r="A3662" t="s">
        <v>54</v>
      </c>
      <c r="B3662" t="s">
        <v>55</v>
      </c>
      <c r="C3662" t="s">
        <v>56</v>
      </c>
      <c r="D3662" t="s">
        <v>93</v>
      </c>
      <c r="E3662">
        <v>0.1042</v>
      </c>
      <c r="F3662">
        <v>0</v>
      </c>
      <c r="G3662">
        <v>0.10421</v>
      </c>
      <c r="H3662">
        <v>0.66576900000000006</v>
      </c>
      <c r="I3662">
        <v>1</v>
      </c>
      <c r="J3662">
        <v>0.41302</v>
      </c>
      <c r="K3662">
        <v>1</v>
      </c>
      <c r="L3662">
        <v>1</v>
      </c>
      <c r="M3662">
        <v>0.95</v>
      </c>
      <c r="N3662">
        <v>9.3197799999999997E-2</v>
      </c>
      <c r="Q3662">
        <v>0</v>
      </c>
      <c r="V3662">
        <v>0</v>
      </c>
      <c r="W3662">
        <v>0</v>
      </c>
      <c r="X3662">
        <v>0.41302</v>
      </c>
      <c r="Y3662">
        <v>0.54904299999999995</v>
      </c>
      <c r="Z3662">
        <v>10.601800000000001</v>
      </c>
      <c r="AA3662">
        <v>9.0623500000000003</v>
      </c>
      <c r="AB3662">
        <v>10.601800000000001</v>
      </c>
      <c r="AC3662">
        <v>9.0623500000000003</v>
      </c>
      <c r="AD3662">
        <v>0.33585900000000002</v>
      </c>
      <c r="AE3662">
        <v>0.26700200000000002</v>
      </c>
      <c r="AF3662">
        <v>0.213842</v>
      </c>
      <c r="AG3662">
        <v>0.48084399999999999</v>
      </c>
      <c r="AH3662">
        <v>0.23822299999999999</v>
      </c>
      <c r="AI3662">
        <v>0.14621999999999999</v>
      </c>
      <c r="AJ3662">
        <v>0</v>
      </c>
      <c r="AK3662">
        <v>0</v>
      </c>
      <c r="AL3662">
        <v>0</v>
      </c>
      <c r="AN3662">
        <v>0</v>
      </c>
      <c r="AO3662">
        <v>0</v>
      </c>
      <c r="AP3662">
        <v>0</v>
      </c>
      <c r="AQ3662">
        <v>0.72082299999999999</v>
      </c>
      <c r="AR3662">
        <v>0</v>
      </c>
      <c r="AS3662">
        <v>0.20759</v>
      </c>
      <c r="AT3662">
        <v>1</v>
      </c>
      <c r="AU3662">
        <v>0.41302</v>
      </c>
      <c r="AV3662">
        <v>0</v>
      </c>
      <c r="AW3662">
        <v>0.58697999999999995</v>
      </c>
      <c r="AX3662">
        <v>0</v>
      </c>
      <c r="AY3662">
        <v>0</v>
      </c>
      <c r="AZ3662">
        <v>0</v>
      </c>
      <c r="BA3662">
        <v>0.186254</v>
      </c>
      <c r="BB3662">
        <v>0.226766</v>
      </c>
    </row>
    <row r="3663" spans="1:54" hidden="1" x14ac:dyDescent="0.35">
      <c r="A3663" t="s">
        <v>54</v>
      </c>
      <c r="B3663" t="s">
        <v>55</v>
      </c>
      <c r="C3663" t="s">
        <v>56</v>
      </c>
      <c r="D3663" t="s">
        <v>94</v>
      </c>
      <c r="E3663">
        <v>0.10680000000000001</v>
      </c>
      <c r="F3663">
        <v>0</v>
      </c>
      <c r="G3663">
        <v>0.10675999999999999</v>
      </c>
      <c r="H3663">
        <v>0.74973400000000001</v>
      </c>
      <c r="I3663">
        <v>1</v>
      </c>
      <c r="J3663">
        <v>0.29682999999999998</v>
      </c>
      <c r="K3663">
        <v>1</v>
      </c>
      <c r="L3663">
        <v>1</v>
      </c>
      <c r="M3663">
        <v>0.95</v>
      </c>
      <c r="N3663">
        <v>0.101366</v>
      </c>
      <c r="Q3663">
        <v>0</v>
      </c>
      <c r="V3663">
        <v>0</v>
      </c>
      <c r="W3663">
        <v>0</v>
      </c>
      <c r="X3663">
        <v>0.29682999999999998</v>
      </c>
      <c r="Y3663">
        <v>0.66470600000000002</v>
      </c>
      <c r="Z3663">
        <v>10.706</v>
      </c>
      <c r="AA3663">
        <v>9.0104799999999994</v>
      </c>
      <c r="AB3663">
        <v>10.706</v>
      </c>
      <c r="AC3663">
        <v>9.0104799999999994</v>
      </c>
      <c r="AD3663">
        <v>0.28357399999999999</v>
      </c>
      <c r="AE3663">
        <v>0.201742</v>
      </c>
      <c r="AF3663">
        <v>0.20048099999999999</v>
      </c>
      <c r="AG3663">
        <v>0.40222400000000003</v>
      </c>
      <c r="AH3663">
        <v>0.17785500000000001</v>
      </c>
      <c r="AI3663">
        <v>0.108087</v>
      </c>
      <c r="AJ3663">
        <v>0</v>
      </c>
      <c r="AK3663">
        <v>0</v>
      </c>
      <c r="AL3663">
        <v>0</v>
      </c>
      <c r="AN3663">
        <v>0</v>
      </c>
      <c r="AO3663">
        <v>0</v>
      </c>
      <c r="AP3663">
        <v>0</v>
      </c>
      <c r="AQ3663">
        <v>0.82115099999999996</v>
      </c>
      <c r="AR3663">
        <v>0</v>
      </c>
      <c r="AS3663">
        <v>0.58099000000000001</v>
      </c>
      <c r="AT3663">
        <v>1</v>
      </c>
      <c r="AU3663">
        <v>0.29682999999999998</v>
      </c>
      <c r="AV3663">
        <v>0</v>
      </c>
      <c r="AW3663">
        <v>0.70316999999999996</v>
      </c>
      <c r="AX3663">
        <v>0</v>
      </c>
      <c r="AY3663">
        <v>0</v>
      </c>
      <c r="AZ3663">
        <v>0</v>
      </c>
      <c r="BA3663">
        <v>9.9525299999999997E-2</v>
      </c>
      <c r="BB3663">
        <v>0.19730500000000001</v>
      </c>
    </row>
    <row r="3664" spans="1:54" hidden="1" x14ac:dyDescent="0.35">
      <c r="A3664" t="s">
        <v>54</v>
      </c>
      <c r="B3664" t="s">
        <v>55</v>
      </c>
      <c r="C3664" t="s">
        <v>56</v>
      </c>
      <c r="D3664" t="s">
        <v>95</v>
      </c>
      <c r="E3664">
        <v>0.10199999999999999</v>
      </c>
      <c r="F3664">
        <v>0</v>
      </c>
      <c r="G3664">
        <v>0.10203</v>
      </c>
      <c r="H3664">
        <v>0.80960799999999999</v>
      </c>
      <c r="I3664">
        <v>1</v>
      </c>
      <c r="J3664">
        <v>0.21679000000000001</v>
      </c>
      <c r="K3664">
        <v>1</v>
      </c>
      <c r="L3664">
        <v>1</v>
      </c>
      <c r="M3664">
        <v>0.95</v>
      </c>
      <c r="N3664">
        <v>0.10842599999999999</v>
      </c>
      <c r="Q3664">
        <v>0</v>
      </c>
      <c r="V3664">
        <v>0</v>
      </c>
      <c r="W3664">
        <v>0</v>
      </c>
      <c r="X3664">
        <v>0.21679000000000001</v>
      </c>
      <c r="Y3664">
        <v>0.76051400000000002</v>
      </c>
      <c r="Z3664">
        <v>10.765599999999999</v>
      </c>
      <c r="AA3664">
        <v>8.9868799999999993</v>
      </c>
      <c r="AB3664">
        <v>10.765599999999999</v>
      </c>
      <c r="AC3664">
        <v>8.9868799999999993</v>
      </c>
      <c r="AD3664">
        <v>0.247556</v>
      </c>
      <c r="AE3664">
        <v>0.15077399999999999</v>
      </c>
      <c r="AF3664">
        <v>0.18693599999999999</v>
      </c>
      <c r="AG3664">
        <v>0.33771000000000001</v>
      </c>
      <c r="AH3664">
        <v>0.12920499999999999</v>
      </c>
      <c r="AI3664">
        <v>7.8543600000000005E-2</v>
      </c>
      <c r="AJ3664">
        <v>0</v>
      </c>
      <c r="AK3664">
        <v>0</v>
      </c>
      <c r="AL3664">
        <v>0</v>
      </c>
      <c r="AN3664">
        <v>0</v>
      </c>
      <c r="AO3664">
        <v>0</v>
      </c>
      <c r="AP3664">
        <v>0</v>
      </c>
      <c r="AQ3664">
        <v>0.88314000000000004</v>
      </c>
      <c r="AR3664">
        <v>0</v>
      </c>
      <c r="AS3664">
        <v>1.15804</v>
      </c>
      <c r="AT3664">
        <v>1</v>
      </c>
      <c r="AU3664">
        <v>0.21679000000000001</v>
      </c>
      <c r="AV3664">
        <v>0</v>
      </c>
      <c r="AW3664">
        <v>0.78320999999999996</v>
      </c>
      <c r="AX3664">
        <v>0</v>
      </c>
      <c r="AY3664">
        <v>0</v>
      </c>
      <c r="AZ3664">
        <v>0</v>
      </c>
      <c r="BA3664">
        <v>5.1918300000000001E-2</v>
      </c>
      <c r="BB3664">
        <v>0.16487199999999999</v>
      </c>
    </row>
    <row r="3665" spans="1:54" hidden="1" x14ac:dyDescent="0.35">
      <c r="A3665" t="s">
        <v>54</v>
      </c>
      <c r="B3665" t="s">
        <v>55</v>
      </c>
      <c r="C3665" t="s">
        <v>56</v>
      </c>
      <c r="D3665" t="s">
        <v>96</v>
      </c>
      <c r="E3665">
        <v>8.6199999999999999E-2</v>
      </c>
      <c r="F3665">
        <v>0</v>
      </c>
      <c r="G3665">
        <v>8.6239999999999997E-2</v>
      </c>
      <c r="H3665">
        <v>0.85064799999999996</v>
      </c>
      <c r="I3665">
        <v>1</v>
      </c>
      <c r="J3665">
        <v>0.16536999999999999</v>
      </c>
      <c r="K3665">
        <v>1</v>
      </c>
      <c r="L3665">
        <v>1</v>
      </c>
      <c r="M3665">
        <v>0.95</v>
      </c>
      <c r="N3665">
        <v>0.114078</v>
      </c>
      <c r="Q3665">
        <v>0</v>
      </c>
      <c r="V3665">
        <v>0</v>
      </c>
      <c r="W3665">
        <v>0</v>
      </c>
      <c r="X3665">
        <v>0.16536999999999999</v>
      </c>
      <c r="Y3665">
        <v>0.832372</v>
      </c>
      <c r="Z3665">
        <v>10.797499999999999</v>
      </c>
      <c r="AA3665">
        <v>8.9781099999999991</v>
      </c>
      <c r="AB3665">
        <v>10.797499999999999</v>
      </c>
      <c r="AC3665">
        <v>8.9781099999999991</v>
      </c>
      <c r="AD3665">
        <v>0.22441700000000001</v>
      </c>
      <c r="AE3665">
        <v>0.11562699999999999</v>
      </c>
      <c r="AF3665">
        <v>0.17677100000000001</v>
      </c>
      <c r="AG3665">
        <v>0.29239700000000002</v>
      </c>
      <c r="AH3665">
        <v>9.5683699999999997E-2</v>
      </c>
      <c r="AI3665">
        <v>5.9192799999999997E-2</v>
      </c>
      <c r="AJ3665">
        <v>0</v>
      </c>
      <c r="AK3665">
        <v>0</v>
      </c>
      <c r="AL3665">
        <v>0</v>
      </c>
      <c r="AN3665">
        <v>0</v>
      </c>
      <c r="AO3665">
        <v>0</v>
      </c>
      <c r="AP3665">
        <v>0</v>
      </c>
      <c r="AQ3665">
        <v>0.91904799999999998</v>
      </c>
      <c r="AR3665">
        <v>0</v>
      </c>
      <c r="AS3665">
        <v>1.88523</v>
      </c>
      <c r="AT3665">
        <v>1</v>
      </c>
      <c r="AU3665">
        <v>0.16536999999999999</v>
      </c>
      <c r="AV3665">
        <v>0</v>
      </c>
      <c r="AW3665">
        <v>0.83462999999999998</v>
      </c>
      <c r="AX3665">
        <v>0</v>
      </c>
      <c r="AY3665">
        <v>0</v>
      </c>
      <c r="AZ3665">
        <v>0</v>
      </c>
      <c r="BA3665">
        <v>2.7720700000000001E-2</v>
      </c>
      <c r="BB3665">
        <v>0.13764899999999999</v>
      </c>
    </row>
    <row r="3666" spans="1:54" hidden="1" x14ac:dyDescent="0.35">
      <c r="A3666" t="s">
        <v>54</v>
      </c>
      <c r="B3666" t="s">
        <v>55</v>
      </c>
      <c r="C3666" t="s">
        <v>56</v>
      </c>
      <c r="D3666" t="s">
        <v>97</v>
      </c>
      <c r="E3666">
        <v>8.6300000000000002E-2</v>
      </c>
      <c r="F3666">
        <v>0</v>
      </c>
      <c r="G3666">
        <v>8.6263699999999999E-2</v>
      </c>
      <c r="H3666">
        <v>0.14935799999999999</v>
      </c>
      <c r="I3666">
        <v>0.31062499999999998</v>
      </c>
      <c r="J3666">
        <v>0.31062499999999998</v>
      </c>
      <c r="K3666">
        <v>1</v>
      </c>
      <c r="L3666">
        <v>1</v>
      </c>
      <c r="M3666">
        <v>0.78610500000000005</v>
      </c>
      <c r="N3666">
        <v>0.05</v>
      </c>
      <c r="Q3666">
        <v>0</v>
      </c>
      <c r="V3666">
        <v>0</v>
      </c>
      <c r="W3666">
        <v>0</v>
      </c>
      <c r="X3666">
        <v>0.31062499999999998</v>
      </c>
      <c r="Y3666">
        <v>0.13175700000000001</v>
      </c>
      <c r="Z3666">
        <v>9.9477399999999996</v>
      </c>
      <c r="AA3666">
        <v>9.8658900000000003</v>
      </c>
      <c r="AB3666">
        <v>9.9477399999999996</v>
      </c>
      <c r="AC3666">
        <v>9.8658900000000003</v>
      </c>
      <c r="AD3666">
        <v>0.18637500000000001</v>
      </c>
      <c r="AE3666">
        <v>0.113277</v>
      </c>
      <c r="AF3666">
        <v>8.1164100000000003E-2</v>
      </c>
      <c r="AG3666">
        <v>0.194441</v>
      </c>
      <c r="AH3666">
        <v>7.1411699999999995E-2</v>
      </c>
      <c r="AI3666">
        <v>8.9928300000000003E-2</v>
      </c>
      <c r="AJ3666">
        <v>0</v>
      </c>
      <c r="AK3666">
        <v>0</v>
      </c>
      <c r="AL3666">
        <v>0</v>
      </c>
      <c r="AN3666">
        <v>0</v>
      </c>
      <c r="AO3666">
        <v>0</v>
      </c>
      <c r="AP3666">
        <v>0</v>
      </c>
      <c r="AQ3666">
        <v>8.0957000000000001E-2</v>
      </c>
      <c r="AR3666">
        <v>0</v>
      </c>
      <c r="AS3666">
        <v>1.8853599999999999</v>
      </c>
      <c r="AT3666">
        <v>0.31062499999999998</v>
      </c>
      <c r="AU3666">
        <v>0.31062499999999998</v>
      </c>
      <c r="AV3666">
        <v>0.68937499999999996</v>
      </c>
      <c r="AW3666">
        <v>0</v>
      </c>
      <c r="AX3666">
        <v>0</v>
      </c>
      <c r="AY3666">
        <v>0</v>
      </c>
      <c r="AZ3666">
        <v>0</v>
      </c>
      <c r="BA3666">
        <v>0.26969799999999999</v>
      </c>
      <c r="BB3666">
        <v>4.0926999999999998E-2</v>
      </c>
    </row>
    <row r="3667" spans="1:54" hidden="1" x14ac:dyDescent="0.35">
      <c r="A3667" t="s">
        <v>54</v>
      </c>
      <c r="B3667" t="s">
        <v>55</v>
      </c>
      <c r="C3667" t="s">
        <v>56</v>
      </c>
      <c r="D3667" t="s">
        <v>98</v>
      </c>
      <c r="E3667">
        <v>0.10199999999999999</v>
      </c>
      <c r="F3667">
        <v>0</v>
      </c>
      <c r="G3667">
        <v>0.10202899999999999</v>
      </c>
      <c r="H3667">
        <v>0.190386</v>
      </c>
      <c r="I3667">
        <v>0.36978</v>
      </c>
      <c r="J3667">
        <v>0.36978</v>
      </c>
      <c r="K3667">
        <v>1</v>
      </c>
      <c r="L3667">
        <v>1</v>
      </c>
      <c r="M3667">
        <v>0.79634799999999994</v>
      </c>
      <c r="N3667">
        <v>0.05</v>
      </c>
      <c r="Q3667">
        <v>0</v>
      </c>
      <c r="V3667">
        <v>0</v>
      </c>
      <c r="W3667">
        <v>0</v>
      </c>
      <c r="X3667">
        <v>0.36978</v>
      </c>
      <c r="Y3667">
        <v>0.191578</v>
      </c>
      <c r="Z3667">
        <v>9.9599100000000007</v>
      </c>
      <c r="AA3667">
        <v>9.8182200000000002</v>
      </c>
      <c r="AB3667">
        <v>9.9599100000000007</v>
      </c>
      <c r="AC3667">
        <v>9.8182200000000002</v>
      </c>
      <c r="AD3667">
        <v>0.22186800000000001</v>
      </c>
      <c r="AE3667">
        <v>0.14158399999999999</v>
      </c>
      <c r="AF3667">
        <v>0.110982</v>
      </c>
      <c r="AG3667">
        <v>0.25256699999999999</v>
      </c>
      <c r="AH3667">
        <v>9.9345100000000006E-2</v>
      </c>
      <c r="AI3667">
        <v>0.122317</v>
      </c>
      <c r="AJ3667">
        <v>0</v>
      </c>
      <c r="AK3667">
        <v>0</v>
      </c>
      <c r="AL3667">
        <v>0</v>
      </c>
      <c r="AN3667">
        <v>0</v>
      </c>
      <c r="AO3667">
        <v>0</v>
      </c>
      <c r="AP3667">
        <v>0</v>
      </c>
      <c r="AQ3667">
        <v>0.116854</v>
      </c>
      <c r="AR3667">
        <v>0</v>
      </c>
      <c r="AS3667">
        <v>1.15791</v>
      </c>
      <c r="AT3667">
        <v>0.36978</v>
      </c>
      <c r="AU3667">
        <v>0.36978</v>
      </c>
      <c r="AV3667">
        <v>0.63022</v>
      </c>
      <c r="AW3667">
        <v>0</v>
      </c>
      <c r="AX3667">
        <v>0</v>
      </c>
      <c r="AY3667">
        <v>0</v>
      </c>
      <c r="AZ3667">
        <v>0</v>
      </c>
      <c r="BA3667">
        <v>0.29893900000000001</v>
      </c>
      <c r="BB3667">
        <v>7.0841699999999994E-2</v>
      </c>
    </row>
    <row r="3668" spans="1:54" hidden="1" x14ac:dyDescent="0.35">
      <c r="A3668" t="s">
        <v>54</v>
      </c>
      <c r="B3668" t="s">
        <v>55</v>
      </c>
      <c r="C3668" t="s">
        <v>56</v>
      </c>
      <c r="D3668" t="s">
        <v>99</v>
      </c>
      <c r="E3668">
        <v>0.10680000000000001</v>
      </c>
      <c r="F3668">
        <v>0</v>
      </c>
      <c r="G3668">
        <v>0.10675800000000001</v>
      </c>
      <c r="H3668">
        <v>0.25025999999999998</v>
      </c>
      <c r="I3668">
        <v>0.45488699999999999</v>
      </c>
      <c r="J3668">
        <v>0.45488699999999999</v>
      </c>
      <c r="K3668">
        <v>1</v>
      </c>
      <c r="L3668">
        <v>1</v>
      </c>
      <c r="M3668">
        <v>0.81084999999999996</v>
      </c>
      <c r="N3668">
        <v>0.05</v>
      </c>
      <c r="Q3668">
        <v>0</v>
      </c>
      <c r="V3668">
        <v>0</v>
      </c>
      <c r="W3668">
        <v>0</v>
      </c>
      <c r="X3668">
        <v>0.45488699999999999</v>
      </c>
      <c r="Y3668">
        <v>0.27793299999999999</v>
      </c>
      <c r="Z3668">
        <v>9.98996</v>
      </c>
      <c r="AA3668">
        <v>9.7371099999999995</v>
      </c>
      <c r="AB3668">
        <v>9.98996</v>
      </c>
      <c r="AC3668">
        <v>9.7371099999999995</v>
      </c>
      <c r="AD3668">
        <v>0.27293200000000001</v>
      </c>
      <c r="AE3668">
        <v>0.182696</v>
      </c>
      <c r="AF3668">
        <v>0.15612699999999999</v>
      </c>
      <c r="AG3668">
        <v>0.33882299999999999</v>
      </c>
      <c r="AH3668">
        <v>0.14046700000000001</v>
      </c>
      <c r="AI3668">
        <v>0.16897300000000001</v>
      </c>
      <c r="AJ3668">
        <v>0</v>
      </c>
      <c r="AK3668">
        <v>0</v>
      </c>
      <c r="AL3668">
        <v>0</v>
      </c>
      <c r="AN3668">
        <v>0</v>
      </c>
      <c r="AO3668">
        <v>0</v>
      </c>
      <c r="AP3668">
        <v>0</v>
      </c>
      <c r="AQ3668">
        <v>0.178843</v>
      </c>
      <c r="AR3668">
        <v>0</v>
      </c>
      <c r="AS3668">
        <v>0.58088300000000004</v>
      </c>
      <c r="AT3668">
        <v>0.45488699999999999</v>
      </c>
      <c r="AU3668">
        <v>0.45488699999999999</v>
      </c>
      <c r="AV3668">
        <v>0.54511299999999996</v>
      </c>
      <c r="AW3668">
        <v>0</v>
      </c>
      <c r="AX3668">
        <v>0</v>
      </c>
      <c r="AY3668">
        <v>0</v>
      </c>
      <c r="AZ3668">
        <v>0</v>
      </c>
      <c r="BA3668">
        <v>0.328459</v>
      </c>
      <c r="BB3668">
        <v>0.12642800000000001</v>
      </c>
    </row>
    <row r="3669" spans="1:54" hidden="1" x14ac:dyDescent="0.35">
      <c r="A3669" t="s">
        <v>54</v>
      </c>
      <c r="B3669" t="s">
        <v>55</v>
      </c>
      <c r="C3669" t="s">
        <v>56</v>
      </c>
      <c r="D3669" t="s">
        <v>100</v>
      </c>
      <c r="E3669">
        <v>0.1042</v>
      </c>
      <c r="F3669">
        <v>0</v>
      </c>
      <c r="G3669">
        <v>0.104208</v>
      </c>
      <c r="H3669">
        <v>0.33422800000000003</v>
      </c>
      <c r="I3669">
        <v>0.56801299999999999</v>
      </c>
      <c r="J3669">
        <v>0.56801299999999999</v>
      </c>
      <c r="K3669">
        <v>1</v>
      </c>
      <c r="L3669">
        <v>1</v>
      </c>
      <c r="M3669">
        <v>0.82984800000000003</v>
      </c>
      <c r="N3669">
        <v>0.05</v>
      </c>
      <c r="Q3669">
        <v>0</v>
      </c>
      <c r="V3669">
        <v>0</v>
      </c>
      <c r="W3669">
        <v>0</v>
      </c>
      <c r="X3669">
        <v>0.56801299999999999</v>
      </c>
      <c r="Y3669">
        <v>0.39138000000000001</v>
      </c>
      <c r="Z3669">
        <v>10.0519</v>
      </c>
      <c r="AA3669">
        <v>9.6072900000000008</v>
      </c>
      <c r="AB3669">
        <v>10.0519</v>
      </c>
      <c r="AC3669">
        <v>9.6072900000000008</v>
      </c>
      <c r="AD3669">
        <v>0.340808</v>
      </c>
      <c r="AE3669">
        <v>0.23596700000000001</v>
      </c>
      <c r="AF3669">
        <v>0.21695500000000001</v>
      </c>
      <c r="AG3669">
        <v>0.45292199999999999</v>
      </c>
      <c r="AH3669">
        <v>0.19234899999999999</v>
      </c>
      <c r="AI3669">
        <v>0.22623299999999999</v>
      </c>
      <c r="AJ3669">
        <v>0</v>
      </c>
      <c r="AK3669">
        <v>0</v>
      </c>
      <c r="AL3669">
        <v>0</v>
      </c>
      <c r="AN3669">
        <v>0</v>
      </c>
      <c r="AO3669">
        <v>0</v>
      </c>
      <c r="AP3669">
        <v>0</v>
      </c>
      <c r="AQ3669">
        <v>0.279173</v>
      </c>
      <c r="AR3669">
        <v>0</v>
      </c>
      <c r="AS3669">
        <v>0.20754500000000001</v>
      </c>
      <c r="AT3669">
        <v>0.56801299999999999</v>
      </c>
      <c r="AU3669">
        <v>0.56801299999999999</v>
      </c>
      <c r="AV3669">
        <v>0.43198700000000001</v>
      </c>
      <c r="AW3669">
        <v>0</v>
      </c>
      <c r="AX3669">
        <v>0</v>
      </c>
      <c r="AY3669">
        <v>0</v>
      </c>
      <c r="AZ3669">
        <v>0</v>
      </c>
      <c r="BA3669">
        <v>0.34570400000000001</v>
      </c>
      <c r="BB3669">
        <v>0.22230900000000001</v>
      </c>
    </row>
    <row r="3670" spans="1:54" hidden="1" x14ac:dyDescent="0.35">
      <c r="A3670" t="s">
        <v>54</v>
      </c>
      <c r="B3670" t="s">
        <v>55</v>
      </c>
      <c r="C3670" t="s">
        <v>56</v>
      </c>
      <c r="D3670" t="s">
        <v>101</v>
      </c>
      <c r="E3670">
        <v>0.1008</v>
      </c>
      <c r="F3670">
        <v>0</v>
      </c>
      <c r="G3670">
        <v>0.10075099999999999</v>
      </c>
      <c r="H3670">
        <v>0.44137300000000002</v>
      </c>
      <c r="I3670">
        <v>0.69752599999999998</v>
      </c>
      <c r="J3670">
        <v>0.69752599999999998</v>
      </c>
      <c r="K3670">
        <v>1</v>
      </c>
      <c r="L3670">
        <v>1</v>
      </c>
      <c r="M3670">
        <v>0.852155</v>
      </c>
      <c r="N3670">
        <v>9.2558199999999993E-2</v>
      </c>
      <c r="Q3670">
        <v>0</v>
      </c>
      <c r="V3670">
        <v>0</v>
      </c>
      <c r="W3670">
        <v>0</v>
      </c>
      <c r="X3670">
        <v>0.69752599999999998</v>
      </c>
      <c r="Y3670">
        <v>0.52253499999999997</v>
      </c>
      <c r="Z3670">
        <v>10.155200000000001</v>
      </c>
      <c r="AA3670">
        <v>9.4262599999999992</v>
      </c>
      <c r="AB3670">
        <v>10.155200000000001</v>
      </c>
      <c r="AC3670">
        <v>9.4262599999999992</v>
      </c>
      <c r="AD3670">
        <v>0.41851500000000003</v>
      </c>
      <c r="AE3670">
        <v>0.29188999999999998</v>
      </c>
      <c r="AF3670">
        <v>0.28307700000000002</v>
      </c>
      <c r="AG3670">
        <v>0.57496700000000001</v>
      </c>
      <c r="AH3670">
        <v>0.24102100000000001</v>
      </c>
      <c r="AI3670">
        <v>0.27735700000000002</v>
      </c>
      <c r="AJ3670">
        <v>0</v>
      </c>
      <c r="AK3670">
        <v>0</v>
      </c>
      <c r="AL3670">
        <v>0</v>
      </c>
      <c r="AN3670">
        <v>0</v>
      </c>
      <c r="AO3670">
        <v>0</v>
      </c>
      <c r="AP3670">
        <v>0</v>
      </c>
      <c r="AQ3670">
        <v>0.42017599999999999</v>
      </c>
      <c r="AR3670">
        <v>0</v>
      </c>
      <c r="AS3670">
        <v>3.87763E-2</v>
      </c>
      <c r="AT3670">
        <v>0.69752599999999998</v>
      </c>
      <c r="AU3670">
        <v>0.69752599999999998</v>
      </c>
      <c r="AV3670">
        <v>0.30247400000000002</v>
      </c>
      <c r="AW3670">
        <v>0</v>
      </c>
      <c r="AX3670">
        <v>0</v>
      </c>
      <c r="AY3670">
        <v>0</v>
      </c>
      <c r="AZ3670">
        <v>0</v>
      </c>
      <c r="BA3670">
        <v>0.33304400000000001</v>
      </c>
      <c r="BB3670">
        <v>0.364481</v>
      </c>
    </row>
    <row r="3671" spans="1:54" hidden="1" x14ac:dyDescent="0.35">
      <c r="A3671" t="s">
        <v>54</v>
      </c>
      <c r="B3671" t="s">
        <v>55</v>
      </c>
      <c r="C3671" t="s">
        <v>56</v>
      </c>
      <c r="D3671" t="s">
        <v>102</v>
      </c>
      <c r="E3671">
        <v>0.1008</v>
      </c>
      <c r="F3671">
        <v>0</v>
      </c>
      <c r="G3671">
        <v>0.10075000000000001</v>
      </c>
      <c r="H3671">
        <v>0.55862100000000003</v>
      </c>
      <c r="I3671">
        <v>0.81652899999999995</v>
      </c>
      <c r="J3671">
        <v>0.81652899999999995</v>
      </c>
      <c r="K3671">
        <v>1</v>
      </c>
      <c r="L3671">
        <v>1</v>
      </c>
      <c r="M3671">
        <v>0.87496300000000005</v>
      </c>
      <c r="N3671">
        <v>0.15</v>
      </c>
      <c r="Q3671">
        <v>0</v>
      </c>
      <c r="V3671">
        <v>0</v>
      </c>
      <c r="W3671">
        <v>0</v>
      </c>
      <c r="X3671">
        <v>0.81652899999999995</v>
      </c>
      <c r="Y3671">
        <v>0.65243799999999996</v>
      </c>
      <c r="Z3671">
        <v>10.287800000000001</v>
      </c>
      <c r="AA3671">
        <v>9.2223100000000002</v>
      </c>
      <c r="AB3671">
        <v>10.287800000000001</v>
      </c>
      <c r="AC3671">
        <v>9.2223100000000002</v>
      </c>
      <c r="AD3671">
        <v>0.48991699999999999</v>
      </c>
      <c r="AE3671">
        <v>0.33398600000000001</v>
      </c>
      <c r="AF3671">
        <v>0.33436199999999999</v>
      </c>
      <c r="AG3671">
        <v>0.66834700000000002</v>
      </c>
      <c r="AH3671">
        <v>0.26574500000000001</v>
      </c>
      <c r="AI3671">
        <v>0.29904399999999998</v>
      </c>
      <c r="AJ3671">
        <v>0</v>
      </c>
      <c r="AK3671">
        <v>0</v>
      </c>
      <c r="AL3671">
        <v>0</v>
      </c>
      <c r="AN3671">
        <v>0</v>
      </c>
      <c r="AO3671">
        <v>0</v>
      </c>
      <c r="AP3671">
        <v>0</v>
      </c>
      <c r="AQ3671">
        <v>0.57981499999999997</v>
      </c>
      <c r="AR3671">
        <v>0</v>
      </c>
      <c r="AS3671">
        <v>-3.88902E-2</v>
      </c>
      <c r="AT3671">
        <v>0.81652899999999995</v>
      </c>
      <c r="AU3671">
        <v>0.81652899999999995</v>
      </c>
      <c r="AV3671">
        <v>0.183471</v>
      </c>
      <c r="AW3671">
        <v>0</v>
      </c>
      <c r="AX3671">
        <v>0</v>
      </c>
      <c r="AY3671">
        <v>0</v>
      </c>
      <c r="AZ3671">
        <v>0</v>
      </c>
      <c r="BA3671">
        <v>0.28379399999999999</v>
      </c>
      <c r="BB3671">
        <v>0.53273499999999996</v>
      </c>
    </row>
    <row r="3672" spans="1:54" hidden="1" x14ac:dyDescent="0.35">
      <c r="A3672" t="s">
        <v>54</v>
      </c>
      <c r="B3672" t="s">
        <v>55</v>
      </c>
      <c r="C3672" t="s">
        <v>56</v>
      </c>
      <c r="D3672" t="s">
        <v>103</v>
      </c>
      <c r="E3672">
        <v>0.1042</v>
      </c>
      <c r="F3672">
        <v>0</v>
      </c>
      <c r="G3672">
        <v>0.10420599999999999</v>
      </c>
      <c r="H3672">
        <v>0.66576599999999997</v>
      </c>
      <c r="I3672">
        <v>0.90170700000000004</v>
      </c>
      <c r="J3672">
        <v>0</v>
      </c>
      <c r="K3672">
        <v>1</v>
      </c>
      <c r="L3672">
        <v>1</v>
      </c>
      <c r="Q3672">
        <v>0</v>
      </c>
      <c r="V3672">
        <v>0</v>
      </c>
      <c r="W3672">
        <v>0</v>
      </c>
      <c r="X3672">
        <v>0</v>
      </c>
      <c r="Z3672">
        <v>10.766500000000001</v>
      </c>
      <c r="AA3672">
        <v>9.0982900000000004</v>
      </c>
      <c r="AB3672">
        <v>10.766500000000001</v>
      </c>
      <c r="AC3672">
        <v>9.0982900000000004</v>
      </c>
      <c r="AD3672">
        <v>0.13525599999999999</v>
      </c>
      <c r="AE3672">
        <v>0.214587</v>
      </c>
      <c r="AF3672">
        <v>0.136768</v>
      </c>
      <c r="AG3672">
        <v>0.35135499999999997</v>
      </c>
      <c r="AH3672">
        <v>0.214587</v>
      </c>
      <c r="AI3672">
        <v>4.9160200000000001E-2</v>
      </c>
      <c r="AJ3672">
        <v>0</v>
      </c>
      <c r="AK3672">
        <v>0</v>
      </c>
      <c r="AL3672">
        <v>0</v>
      </c>
      <c r="AN3672">
        <v>0</v>
      </c>
      <c r="AO3672">
        <v>0</v>
      </c>
      <c r="AP3672">
        <v>0</v>
      </c>
      <c r="AQ3672">
        <v>0.72082000000000002</v>
      </c>
      <c r="AR3672">
        <v>0</v>
      </c>
      <c r="AS3672">
        <v>-0.20765700000000001</v>
      </c>
      <c r="AT3672">
        <v>0.90170700000000004</v>
      </c>
      <c r="AU3672">
        <v>0</v>
      </c>
      <c r="AV3672">
        <v>9.82928E-2</v>
      </c>
      <c r="AW3672">
        <v>0.90170700000000004</v>
      </c>
      <c r="AX3672">
        <v>0</v>
      </c>
      <c r="AY3672">
        <v>0</v>
      </c>
      <c r="AZ3672">
        <v>0</v>
      </c>
      <c r="BA3672">
        <v>0</v>
      </c>
      <c r="BB3672">
        <v>0</v>
      </c>
    </row>
    <row r="3673" spans="1:54" hidden="1" x14ac:dyDescent="0.35">
      <c r="A3673" t="s">
        <v>54</v>
      </c>
      <c r="B3673" t="s">
        <v>55</v>
      </c>
      <c r="C3673" t="s">
        <v>56</v>
      </c>
      <c r="D3673" t="s">
        <v>104</v>
      </c>
      <c r="E3673">
        <v>0.10680000000000001</v>
      </c>
      <c r="F3673">
        <v>0</v>
      </c>
      <c r="G3673">
        <v>0.106754</v>
      </c>
      <c r="H3673">
        <v>0.74973500000000004</v>
      </c>
      <c r="I3673">
        <v>0.95079999999999998</v>
      </c>
      <c r="J3673">
        <v>0</v>
      </c>
      <c r="K3673">
        <v>1</v>
      </c>
      <c r="L3673">
        <v>1</v>
      </c>
      <c r="Q3673">
        <v>0</v>
      </c>
      <c r="V3673">
        <v>0</v>
      </c>
      <c r="W3673">
        <v>0</v>
      </c>
      <c r="X3673">
        <v>0</v>
      </c>
      <c r="Z3673">
        <v>10.808199999999999</v>
      </c>
      <c r="AA3673">
        <v>9.0492000000000008</v>
      </c>
      <c r="AB3673">
        <v>10.808199999999999</v>
      </c>
      <c r="AC3673">
        <v>9.0492000000000008</v>
      </c>
      <c r="AD3673">
        <v>0.14262</v>
      </c>
      <c r="AE3673">
        <v>0.15149899999999999</v>
      </c>
      <c r="AF3673">
        <v>0.14174600000000001</v>
      </c>
      <c r="AG3673">
        <v>0.29324499999999998</v>
      </c>
      <c r="AH3673">
        <v>0.15149899999999999</v>
      </c>
      <c r="AI3673">
        <v>3.98354E-2</v>
      </c>
      <c r="AJ3673">
        <v>0</v>
      </c>
      <c r="AK3673">
        <v>0</v>
      </c>
      <c r="AL3673">
        <v>0</v>
      </c>
      <c r="AN3673">
        <v>0</v>
      </c>
      <c r="AO3673">
        <v>0</v>
      </c>
      <c r="AP3673">
        <v>0</v>
      </c>
      <c r="AQ3673">
        <v>0.82115199999999999</v>
      </c>
      <c r="AR3673">
        <v>0</v>
      </c>
      <c r="AS3673">
        <v>-0.58099299999999998</v>
      </c>
      <c r="AT3673">
        <v>0.95079999999999998</v>
      </c>
      <c r="AU3673">
        <v>0</v>
      </c>
      <c r="AV3673">
        <v>4.9200099999999997E-2</v>
      </c>
      <c r="AW3673">
        <v>0.95079999999999998</v>
      </c>
      <c r="AX3673">
        <v>0</v>
      </c>
      <c r="AY3673">
        <v>0</v>
      </c>
      <c r="AZ3673">
        <v>0</v>
      </c>
      <c r="BA3673">
        <v>0</v>
      </c>
      <c r="BB3673">
        <v>0</v>
      </c>
    </row>
    <row r="3674" spans="1:54" hidden="1" x14ac:dyDescent="0.35">
      <c r="A3674" t="s">
        <v>54</v>
      </c>
      <c r="B3674" t="s">
        <v>55</v>
      </c>
      <c r="C3674" t="s">
        <v>56</v>
      </c>
      <c r="D3674" t="s">
        <v>105</v>
      </c>
      <c r="E3674">
        <v>0.10199999999999999</v>
      </c>
      <c r="F3674">
        <v>0</v>
      </c>
      <c r="G3674">
        <v>0.102024</v>
      </c>
      <c r="H3674">
        <v>0.80961000000000005</v>
      </c>
      <c r="I3674">
        <v>0.97543599999999997</v>
      </c>
      <c r="J3674">
        <v>0</v>
      </c>
      <c r="K3674">
        <v>1</v>
      </c>
      <c r="L3674">
        <v>1</v>
      </c>
      <c r="Q3674">
        <v>0</v>
      </c>
      <c r="V3674">
        <v>0</v>
      </c>
      <c r="W3674">
        <v>0</v>
      </c>
      <c r="X3674">
        <v>0</v>
      </c>
      <c r="Z3674">
        <v>10.8291</v>
      </c>
      <c r="AA3674">
        <v>9.0245599999999992</v>
      </c>
      <c r="AB3674">
        <v>10.8291</v>
      </c>
      <c r="AC3674">
        <v>9.0245599999999992</v>
      </c>
      <c r="AD3674">
        <v>0.146315</v>
      </c>
      <c r="AE3674">
        <v>0.105804</v>
      </c>
      <c r="AF3674">
        <v>0.143957</v>
      </c>
      <c r="AG3674">
        <v>0.24976100000000001</v>
      </c>
      <c r="AH3674">
        <v>0.105804</v>
      </c>
      <c r="AI3674">
        <v>3.3078700000000003E-2</v>
      </c>
      <c r="AJ3674">
        <v>0</v>
      </c>
      <c r="AK3674">
        <v>0</v>
      </c>
      <c r="AL3674">
        <v>0</v>
      </c>
      <c r="AN3674">
        <v>0</v>
      </c>
      <c r="AO3674">
        <v>0</v>
      </c>
      <c r="AP3674">
        <v>0</v>
      </c>
      <c r="AQ3674">
        <v>0.88314300000000001</v>
      </c>
      <c r="AR3674">
        <v>0</v>
      </c>
      <c r="AS3674">
        <v>-1.15802</v>
      </c>
      <c r="AT3674">
        <v>0.97543599999999997</v>
      </c>
      <c r="AU3674">
        <v>0</v>
      </c>
      <c r="AV3674">
        <v>2.45645E-2</v>
      </c>
      <c r="AW3674">
        <v>0.97543599999999997</v>
      </c>
      <c r="AX3674">
        <v>0</v>
      </c>
      <c r="AY3674">
        <v>0</v>
      </c>
      <c r="AZ3674">
        <v>0</v>
      </c>
      <c r="BA3674">
        <v>0</v>
      </c>
      <c r="BB3674">
        <v>0</v>
      </c>
    </row>
    <row r="3675" spans="1:54" hidden="1" x14ac:dyDescent="0.35">
      <c r="A3675" t="s">
        <v>54</v>
      </c>
      <c r="B3675" t="s">
        <v>55</v>
      </c>
      <c r="C3675" t="s">
        <v>56</v>
      </c>
      <c r="D3675" t="s">
        <v>106</v>
      </c>
      <c r="E3675">
        <v>8.6300000000000002E-2</v>
      </c>
      <c r="F3675">
        <v>0</v>
      </c>
      <c r="G3675">
        <v>8.6254700000000004E-2</v>
      </c>
      <c r="H3675">
        <v>0.85064700000000004</v>
      </c>
      <c r="I3675">
        <v>0.98714599999999997</v>
      </c>
      <c r="J3675">
        <v>0</v>
      </c>
      <c r="K3675">
        <v>1</v>
      </c>
      <c r="L3675">
        <v>1</v>
      </c>
      <c r="Q3675">
        <v>0</v>
      </c>
      <c r="V3675">
        <v>0</v>
      </c>
      <c r="W3675">
        <v>0</v>
      </c>
      <c r="X3675">
        <v>0</v>
      </c>
      <c r="Z3675">
        <v>10.8391</v>
      </c>
      <c r="AA3675">
        <v>9.0128500000000003</v>
      </c>
      <c r="AB3675">
        <v>10.8391</v>
      </c>
      <c r="AC3675">
        <v>9.0128500000000003</v>
      </c>
      <c r="AD3675">
        <v>0.14807200000000001</v>
      </c>
      <c r="AE3675">
        <v>7.64653E-2</v>
      </c>
      <c r="AF3675">
        <v>0.14497099999999999</v>
      </c>
      <c r="AG3675">
        <v>0.22143599999999999</v>
      </c>
      <c r="AH3675">
        <v>7.64653E-2</v>
      </c>
      <c r="AI3675">
        <v>2.8859200000000002E-2</v>
      </c>
      <c r="AJ3675">
        <v>0</v>
      </c>
      <c r="AK3675">
        <v>0</v>
      </c>
      <c r="AL3675">
        <v>0</v>
      </c>
      <c r="AN3675">
        <v>0</v>
      </c>
      <c r="AO3675">
        <v>0</v>
      </c>
      <c r="AP3675">
        <v>0</v>
      </c>
      <c r="AQ3675">
        <v>0.91905000000000003</v>
      </c>
      <c r="AR3675">
        <v>0</v>
      </c>
      <c r="AS3675">
        <v>-1.88533</v>
      </c>
      <c r="AT3675">
        <v>0.98714599999999997</v>
      </c>
      <c r="AU3675">
        <v>0</v>
      </c>
      <c r="AV3675">
        <v>1.2853699999999999E-2</v>
      </c>
      <c r="AW3675">
        <v>0.98714599999999997</v>
      </c>
      <c r="AX3675">
        <v>0</v>
      </c>
      <c r="AY3675">
        <v>0</v>
      </c>
      <c r="AZ3675">
        <v>0</v>
      </c>
      <c r="BA3675">
        <v>0</v>
      </c>
      <c r="BB3675">
        <v>0</v>
      </c>
    </row>
    <row r="3676" spans="1:54" hidden="1" x14ac:dyDescent="0.35">
      <c r="A3676" t="s">
        <v>54</v>
      </c>
      <c r="B3676" t="s">
        <v>55</v>
      </c>
      <c r="C3676" t="s">
        <v>56</v>
      </c>
      <c r="D3676" t="s">
        <v>107</v>
      </c>
      <c r="E3676">
        <v>2.6599999999999999E-2</v>
      </c>
      <c r="F3676">
        <v>0</v>
      </c>
      <c r="G3676">
        <v>2.6609600000000001E-2</v>
      </c>
      <c r="H3676">
        <v>0.499977</v>
      </c>
      <c r="I3676">
        <v>1</v>
      </c>
      <c r="J3676">
        <v>1</v>
      </c>
      <c r="K3676">
        <v>1</v>
      </c>
      <c r="L3676">
        <v>1</v>
      </c>
      <c r="M3676">
        <v>0.93540800000000002</v>
      </c>
      <c r="N3676">
        <v>5.62082E-2</v>
      </c>
      <c r="Q3676">
        <v>0</v>
      </c>
      <c r="V3676">
        <v>0</v>
      </c>
      <c r="W3676">
        <v>0</v>
      </c>
      <c r="X3676">
        <v>1</v>
      </c>
      <c r="Y3676">
        <v>0.49996800000000002</v>
      </c>
      <c r="Z3676">
        <v>10.199999999999999</v>
      </c>
      <c r="AA3676">
        <v>9.2000299999999999</v>
      </c>
      <c r="AB3676">
        <v>10.199999999999999</v>
      </c>
      <c r="AC3676">
        <v>9.2000299999999999</v>
      </c>
      <c r="AD3676">
        <v>0.6</v>
      </c>
      <c r="AE3676">
        <v>0.40635599999999999</v>
      </c>
      <c r="AF3676">
        <v>0.30192799999999997</v>
      </c>
      <c r="AG3676">
        <v>0.70828400000000002</v>
      </c>
      <c r="AH3676">
        <v>0.31942599999999999</v>
      </c>
      <c r="AI3676">
        <v>0.28809699999999999</v>
      </c>
      <c r="AJ3676">
        <v>0</v>
      </c>
      <c r="AK3676">
        <v>0</v>
      </c>
      <c r="AL3676">
        <v>0</v>
      </c>
      <c r="AN3676">
        <v>0</v>
      </c>
      <c r="AO3676">
        <v>0</v>
      </c>
      <c r="AP3676">
        <v>0</v>
      </c>
      <c r="AQ3676">
        <v>0.49996699999999999</v>
      </c>
      <c r="AR3676">
        <v>0</v>
      </c>
      <c r="AS3676">
        <v>5.4895500000000004</v>
      </c>
      <c r="AT3676">
        <v>1</v>
      </c>
      <c r="AU3676">
        <v>1</v>
      </c>
      <c r="AV3676">
        <v>0</v>
      </c>
      <c r="AW3676">
        <v>0</v>
      </c>
      <c r="AX3676">
        <v>0</v>
      </c>
      <c r="AY3676">
        <v>0</v>
      </c>
      <c r="AZ3676">
        <v>0</v>
      </c>
      <c r="BA3676">
        <v>0.50003200000000003</v>
      </c>
      <c r="BB3676">
        <v>0.49996800000000002</v>
      </c>
    </row>
    <row r="3677" spans="1:54" hidden="1" x14ac:dyDescent="0.35">
      <c r="A3677" t="s">
        <v>54</v>
      </c>
      <c r="B3677" t="s">
        <v>55</v>
      </c>
      <c r="C3677" t="s">
        <v>56</v>
      </c>
      <c r="D3677" t="s">
        <v>108</v>
      </c>
      <c r="E3677">
        <v>3.7600000000000001E-2</v>
      </c>
      <c r="F3677">
        <v>0</v>
      </c>
      <c r="G3677">
        <v>3.7617200000000003E-2</v>
      </c>
      <c r="H3677">
        <v>0.49998599999999999</v>
      </c>
      <c r="I3677">
        <v>1</v>
      </c>
      <c r="J3677">
        <v>1</v>
      </c>
      <c r="K3677">
        <v>1</v>
      </c>
      <c r="L3677">
        <v>1</v>
      </c>
      <c r="M3677">
        <v>0.89406099999999999</v>
      </c>
      <c r="N3677">
        <v>7.6764200000000005E-2</v>
      </c>
      <c r="Q3677">
        <v>0</v>
      </c>
      <c r="V3677">
        <v>0</v>
      </c>
      <c r="W3677">
        <v>0</v>
      </c>
      <c r="X3677">
        <v>1</v>
      </c>
      <c r="Y3677">
        <v>0.49998300000000001</v>
      </c>
      <c r="Z3677">
        <v>10.199999999999999</v>
      </c>
      <c r="AA3677">
        <v>9.2000200000000003</v>
      </c>
      <c r="AB3677">
        <v>10.199999999999999</v>
      </c>
      <c r="AC3677">
        <v>9.2000200000000003</v>
      </c>
      <c r="AD3677">
        <v>0.6</v>
      </c>
      <c r="AE3677">
        <v>0.39262999999999998</v>
      </c>
      <c r="AF3677">
        <v>0.28232299999999999</v>
      </c>
      <c r="AG3677">
        <v>0.674952</v>
      </c>
      <c r="AH3677">
        <v>0.28981499999999999</v>
      </c>
      <c r="AI3677">
        <v>0.25672299999999998</v>
      </c>
      <c r="AJ3677">
        <v>0</v>
      </c>
      <c r="AK3677">
        <v>0</v>
      </c>
      <c r="AL3677">
        <v>0</v>
      </c>
      <c r="AN3677">
        <v>0</v>
      </c>
      <c r="AO3677">
        <v>0</v>
      </c>
      <c r="AP3677">
        <v>0</v>
      </c>
      <c r="AQ3677">
        <v>0.49998300000000001</v>
      </c>
      <c r="AR3677">
        <v>0</v>
      </c>
      <c r="AS3677">
        <v>4</v>
      </c>
      <c r="AT3677">
        <v>1</v>
      </c>
      <c r="AU3677">
        <v>1</v>
      </c>
      <c r="AV3677">
        <v>0</v>
      </c>
      <c r="AW3677">
        <v>0</v>
      </c>
      <c r="AX3677">
        <v>0</v>
      </c>
      <c r="AY3677">
        <v>0</v>
      </c>
      <c r="AZ3677">
        <v>0</v>
      </c>
      <c r="BA3677">
        <v>0.50001700000000004</v>
      </c>
      <c r="BB3677">
        <v>0.49998300000000001</v>
      </c>
    </row>
    <row r="3678" spans="1:54" hidden="1" x14ac:dyDescent="0.35">
      <c r="A3678" t="s">
        <v>54</v>
      </c>
      <c r="B3678" t="s">
        <v>55</v>
      </c>
      <c r="C3678" t="s">
        <v>56</v>
      </c>
      <c r="D3678" t="s">
        <v>109</v>
      </c>
      <c r="E3678">
        <v>7.0699999999999999E-2</v>
      </c>
      <c r="F3678">
        <v>0</v>
      </c>
      <c r="G3678">
        <v>7.0720099999999994E-2</v>
      </c>
      <c r="H3678">
        <v>0.49999199999999999</v>
      </c>
      <c r="I3678">
        <v>1</v>
      </c>
      <c r="J3678">
        <v>0.82288600000000001</v>
      </c>
      <c r="K3678">
        <v>1</v>
      </c>
      <c r="L3678">
        <v>1</v>
      </c>
      <c r="M3678">
        <v>0.85673699999999997</v>
      </c>
      <c r="N3678">
        <v>7.4013899999999994E-2</v>
      </c>
      <c r="Q3678">
        <v>0</v>
      </c>
      <c r="V3678">
        <v>0</v>
      </c>
      <c r="W3678">
        <v>0</v>
      </c>
      <c r="X3678">
        <v>0.82288600000000001</v>
      </c>
      <c r="Y3678">
        <v>0.41193400000000002</v>
      </c>
      <c r="Z3678">
        <v>10.242699999999999</v>
      </c>
      <c r="AA3678">
        <v>9.23705</v>
      </c>
      <c r="AB3678">
        <v>10.242699999999999</v>
      </c>
      <c r="AC3678">
        <v>9.23705</v>
      </c>
      <c r="AD3678">
        <v>0.52029899999999996</v>
      </c>
      <c r="AE3678">
        <v>0.33798699999999998</v>
      </c>
      <c r="AF3678">
        <v>0.23306399999999999</v>
      </c>
      <c r="AG3678">
        <v>0.57104999999999995</v>
      </c>
      <c r="AH3678">
        <v>0.25182500000000002</v>
      </c>
      <c r="AI3678">
        <v>0.20563200000000001</v>
      </c>
      <c r="AJ3678">
        <v>0</v>
      </c>
      <c r="AK3678">
        <v>0</v>
      </c>
      <c r="AL3678">
        <v>0</v>
      </c>
      <c r="AN3678">
        <v>0</v>
      </c>
      <c r="AO3678">
        <v>0</v>
      </c>
      <c r="AP3678">
        <v>0</v>
      </c>
      <c r="AQ3678">
        <v>0.49999100000000002</v>
      </c>
      <c r="AR3678">
        <v>0</v>
      </c>
      <c r="AS3678">
        <v>3</v>
      </c>
      <c r="AT3678">
        <v>1</v>
      </c>
      <c r="AU3678">
        <v>0.82288600000000001</v>
      </c>
      <c r="AV3678">
        <v>0</v>
      </c>
      <c r="AW3678">
        <v>0.17711399999999999</v>
      </c>
      <c r="AX3678">
        <v>0</v>
      </c>
      <c r="AY3678">
        <v>0</v>
      </c>
      <c r="AZ3678">
        <v>0</v>
      </c>
      <c r="BA3678">
        <v>0.48391200000000001</v>
      </c>
      <c r="BB3678">
        <v>0.338974</v>
      </c>
    </row>
    <row r="3679" spans="1:54" hidden="1" x14ac:dyDescent="0.35">
      <c r="A3679" t="s">
        <v>54</v>
      </c>
      <c r="B3679" t="s">
        <v>55</v>
      </c>
      <c r="C3679" t="s">
        <v>56</v>
      </c>
      <c r="D3679" t="s">
        <v>110</v>
      </c>
      <c r="E3679">
        <v>0.114</v>
      </c>
      <c r="F3679">
        <v>0</v>
      </c>
      <c r="G3679">
        <v>0.114034</v>
      </c>
      <c r="H3679">
        <v>0.49998500000000001</v>
      </c>
      <c r="I3679">
        <v>0.84384000000000003</v>
      </c>
      <c r="J3679">
        <v>0.55082200000000003</v>
      </c>
      <c r="K3679">
        <v>1</v>
      </c>
      <c r="L3679">
        <v>1</v>
      </c>
      <c r="M3679">
        <v>0.84258999999999995</v>
      </c>
      <c r="N3679">
        <v>7.7554300000000007E-2</v>
      </c>
      <c r="Q3679">
        <v>0</v>
      </c>
      <c r="V3679">
        <v>0</v>
      </c>
      <c r="W3679">
        <v>0</v>
      </c>
      <c r="X3679">
        <v>0.55082200000000003</v>
      </c>
      <c r="Y3679">
        <v>0.40648299999999998</v>
      </c>
      <c r="Z3679">
        <v>10.307700000000001</v>
      </c>
      <c r="AA3679">
        <v>9.3178400000000003</v>
      </c>
      <c r="AB3679">
        <v>10.307700000000001</v>
      </c>
      <c r="AC3679">
        <v>9.3178400000000003</v>
      </c>
      <c r="AD3679">
        <v>0.374446</v>
      </c>
      <c r="AE3679">
        <v>0.24817700000000001</v>
      </c>
      <c r="AF3679">
        <v>0.19645699999999999</v>
      </c>
      <c r="AG3679">
        <v>0.44463399999999997</v>
      </c>
      <c r="AH3679">
        <v>0.195994</v>
      </c>
      <c r="AI3679">
        <v>0.16270799999999999</v>
      </c>
      <c r="AJ3679">
        <v>0</v>
      </c>
      <c r="AK3679">
        <v>0</v>
      </c>
      <c r="AL3679">
        <v>0</v>
      </c>
      <c r="AN3679">
        <v>0</v>
      </c>
      <c r="AO3679">
        <v>0</v>
      </c>
      <c r="AP3679">
        <v>0</v>
      </c>
      <c r="AQ3679">
        <v>0.49998300000000001</v>
      </c>
      <c r="AR3679">
        <v>0</v>
      </c>
      <c r="AS3679">
        <v>2</v>
      </c>
      <c r="AT3679">
        <v>0.84384000000000003</v>
      </c>
      <c r="AU3679">
        <v>0.55082200000000003</v>
      </c>
      <c r="AV3679">
        <v>0.15615999999999999</v>
      </c>
      <c r="AW3679">
        <v>0.293018</v>
      </c>
      <c r="AX3679">
        <v>0</v>
      </c>
      <c r="AY3679">
        <v>0</v>
      </c>
      <c r="AZ3679">
        <v>0</v>
      </c>
      <c r="BA3679">
        <v>0.32692300000000002</v>
      </c>
      <c r="BB3679">
        <v>0.22389999999999999</v>
      </c>
    </row>
    <row r="3680" spans="1:54" hidden="1" x14ac:dyDescent="0.35">
      <c r="A3680" t="s">
        <v>54</v>
      </c>
      <c r="B3680" t="s">
        <v>55</v>
      </c>
      <c r="C3680" t="s">
        <v>56</v>
      </c>
      <c r="D3680" t="s">
        <v>111</v>
      </c>
      <c r="E3680">
        <v>0.15759999999999999</v>
      </c>
      <c r="F3680">
        <v>0</v>
      </c>
      <c r="G3680">
        <v>0.15762399999999999</v>
      </c>
      <c r="H3680">
        <v>0.49998900000000002</v>
      </c>
      <c r="I3680">
        <v>0.73637600000000003</v>
      </c>
      <c r="J3680">
        <v>0.36571399999999998</v>
      </c>
      <c r="K3680">
        <v>1</v>
      </c>
      <c r="L3680">
        <v>1</v>
      </c>
      <c r="M3680">
        <v>0.82072500000000004</v>
      </c>
      <c r="N3680">
        <v>8.3695800000000001E-2</v>
      </c>
      <c r="Q3680">
        <v>0</v>
      </c>
      <c r="V3680">
        <v>0</v>
      </c>
      <c r="W3680">
        <v>0</v>
      </c>
      <c r="X3680">
        <v>0.36571399999999998</v>
      </c>
      <c r="Y3680">
        <v>0.40346100000000001</v>
      </c>
      <c r="Z3680">
        <v>10.3529</v>
      </c>
      <c r="AA3680">
        <v>9.3720700000000008</v>
      </c>
      <c r="AB3680">
        <v>10.3529</v>
      </c>
      <c r="AC3680">
        <v>9.3720700000000008</v>
      </c>
      <c r="AD3680">
        <v>0.27502799999999999</v>
      </c>
      <c r="AE3680">
        <v>0.18709999999999999</v>
      </c>
      <c r="AF3680">
        <v>0.17030100000000001</v>
      </c>
      <c r="AG3680">
        <v>0.3574</v>
      </c>
      <c r="AH3680">
        <v>0.156113</v>
      </c>
      <c r="AI3680">
        <v>0.13079499999999999</v>
      </c>
      <c r="AJ3680">
        <v>0</v>
      </c>
      <c r="AK3680">
        <v>0</v>
      </c>
      <c r="AL3680">
        <v>0</v>
      </c>
      <c r="AN3680">
        <v>0</v>
      </c>
      <c r="AO3680">
        <v>0</v>
      </c>
      <c r="AP3680">
        <v>0</v>
      </c>
      <c r="AQ3680">
        <v>0.49998799999999999</v>
      </c>
      <c r="AR3680">
        <v>0</v>
      </c>
      <c r="AS3680">
        <v>1</v>
      </c>
      <c r="AT3680">
        <v>0.73637600000000003</v>
      </c>
      <c r="AU3680">
        <v>0.36571399999999998</v>
      </c>
      <c r="AV3680">
        <v>0.26362400000000002</v>
      </c>
      <c r="AW3680">
        <v>0.37066199999999999</v>
      </c>
      <c r="AX3680">
        <v>0</v>
      </c>
      <c r="AY3680">
        <v>0</v>
      </c>
      <c r="AZ3680">
        <v>0</v>
      </c>
      <c r="BA3680">
        <v>0.218163</v>
      </c>
      <c r="BB3680">
        <v>0.14755099999999999</v>
      </c>
    </row>
    <row r="3681" spans="1:54" hidden="1" x14ac:dyDescent="0.35">
      <c r="A3681" t="s">
        <v>54</v>
      </c>
      <c r="B3681" t="s">
        <v>55</v>
      </c>
      <c r="C3681" t="s">
        <v>56</v>
      </c>
      <c r="D3681" t="s">
        <v>112</v>
      </c>
      <c r="E3681">
        <v>0.18679999999999999</v>
      </c>
      <c r="F3681">
        <v>0</v>
      </c>
      <c r="G3681">
        <v>0.186778</v>
      </c>
      <c r="H3681">
        <v>0.49998999999999999</v>
      </c>
      <c r="I3681">
        <v>0.66140200000000005</v>
      </c>
      <c r="J3681">
        <v>0.236349</v>
      </c>
      <c r="K3681">
        <v>1</v>
      </c>
      <c r="L3681">
        <v>1</v>
      </c>
      <c r="M3681">
        <v>0.78170499999999998</v>
      </c>
      <c r="N3681">
        <v>9.5198199999999997E-2</v>
      </c>
      <c r="Q3681">
        <v>0</v>
      </c>
      <c r="V3681">
        <v>0</v>
      </c>
      <c r="W3681">
        <v>0</v>
      </c>
      <c r="X3681">
        <v>0.236349</v>
      </c>
      <c r="Y3681">
        <v>0.40217599999999998</v>
      </c>
      <c r="Z3681">
        <v>10.385400000000001</v>
      </c>
      <c r="AA3681">
        <v>9.4089899999999993</v>
      </c>
      <c r="AB3681">
        <v>10.385400000000001</v>
      </c>
      <c r="AC3681">
        <v>9.4089899999999993</v>
      </c>
      <c r="AD3681">
        <v>0.205567</v>
      </c>
      <c r="AE3681">
        <v>0.145541</v>
      </c>
      <c r="AF3681">
        <v>0.15143200000000001</v>
      </c>
      <c r="AG3681">
        <v>0.29697400000000002</v>
      </c>
      <c r="AH3681">
        <v>0.12767300000000001</v>
      </c>
      <c r="AI3681">
        <v>0.106792</v>
      </c>
      <c r="AJ3681">
        <v>0</v>
      </c>
      <c r="AK3681">
        <v>0</v>
      </c>
      <c r="AL3681">
        <v>0</v>
      </c>
      <c r="AN3681">
        <v>0</v>
      </c>
      <c r="AO3681">
        <v>0</v>
      </c>
      <c r="AP3681">
        <v>0</v>
      </c>
      <c r="AQ3681">
        <v>0.49998799999999999</v>
      </c>
      <c r="AR3681">
        <v>0</v>
      </c>
      <c r="AS3681">
        <v>0</v>
      </c>
      <c r="AT3681">
        <v>0.66140200000000005</v>
      </c>
      <c r="AU3681">
        <v>0.236349</v>
      </c>
      <c r="AV3681">
        <v>0.33859800000000001</v>
      </c>
      <c r="AW3681">
        <v>0.42505300000000001</v>
      </c>
      <c r="AX3681">
        <v>0</v>
      </c>
      <c r="AY3681">
        <v>0</v>
      </c>
      <c r="AZ3681">
        <v>0</v>
      </c>
      <c r="BA3681">
        <v>0.141295</v>
      </c>
      <c r="BB3681">
        <v>9.5054E-2</v>
      </c>
    </row>
    <row r="3682" spans="1:54" hidden="1" x14ac:dyDescent="0.35">
      <c r="A3682" t="s">
        <v>54</v>
      </c>
      <c r="B3682" t="s">
        <v>55</v>
      </c>
      <c r="C3682" t="s">
        <v>56</v>
      </c>
      <c r="D3682" t="s">
        <v>113</v>
      </c>
      <c r="E3682">
        <v>0.15759999999999999</v>
      </c>
      <c r="F3682">
        <v>0</v>
      </c>
      <c r="G3682">
        <v>0.15762699999999999</v>
      </c>
      <c r="H3682">
        <v>0.49999399999999999</v>
      </c>
      <c r="I3682">
        <v>0.62931400000000004</v>
      </c>
      <c r="J3682">
        <v>0.17027500000000001</v>
      </c>
      <c r="K3682">
        <v>1</v>
      </c>
      <c r="L3682">
        <v>1</v>
      </c>
      <c r="M3682">
        <v>0.75</v>
      </c>
      <c r="N3682">
        <v>0.120188</v>
      </c>
      <c r="Q3682">
        <v>0</v>
      </c>
      <c r="V3682">
        <v>0</v>
      </c>
      <c r="W3682">
        <v>0</v>
      </c>
      <c r="X3682">
        <v>0.17027500000000001</v>
      </c>
      <c r="Y3682">
        <v>0.40185300000000002</v>
      </c>
      <c r="Z3682">
        <v>10.407500000000001</v>
      </c>
      <c r="AA3682">
        <v>9.4214500000000001</v>
      </c>
      <c r="AB3682">
        <v>10.407500000000001</v>
      </c>
      <c r="AC3682">
        <v>9.4214500000000001</v>
      </c>
      <c r="AD3682">
        <v>0.17102100000000001</v>
      </c>
      <c r="AE3682">
        <v>0.13711499999999999</v>
      </c>
      <c r="AF3682">
        <v>0.14704900000000001</v>
      </c>
      <c r="AG3682">
        <v>0.28416400000000003</v>
      </c>
      <c r="AH3682">
        <v>0.12548899999999999</v>
      </c>
      <c r="AI3682">
        <v>0.100301</v>
      </c>
      <c r="AJ3682">
        <v>0</v>
      </c>
      <c r="AK3682">
        <v>0</v>
      </c>
      <c r="AL3682">
        <v>0</v>
      </c>
      <c r="AN3682">
        <v>0</v>
      </c>
      <c r="AO3682">
        <v>0</v>
      </c>
      <c r="AP3682">
        <v>0</v>
      </c>
      <c r="AQ3682">
        <v>0.49999300000000002</v>
      </c>
      <c r="AR3682">
        <v>0</v>
      </c>
      <c r="AS3682">
        <v>-1</v>
      </c>
      <c r="AT3682">
        <v>0.62931400000000004</v>
      </c>
      <c r="AU3682">
        <v>0.17027500000000001</v>
      </c>
      <c r="AV3682">
        <v>0.37068600000000002</v>
      </c>
      <c r="AW3682">
        <v>0.45903899999999997</v>
      </c>
      <c r="AX3682">
        <v>0</v>
      </c>
      <c r="AY3682">
        <v>0</v>
      </c>
      <c r="AZ3682">
        <v>0</v>
      </c>
      <c r="BA3682">
        <v>0.101849</v>
      </c>
      <c r="BB3682">
        <v>6.8425399999999997E-2</v>
      </c>
    </row>
    <row r="3683" spans="1:54" hidden="1" x14ac:dyDescent="0.35">
      <c r="A3683" t="s">
        <v>54</v>
      </c>
      <c r="B3683" t="s">
        <v>55</v>
      </c>
      <c r="C3683" t="s">
        <v>56</v>
      </c>
      <c r="D3683" t="s">
        <v>114</v>
      </c>
      <c r="E3683">
        <v>0.114</v>
      </c>
      <c r="F3683">
        <v>0</v>
      </c>
      <c r="G3683">
        <v>0.114036</v>
      </c>
      <c r="H3683">
        <v>0.49999500000000002</v>
      </c>
      <c r="I3683">
        <v>0.59606800000000004</v>
      </c>
      <c r="J3683">
        <v>9.6080200000000004E-2</v>
      </c>
      <c r="K3683">
        <v>1</v>
      </c>
      <c r="L3683">
        <v>1</v>
      </c>
      <c r="M3683">
        <v>0.75</v>
      </c>
      <c r="N3683">
        <v>0.15</v>
      </c>
      <c r="Q3683">
        <v>0</v>
      </c>
      <c r="V3683">
        <v>0</v>
      </c>
      <c r="W3683">
        <v>0</v>
      </c>
      <c r="X3683">
        <v>9.6079999999999999E-2</v>
      </c>
      <c r="Y3683">
        <v>0.40189999999999998</v>
      </c>
      <c r="Z3683">
        <v>10.434799999999999</v>
      </c>
      <c r="AA3683">
        <v>9.4325700000000001</v>
      </c>
      <c r="AB3683">
        <v>10.434799999999999</v>
      </c>
      <c r="AC3683">
        <v>9.4325700000000001</v>
      </c>
      <c r="AD3683">
        <v>0.13264599999999999</v>
      </c>
      <c r="AE3683">
        <v>0.13331000000000001</v>
      </c>
      <c r="AF3683">
        <v>0.14378199999999999</v>
      </c>
      <c r="AG3683">
        <v>0.277092</v>
      </c>
      <c r="AH3683">
        <v>0.12720400000000001</v>
      </c>
      <c r="AI3683">
        <v>9.4093300000000005E-2</v>
      </c>
      <c r="AJ3683">
        <v>0</v>
      </c>
      <c r="AK3683">
        <v>0</v>
      </c>
      <c r="AL3683">
        <v>0</v>
      </c>
      <c r="AN3683">
        <v>0</v>
      </c>
      <c r="AO3683">
        <v>0</v>
      </c>
      <c r="AP3683">
        <v>0</v>
      </c>
      <c r="AQ3683">
        <v>0.49999399999999999</v>
      </c>
      <c r="AR3683">
        <v>0</v>
      </c>
      <c r="AS3683">
        <v>-2</v>
      </c>
      <c r="AT3683">
        <v>0.59606800000000004</v>
      </c>
      <c r="AU3683">
        <v>9.6080200000000004E-2</v>
      </c>
      <c r="AV3683">
        <v>0.40393200000000001</v>
      </c>
      <c r="AW3683">
        <v>0.49998799999999999</v>
      </c>
      <c r="AX3683">
        <v>0</v>
      </c>
      <c r="AY3683">
        <v>0</v>
      </c>
      <c r="AZ3683">
        <v>0</v>
      </c>
      <c r="BA3683">
        <v>5.7465599999999999E-2</v>
      </c>
      <c r="BB3683">
        <v>3.8614599999999999E-2</v>
      </c>
    </row>
    <row r="3684" spans="1:54" hidden="1" x14ac:dyDescent="0.35">
      <c r="A3684" t="s">
        <v>54</v>
      </c>
      <c r="B3684" t="s">
        <v>55</v>
      </c>
      <c r="C3684" t="s">
        <v>56</v>
      </c>
      <c r="D3684" t="s">
        <v>115</v>
      </c>
      <c r="E3684">
        <v>7.0699999999999999E-2</v>
      </c>
      <c r="F3684">
        <v>0</v>
      </c>
      <c r="G3684">
        <v>7.0723999999999995E-2</v>
      </c>
      <c r="H3684">
        <v>0.49999900000000003</v>
      </c>
      <c r="I3684">
        <v>0.55592600000000003</v>
      </c>
      <c r="J3684">
        <v>0</v>
      </c>
      <c r="K3684">
        <v>1</v>
      </c>
      <c r="L3684">
        <v>1</v>
      </c>
      <c r="Q3684">
        <v>0</v>
      </c>
      <c r="V3684">
        <v>0</v>
      </c>
      <c r="W3684">
        <v>0</v>
      </c>
      <c r="X3684">
        <v>0</v>
      </c>
      <c r="Z3684">
        <v>10.4725</v>
      </c>
      <c r="AA3684">
        <v>9.44407</v>
      </c>
      <c r="AB3684">
        <v>10.4725</v>
      </c>
      <c r="AC3684">
        <v>9.44407</v>
      </c>
      <c r="AD3684">
        <v>8.3388900000000002E-2</v>
      </c>
      <c r="AE3684">
        <v>0.134488</v>
      </c>
      <c r="AF3684">
        <v>0.14177600000000001</v>
      </c>
      <c r="AG3684">
        <v>0.27626299999999998</v>
      </c>
      <c r="AH3684">
        <v>0.134488</v>
      </c>
      <c r="AI3684">
        <v>8.8042099999999998E-2</v>
      </c>
      <c r="AJ3684">
        <v>0</v>
      </c>
      <c r="AK3684">
        <v>0</v>
      </c>
      <c r="AL3684">
        <v>0</v>
      </c>
      <c r="AN3684">
        <v>0</v>
      </c>
      <c r="AO3684">
        <v>0</v>
      </c>
      <c r="AP3684">
        <v>0</v>
      </c>
      <c r="AQ3684">
        <v>0.499998</v>
      </c>
      <c r="AR3684">
        <v>0</v>
      </c>
      <c r="AS3684">
        <v>-3</v>
      </c>
      <c r="AT3684">
        <v>0.55592600000000003</v>
      </c>
      <c r="AU3684">
        <v>0</v>
      </c>
      <c r="AV3684">
        <v>0.44407400000000002</v>
      </c>
      <c r="AW3684">
        <v>0.55592600000000003</v>
      </c>
      <c r="AX3684">
        <v>0</v>
      </c>
      <c r="AY3684">
        <v>0</v>
      </c>
      <c r="AZ3684">
        <v>0</v>
      </c>
      <c r="BA3684">
        <v>0</v>
      </c>
      <c r="BB3684">
        <v>0</v>
      </c>
    </row>
    <row r="3685" spans="1:54" hidden="1" x14ac:dyDescent="0.35">
      <c r="A3685" t="s">
        <v>54</v>
      </c>
      <c r="B3685" t="s">
        <v>55</v>
      </c>
      <c r="C3685" t="s">
        <v>56</v>
      </c>
      <c r="D3685" t="s">
        <v>116</v>
      </c>
      <c r="E3685">
        <v>3.7600000000000001E-2</v>
      </c>
      <c r="F3685">
        <v>0</v>
      </c>
      <c r="G3685">
        <v>3.7619899999999998E-2</v>
      </c>
      <c r="H3685">
        <v>0.50000800000000001</v>
      </c>
      <c r="I3685">
        <v>0.50000699999999998</v>
      </c>
      <c r="J3685">
        <v>0</v>
      </c>
      <c r="K3685">
        <v>1</v>
      </c>
      <c r="L3685">
        <v>1</v>
      </c>
      <c r="Q3685">
        <v>0</v>
      </c>
      <c r="V3685">
        <v>0</v>
      </c>
      <c r="W3685">
        <v>0</v>
      </c>
      <c r="X3685">
        <v>0</v>
      </c>
      <c r="Z3685">
        <v>10.425000000000001</v>
      </c>
      <c r="AA3685">
        <v>9.4999900000000004</v>
      </c>
      <c r="AB3685">
        <v>10.425000000000001</v>
      </c>
      <c r="AC3685">
        <v>9.4999900000000004</v>
      </c>
      <c r="AD3685">
        <v>7.5000999999999998E-2</v>
      </c>
      <c r="AE3685">
        <v>0.118065</v>
      </c>
      <c r="AF3685">
        <v>0.17535899999999999</v>
      </c>
      <c r="AG3685">
        <v>0.29342400000000002</v>
      </c>
      <c r="AH3685">
        <v>0.118065</v>
      </c>
      <c r="AI3685">
        <v>0.126662</v>
      </c>
      <c r="AJ3685">
        <v>0</v>
      </c>
      <c r="AK3685">
        <v>0</v>
      </c>
      <c r="AL3685">
        <v>0</v>
      </c>
      <c r="AN3685">
        <v>0</v>
      </c>
      <c r="AO3685">
        <v>0</v>
      </c>
      <c r="AP3685">
        <v>0</v>
      </c>
      <c r="AQ3685">
        <v>0.50000999999999995</v>
      </c>
      <c r="AR3685">
        <v>0</v>
      </c>
      <c r="AS3685">
        <v>-4</v>
      </c>
      <c r="AT3685">
        <v>0.50000699999999998</v>
      </c>
      <c r="AU3685">
        <v>0</v>
      </c>
      <c r="AV3685">
        <v>0.49999300000000002</v>
      </c>
      <c r="AW3685">
        <v>0.50000699999999998</v>
      </c>
      <c r="AX3685">
        <v>0</v>
      </c>
      <c r="AY3685">
        <v>0</v>
      </c>
      <c r="AZ3685">
        <v>0</v>
      </c>
      <c r="BA3685">
        <v>0</v>
      </c>
      <c r="BB3685">
        <v>0</v>
      </c>
    </row>
    <row r="3686" spans="1:54" hidden="1" x14ac:dyDescent="0.35">
      <c r="A3686" t="s">
        <v>54</v>
      </c>
      <c r="B3686" t="s">
        <v>55</v>
      </c>
      <c r="C3686" t="s">
        <v>56</v>
      </c>
      <c r="D3686" t="s">
        <v>117</v>
      </c>
      <c r="E3686">
        <v>2.6599999999999999E-2</v>
      </c>
      <c r="F3686">
        <v>0</v>
      </c>
      <c r="G3686">
        <v>2.66091E-2</v>
      </c>
      <c r="H3686">
        <v>0.50001200000000001</v>
      </c>
      <c r="I3686">
        <v>0.33343699999999998</v>
      </c>
      <c r="J3686">
        <v>0</v>
      </c>
      <c r="K3686">
        <v>1</v>
      </c>
      <c r="L3686">
        <v>1</v>
      </c>
      <c r="Q3686">
        <v>0</v>
      </c>
      <c r="V3686">
        <v>0</v>
      </c>
      <c r="W3686">
        <v>0</v>
      </c>
      <c r="X3686">
        <v>0</v>
      </c>
      <c r="Z3686">
        <v>10.2834</v>
      </c>
      <c r="AA3686">
        <v>9.6665600000000005</v>
      </c>
      <c r="AB3686">
        <v>10.2834</v>
      </c>
      <c r="AC3686">
        <v>9.6665600000000005</v>
      </c>
      <c r="AD3686">
        <v>5.0015499999999997E-2</v>
      </c>
      <c r="AE3686">
        <v>7.75642E-2</v>
      </c>
      <c r="AF3686">
        <v>0.282524</v>
      </c>
      <c r="AG3686">
        <v>0.36008800000000002</v>
      </c>
      <c r="AH3686">
        <v>7.75642E-2</v>
      </c>
      <c r="AI3686">
        <v>0.24990100000000001</v>
      </c>
      <c r="AJ3686">
        <v>0</v>
      </c>
      <c r="AK3686">
        <v>0</v>
      </c>
      <c r="AL3686">
        <v>0</v>
      </c>
      <c r="AN3686">
        <v>0</v>
      </c>
      <c r="AO3686">
        <v>0</v>
      </c>
      <c r="AP3686">
        <v>0</v>
      </c>
      <c r="AQ3686">
        <v>0.50001600000000002</v>
      </c>
      <c r="AR3686">
        <v>0</v>
      </c>
      <c r="AS3686">
        <v>-5.4892500000000002</v>
      </c>
      <c r="AT3686">
        <v>0.33343699999999998</v>
      </c>
      <c r="AU3686">
        <v>0</v>
      </c>
      <c r="AV3686">
        <v>0.66656300000000002</v>
      </c>
      <c r="AW3686">
        <v>0.33343699999999998</v>
      </c>
      <c r="AX3686">
        <v>0</v>
      </c>
      <c r="AY3686">
        <v>0</v>
      </c>
      <c r="AZ3686">
        <v>0</v>
      </c>
      <c r="BA3686">
        <v>0</v>
      </c>
      <c r="BB3686">
        <v>0</v>
      </c>
    </row>
    <row r="3687" spans="1:54" hidden="1" x14ac:dyDescent="0.35">
      <c r="A3687" t="s">
        <v>54</v>
      </c>
      <c r="B3687" t="s">
        <v>55</v>
      </c>
      <c r="C3687" t="s">
        <v>56</v>
      </c>
      <c r="D3687" t="s">
        <v>118</v>
      </c>
      <c r="E3687">
        <v>1.3299999999999999E-2</v>
      </c>
      <c r="F3687">
        <v>0</v>
      </c>
      <c r="G3687">
        <v>1.3304E-2</v>
      </c>
      <c r="H3687">
        <v>0.64060499999999998</v>
      </c>
      <c r="I3687">
        <v>1</v>
      </c>
      <c r="J3687">
        <v>1</v>
      </c>
      <c r="K3687">
        <v>1</v>
      </c>
      <c r="L3687">
        <v>1</v>
      </c>
      <c r="M3687">
        <v>0.94504600000000005</v>
      </c>
      <c r="N3687">
        <v>6.0309300000000003E-2</v>
      </c>
      <c r="Q3687">
        <v>0</v>
      </c>
      <c r="V3687">
        <v>0</v>
      </c>
      <c r="W3687">
        <v>0</v>
      </c>
      <c r="X3687">
        <v>1</v>
      </c>
      <c r="Y3687">
        <v>0.69610499999999997</v>
      </c>
      <c r="Z3687">
        <v>10.396100000000001</v>
      </c>
      <c r="AA3687">
        <v>9.0038900000000002</v>
      </c>
      <c r="AB3687">
        <v>10.396100000000001</v>
      </c>
      <c r="AC3687">
        <v>9.0038900000000002</v>
      </c>
      <c r="AD3687">
        <v>0.6</v>
      </c>
      <c r="AE3687">
        <v>0.20883199999999999</v>
      </c>
      <c r="AF3687">
        <v>0.60389499999999996</v>
      </c>
      <c r="AG3687">
        <v>0.81272599999999995</v>
      </c>
      <c r="AH3687">
        <v>6.2649499999999997E-2</v>
      </c>
      <c r="AI3687">
        <v>0.57623199999999997</v>
      </c>
      <c r="AJ3687">
        <v>0</v>
      </c>
      <c r="AK3687">
        <v>0</v>
      </c>
      <c r="AL3687">
        <v>0</v>
      </c>
      <c r="AN3687">
        <v>0</v>
      </c>
      <c r="AO3687">
        <v>0</v>
      </c>
      <c r="AP3687">
        <v>0</v>
      </c>
      <c r="AQ3687">
        <v>1</v>
      </c>
      <c r="AR3687">
        <v>0</v>
      </c>
      <c r="AS3687">
        <v>5.4895199999999997</v>
      </c>
      <c r="AT3687">
        <v>1</v>
      </c>
      <c r="AU3687">
        <v>1</v>
      </c>
      <c r="AV3687">
        <v>0</v>
      </c>
      <c r="AW3687">
        <v>0</v>
      </c>
      <c r="AX3687">
        <v>0</v>
      </c>
      <c r="AY3687">
        <v>0</v>
      </c>
      <c r="AZ3687">
        <v>0</v>
      </c>
      <c r="BA3687">
        <v>0.30389500000000003</v>
      </c>
      <c r="BB3687">
        <v>0.69610499999999997</v>
      </c>
    </row>
    <row r="3688" spans="1:54" hidden="1" x14ac:dyDescent="0.35">
      <c r="A3688" t="s">
        <v>54</v>
      </c>
      <c r="B3688" t="s">
        <v>55</v>
      </c>
      <c r="C3688" t="s">
        <v>56</v>
      </c>
      <c r="D3688" t="s">
        <v>119</v>
      </c>
      <c r="E3688">
        <v>1.8800000000000001E-2</v>
      </c>
      <c r="F3688">
        <v>0</v>
      </c>
      <c r="G3688">
        <v>1.8807899999999999E-2</v>
      </c>
      <c r="H3688">
        <v>0.67636200000000002</v>
      </c>
      <c r="I3688">
        <v>1</v>
      </c>
      <c r="J3688">
        <v>1</v>
      </c>
      <c r="K3688">
        <v>1</v>
      </c>
      <c r="L3688">
        <v>1</v>
      </c>
      <c r="M3688">
        <v>0.93264199999999997</v>
      </c>
      <c r="N3688">
        <v>9.5407699999999998E-2</v>
      </c>
      <c r="Q3688">
        <v>0</v>
      </c>
      <c r="V3688">
        <v>0</v>
      </c>
      <c r="W3688">
        <v>0</v>
      </c>
      <c r="X3688">
        <v>1</v>
      </c>
      <c r="Y3688">
        <v>0.73533499999999996</v>
      </c>
      <c r="Z3688">
        <v>10.4353</v>
      </c>
      <c r="AA3688">
        <v>8.9646699999999999</v>
      </c>
      <c r="AB3688">
        <v>10.4353</v>
      </c>
      <c r="AC3688">
        <v>8.9646699999999999</v>
      </c>
      <c r="AD3688">
        <v>0.6</v>
      </c>
      <c r="AE3688">
        <v>0.22059999999999999</v>
      </c>
      <c r="AF3688">
        <v>0.56466499999999997</v>
      </c>
      <c r="AG3688">
        <v>0.78526600000000002</v>
      </c>
      <c r="AH3688">
        <v>6.6180100000000006E-2</v>
      </c>
      <c r="AI3688">
        <v>0.51346400000000003</v>
      </c>
      <c r="AJ3688">
        <v>0</v>
      </c>
      <c r="AK3688">
        <v>0</v>
      </c>
      <c r="AL3688">
        <v>0</v>
      </c>
      <c r="AN3688">
        <v>0</v>
      </c>
      <c r="AO3688">
        <v>0</v>
      </c>
      <c r="AP3688">
        <v>0</v>
      </c>
      <c r="AQ3688">
        <v>1</v>
      </c>
      <c r="AR3688">
        <v>0</v>
      </c>
      <c r="AS3688">
        <v>4</v>
      </c>
      <c r="AT3688">
        <v>1</v>
      </c>
      <c r="AU3688">
        <v>1</v>
      </c>
      <c r="AV3688">
        <v>0</v>
      </c>
      <c r="AW3688">
        <v>0</v>
      </c>
      <c r="AX3688">
        <v>0</v>
      </c>
      <c r="AY3688">
        <v>0</v>
      </c>
      <c r="AZ3688">
        <v>0</v>
      </c>
      <c r="BA3688">
        <v>0.26466499999999998</v>
      </c>
      <c r="BB3688">
        <v>0.73533499999999996</v>
      </c>
    </row>
    <row r="3689" spans="1:54" hidden="1" x14ac:dyDescent="0.35">
      <c r="A3689" t="s">
        <v>54</v>
      </c>
      <c r="B3689" t="s">
        <v>55</v>
      </c>
      <c r="C3689" t="s">
        <v>56</v>
      </c>
      <c r="D3689" t="s">
        <v>120</v>
      </c>
      <c r="E3689">
        <v>3.5400000000000001E-2</v>
      </c>
      <c r="F3689">
        <v>0</v>
      </c>
      <c r="G3689">
        <v>3.5359399999999999E-2</v>
      </c>
      <c r="H3689">
        <v>0.70022600000000002</v>
      </c>
      <c r="I3689">
        <v>1</v>
      </c>
      <c r="J3689">
        <v>0.67852299999999999</v>
      </c>
      <c r="K3689">
        <v>1</v>
      </c>
      <c r="L3689">
        <v>1</v>
      </c>
      <c r="M3689">
        <v>0.91469900000000004</v>
      </c>
      <c r="N3689">
        <v>9.6243599999999999E-2</v>
      </c>
      <c r="Q3689">
        <v>0</v>
      </c>
      <c r="V3689">
        <v>0</v>
      </c>
      <c r="W3689">
        <v>0</v>
      </c>
      <c r="X3689">
        <v>0.67852299999999999</v>
      </c>
      <c r="Y3689">
        <v>0.684083</v>
      </c>
      <c r="Z3689">
        <v>10.533899999999999</v>
      </c>
      <c r="AA3689">
        <v>9.0107999999999997</v>
      </c>
      <c r="AB3689">
        <v>10.533899999999999</v>
      </c>
      <c r="AC3689">
        <v>9.0107999999999997</v>
      </c>
      <c r="AD3689">
        <v>0.45533499999999999</v>
      </c>
      <c r="AE3689">
        <v>0.13925000000000001</v>
      </c>
      <c r="AF3689">
        <v>0.46613599999999999</v>
      </c>
      <c r="AG3689">
        <v>0.60538499999999995</v>
      </c>
      <c r="AH3689">
        <v>4.1774899999999997E-2</v>
      </c>
      <c r="AI3689">
        <v>0.41127200000000003</v>
      </c>
      <c r="AJ3689">
        <v>0</v>
      </c>
      <c r="AK3689">
        <v>0</v>
      </c>
      <c r="AL3689">
        <v>0</v>
      </c>
      <c r="AN3689">
        <v>0</v>
      </c>
      <c r="AO3689">
        <v>0</v>
      </c>
      <c r="AP3689">
        <v>0</v>
      </c>
      <c r="AQ3689">
        <v>1</v>
      </c>
      <c r="AR3689">
        <v>0</v>
      </c>
      <c r="AS3689">
        <v>3</v>
      </c>
      <c r="AT3689">
        <v>1</v>
      </c>
      <c r="AU3689">
        <v>0.67852299999999999</v>
      </c>
      <c r="AV3689">
        <v>0</v>
      </c>
      <c r="AW3689">
        <v>0.32147700000000001</v>
      </c>
      <c r="AX3689">
        <v>0</v>
      </c>
      <c r="AY3689">
        <v>0</v>
      </c>
      <c r="AZ3689">
        <v>0</v>
      </c>
      <c r="BA3689">
        <v>0.21435699999999999</v>
      </c>
      <c r="BB3689">
        <v>0.46416600000000002</v>
      </c>
    </row>
    <row r="3690" spans="1:54" hidden="1" x14ac:dyDescent="0.35">
      <c r="A3690" t="s">
        <v>54</v>
      </c>
      <c r="B3690" t="s">
        <v>55</v>
      </c>
      <c r="C3690" t="s">
        <v>56</v>
      </c>
      <c r="D3690" t="s">
        <v>121</v>
      </c>
      <c r="E3690">
        <v>5.7000000000000002E-2</v>
      </c>
      <c r="F3690">
        <v>0</v>
      </c>
      <c r="G3690">
        <v>5.7015200000000002E-2</v>
      </c>
      <c r="H3690">
        <v>0.72156600000000004</v>
      </c>
      <c r="I3690">
        <v>0.97782000000000002</v>
      </c>
      <c r="J3690">
        <v>0.44796399999999997</v>
      </c>
      <c r="K3690">
        <v>1</v>
      </c>
      <c r="L3690">
        <v>1</v>
      </c>
      <c r="M3690">
        <v>0.89469500000000002</v>
      </c>
      <c r="N3690">
        <v>9.8986599999999994E-2</v>
      </c>
      <c r="Q3690">
        <v>0</v>
      </c>
      <c r="V3690">
        <v>0</v>
      </c>
      <c r="W3690">
        <v>0</v>
      </c>
      <c r="X3690">
        <v>0.44796399999999997</v>
      </c>
      <c r="Y3690">
        <v>0.64979299999999995</v>
      </c>
      <c r="Z3690">
        <v>10.607100000000001</v>
      </c>
      <c r="AA3690">
        <v>9.04467</v>
      </c>
      <c r="AB3690">
        <v>10.607100000000001</v>
      </c>
      <c r="AC3690">
        <v>9.04467</v>
      </c>
      <c r="AD3690">
        <v>0.34825699999999998</v>
      </c>
      <c r="AE3690">
        <v>8.7325E-2</v>
      </c>
      <c r="AF3690">
        <v>0.39292700000000003</v>
      </c>
      <c r="AG3690">
        <v>0.48025200000000001</v>
      </c>
      <c r="AH3690">
        <v>2.6197499999999999E-2</v>
      </c>
      <c r="AI3690">
        <v>0.32542599999999999</v>
      </c>
      <c r="AJ3690">
        <v>0</v>
      </c>
      <c r="AK3690">
        <v>0</v>
      </c>
      <c r="AL3690">
        <v>0</v>
      </c>
      <c r="AN3690">
        <v>0</v>
      </c>
      <c r="AO3690">
        <v>0</v>
      </c>
      <c r="AP3690">
        <v>0</v>
      </c>
      <c r="AQ3690">
        <v>1</v>
      </c>
      <c r="AR3690">
        <v>0</v>
      </c>
      <c r="AS3690">
        <v>2</v>
      </c>
      <c r="AT3690">
        <v>0.97782000000000002</v>
      </c>
      <c r="AU3690">
        <v>0.44796399999999997</v>
      </c>
      <c r="AV3690">
        <v>2.2179500000000001E-2</v>
      </c>
      <c r="AW3690">
        <v>0.52985700000000002</v>
      </c>
      <c r="AX3690">
        <v>0</v>
      </c>
      <c r="AY3690">
        <v>0</v>
      </c>
      <c r="AZ3690">
        <v>0</v>
      </c>
      <c r="BA3690">
        <v>0.15687999999999999</v>
      </c>
      <c r="BB3690">
        <v>0.29108299999999998</v>
      </c>
    </row>
    <row r="3691" spans="1:54" hidden="1" x14ac:dyDescent="0.35">
      <c r="A3691" t="s">
        <v>54</v>
      </c>
      <c r="B3691" t="s">
        <v>55</v>
      </c>
      <c r="C3691" t="s">
        <v>56</v>
      </c>
      <c r="D3691" t="s">
        <v>122</v>
      </c>
      <c r="E3691">
        <v>7.8799999999999995E-2</v>
      </c>
      <c r="F3691">
        <v>0</v>
      </c>
      <c r="G3691">
        <v>7.8810099999999994E-2</v>
      </c>
      <c r="H3691">
        <v>0.73939100000000002</v>
      </c>
      <c r="I3691">
        <v>0.960808</v>
      </c>
      <c r="J3691">
        <v>0.29500700000000002</v>
      </c>
      <c r="K3691">
        <v>1</v>
      </c>
      <c r="L3691">
        <v>1</v>
      </c>
      <c r="M3691">
        <v>0.86050599999999999</v>
      </c>
      <c r="N3691">
        <v>0.103187</v>
      </c>
      <c r="Q3691">
        <v>0</v>
      </c>
      <c r="V3691">
        <v>0</v>
      </c>
      <c r="W3691">
        <v>0</v>
      </c>
      <c r="X3691">
        <v>0.29500700000000002</v>
      </c>
      <c r="Y3691">
        <v>0.61680299999999999</v>
      </c>
      <c r="Z3691">
        <v>10.6594</v>
      </c>
      <c r="AA3691">
        <v>9.0637399999999992</v>
      </c>
      <c r="AB3691">
        <v>10.6594</v>
      </c>
      <c r="AC3691">
        <v>9.0637399999999992</v>
      </c>
      <c r="AD3691">
        <v>0.27687400000000001</v>
      </c>
      <c r="AE3691">
        <v>5.4588299999999999E-2</v>
      </c>
      <c r="AF3691">
        <v>0.34061000000000002</v>
      </c>
      <c r="AG3691">
        <v>0.39519799999999999</v>
      </c>
      <c r="AH3691">
        <v>1.6376499999999999E-2</v>
      </c>
      <c r="AI3691">
        <v>0.261596</v>
      </c>
      <c r="AJ3691">
        <v>0</v>
      </c>
      <c r="AK3691">
        <v>0</v>
      </c>
      <c r="AL3691">
        <v>0</v>
      </c>
      <c r="AN3691">
        <v>0</v>
      </c>
      <c r="AO3691">
        <v>0</v>
      </c>
      <c r="AP3691">
        <v>0</v>
      </c>
      <c r="AQ3691">
        <v>1</v>
      </c>
      <c r="AR3691">
        <v>0</v>
      </c>
      <c r="AS3691">
        <v>1</v>
      </c>
      <c r="AT3691">
        <v>0.960808</v>
      </c>
      <c r="AU3691">
        <v>0.29500700000000002</v>
      </c>
      <c r="AV3691">
        <v>3.9191700000000003E-2</v>
      </c>
      <c r="AW3691">
        <v>0.665802</v>
      </c>
      <c r="AX3691">
        <v>0</v>
      </c>
      <c r="AY3691">
        <v>0</v>
      </c>
      <c r="AZ3691">
        <v>0</v>
      </c>
      <c r="BA3691">
        <v>0.11304599999999999</v>
      </c>
      <c r="BB3691">
        <v>0.18196100000000001</v>
      </c>
    </row>
    <row r="3692" spans="1:54" hidden="1" x14ac:dyDescent="0.35">
      <c r="A3692" t="s">
        <v>54</v>
      </c>
      <c r="B3692" t="s">
        <v>55</v>
      </c>
      <c r="C3692" t="s">
        <v>56</v>
      </c>
      <c r="D3692" t="s">
        <v>123</v>
      </c>
      <c r="E3692">
        <v>9.3399999999999997E-2</v>
      </c>
      <c r="F3692">
        <v>0</v>
      </c>
      <c r="G3692">
        <v>9.3387100000000001E-2</v>
      </c>
      <c r="H3692">
        <v>0.75332100000000002</v>
      </c>
      <c r="I3692">
        <v>0.94575600000000004</v>
      </c>
      <c r="J3692">
        <v>0.18990099999999999</v>
      </c>
      <c r="K3692">
        <v>1</v>
      </c>
      <c r="L3692">
        <v>1</v>
      </c>
      <c r="M3692">
        <v>0.79727599999999998</v>
      </c>
      <c r="N3692">
        <v>0.11074299999999999</v>
      </c>
      <c r="Q3692">
        <v>0</v>
      </c>
      <c r="V3692">
        <v>0</v>
      </c>
      <c r="W3692">
        <v>0</v>
      </c>
      <c r="X3692">
        <v>0.18990099999999999</v>
      </c>
      <c r="Y3692">
        <v>0.58779099999999995</v>
      </c>
      <c r="Z3692">
        <v>10.697100000000001</v>
      </c>
      <c r="AA3692">
        <v>9.0755499999999998</v>
      </c>
      <c r="AB3692">
        <v>10.697100000000001</v>
      </c>
      <c r="AC3692">
        <v>9.0755499999999998</v>
      </c>
      <c r="AD3692">
        <v>0.22731899999999999</v>
      </c>
      <c r="AE3692">
        <v>3.3486700000000001E-2</v>
      </c>
      <c r="AF3692">
        <v>0.30287199999999997</v>
      </c>
      <c r="AG3692">
        <v>0.33635799999999999</v>
      </c>
      <c r="AH3692">
        <v>1.0045999999999999E-2</v>
      </c>
      <c r="AI3692">
        <v>0.213588</v>
      </c>
      <c r="AJ3692">
        <v>0</v>
      </c>
      <c r="AK3692">
        <v>0</v>
      </c>
      <c r="AL3692">
        <v>0</v>
      </c>
      <c r="AN3692">
        <v>0</v>
      </c>
      <c r="AO3692">
        <v>0</v>
      </c>
      <c r="AP3692">
        <v>0</v>
      </c>
      <c r="AQ3692">
        <v>1</v>
      </c>
      <c r="AR3692">
        <v>0</v>
      </c>
      <c r="AS3692">
        <v>0</v>
      </c>
      <c r="AT3692">
        <v>0.94575600000000004</v>
      </c>
      <c r="AU3692">
        <v>0.18990099999999999</v>
      </c>
      <c r="AV3692">
        <v>5.4244100000000003E-2</v>
      </c>
      <c r="AW3692">
        <v>0.75585500000000005</v>
      </c>
      <c r="AX3692">
        <v>0</v>
      </c>
      <c r="AY3692">
        <v>0</v>
      </c>
      <c r="AZ3692">
        <v>0</v>
      </c>
      <c r="BA3692">
        <v>7.8279000000000001E-2</v>
      </c>
      <c r="BB3692">
        <v>0.111622</v>
      </c>
    </row>
    <row r="3693" spans="1:54" hidden="1" x14ac:dyDescent="0.35">
      <c r="A3693" t="s">
        <v>54</v>
      </c>
      <c r="B3693" t="s">
        <v>55</v>
      </c>
      <c r="C3693" t="s">
        <v>56</v>
      </c>
      <c r="D3693" t="s">
        <v>124</v>
      </c>
      <c r="E3693">
        <v>7.8799999999999995E-2</v>
      </c>
      <c r="F3693">
        <v>0</v>
      </c>
      <c r="G3693">
        <v>7.8812300000000002E-2</v>
      </c>
      <c r="H3693">
        <v>0.73939500000000002</v>
      </c>
      <c r="I3693">
        <v>0.92445900000000003</v>
      </c>
      <c r="J3693">
        <v>0.13660600000000001</v>
      </c>
      <c r="K3693">
        <v>1</v>
      </c>
      <c r="L3693">
        <v>1</v>
      </c>
      <c r="M3693">
        <v>0.75</v>
      </c>
      <c r="N3693">
        <v>0.126998</v>
      </c>
      <c r="Q3693">
        <v>0</v>
      </c>
      <c r="V3693">
        <v>0</v>
      </c>
      <c r="W3693">
        <v>0</v>
      </c>
      <c r="X3693">
        <v>0.13660600000000001</v>
      </c>
      <c r="Y3693">
        <v>0.56515700000000002</v>
      </c>
      <c r="Z3693">
        <v>10.7059</v>
      </c>
      <c r="AA3693">
        <v>9.0939599999999992</v>
      </c>
      <c r="AB3693">
        <v>10.7059</v>
      </c>
      <c r="AC3693">
        <v>9.0939599999999992</v>
      </c>
      <c r="AD3693">
        <v>0.20014199999999999</v>
      </c>
      <c r="AE3693">
        <v>2.31612E-2</v>
      </c>
      <c r="AF3693">
        <v>0.294103</v>
      </c>
      <c r="AG3693">
        <v>0.31726399999999999</v>
      </c>
      <c r="AH3693">
        <v>6.9483499999999998E-3</v>
      </c>
      <c r="AI3693">
        <v>0.20060600000000001</v>
      </c>
      <c r="AJ3693">
        <v>0</v>
      </c>
      <c r="AK3693">
        <v>0</v>
      </c>
      <c r="AL3693">
        <v>0</v>
      </c>
      <c r="AN3693">
        <v>0</v>
      </c>
      <c r="AO3693">
        <v>0</v>
      </c>
      <c r="AP3693">
        <v>0</v>
      </c>
      <c r="AQ3693">
        <v>1</v>
      </c>
      <c r="AR3693">
        <v>0</v>
      </c>
      <c r="AS3693">
        <v>-1</v>
      </c>
      <c r="AT3693">
        <v>0.92445900000000003</v>
      </c>
      <c r="AU3693">
        <v>0.13660600000000001</v>
      </c>
      <c r="AV3693">
        <v>7.5541200000000003E-2</v>
      </c>
      <c r="AW3693">
        <v>0.78785300000000003</v>
      </c>
      <c r="AX3693">
        <v>0</v>
      </c>
      <c r="AY3693">
        <v>0</v>
      </c>
      <c r="AZ3693">
        <v>0</v>
      </c>
      <c r="BA3693">
        <v>5.9402099999999999E-2</v>
      </c>
      <c r="BB3693">
        <v>7.7203800000000003E-2</v>
      </c>
    </row>
    <row r="3694" spans="1:54" hidden="1" x14ac:dyDescent="0.35">
      <c r="A3694" t="s">
        <v>54</v>
      </c>
      <c r="B3694" t="s">
        <v>55</v>
      </c>
      <c r="C3694" t="s">
        <v>56</v>
      </c>
      <c r="D3694" t="s">
        <v>125</v>
      </c>
      <c r="E3694">
        <v>5.7000000000000002E-2</v>
      </c>
      <c r="F3694">
        <v>0</v>
      </c>
      <c r="G3694">
        <v>5.7017400000000003E-2</v>
      </c>
      <c r="H3694">
        <v>0.72157300000000002</v>
      </c>
      <c r="I3694">
        <v>0.89247500000000002</v>
      </c>
      <c r="J3694">
        <v>7.7053300000000005E-2</v>
      </c>
      <c r="K3694">
        <v>1</v>
      </c>
      <c r="L3694">
        <v>1</v>
      </c>
      <c r="M3694">
        <v>0.75</v>
      </c>
      <c r="N3694">
        <v>0.15</v>
      </c>
      <c r="Q3694">
        <v>0</v>
      </c>
      <c r="V3694">
        <v>0</v>
      </c>
      <c r="W3694">
        <v>0</v>
      </c>
      <c r="X3694">
        <v>7.7052999999999996E-2</v>
      </c>
      <c r="Y3694">
        <v>0.55078300000000002</v>
      </c>
      <c r="Z3694">
        <v>10.712400000000001</v>
      </c>
      <c r="AA3694">
        <v>9.1190200000000008</v>
      </c>
      <c r="AB3694">
        <v>10.712400000000001</v>
      </c>
      <c r="AC3694">
        <v>9.1190200000000008</v>
      </c>
      <c r="AD3694">
        <v>0.168545</v>
      </c>
      <c r="AE3694">
        <v>1.2731900000000001E-2</v>
      </c>
      <c r="AF3694">
        <v>0.28756799999999999</v>
      </c>
      <c r="AG3694">
        <v>0.30030000000000001</v>
      </c>
      <c r="AH3694">
        <v>3.81957E-3</v>
      </c>
      <c r="AI3694">
        <v>0.188189</v>
      </c>
      <c r="AJ3694">
        <v>0</v>
      </c>
      <c r="AK3694">
        <v>0</v>
      </c>
      <c r="AL3694">
        <v>0</v>
      </c>
      <c r="AN3694">
        <v>0</v>
      </c>
      <c r="AO3694">
        <v>0</v>
      </c>
      <c r="AP3694">
        <v>0</v>
      </c>
      <c r="AQ3694">
        <v>1</v>
      </c>
      <c r="AR3694">
        <v>0</v>
      </c>
      <c r="AS3694">
        <v>-2</v>
      </c>
      <c r="AT3694">
        <v>0.89247500000000002</v>
      </c>
      <c r="AU3694">
        <v>7.7053300000000005E-2</v>
      </c>
      <c r="AV3694">
        <v>0.107525</v>
      </c>
      <c r="AW3694">
        <v>0.81542099999999995</v>
      </c>
      <c r="AX3694">
        <v>0</v>
      </c>
      <c r="AY3694">
        <v>0</v>
      </c>
      <c r="AZ3694">
        <v>0</v>
      </c>
      <c r="BA3694">
        <v>3.4613699999999997E-2</v>
      </c>
      <c r="BB3694">
        <v>4.2439600000000001E-2</v>
      </c>
    </row>
    <row r="3695" spans="1:54" hidden="1" x14ac:dyDescent="0.35">
      <c r="A3695" t="s">
        <v>54</v>
      </c>
      <c r="B3695" t="s">
        <v>55</v>
      </c>
      <c r="C3695" t="s">
        <v>56</v>
      </c>
      <c r="D3695" t="s">
        <v>126</v>
      </c>
      <c r="E3695">
        <v>3.5400000000000001E-2</v>
      </c>
      <c r="F3695">
        <v>0</v>
      </c>
      <c r="G3695">
        <v>3.5361900000000002E-2</v>
      </c>
      <c r="H3695">
        <v>0.70023500000000005</v>
      </c>
      <c r="I3695">
        <v>0.84287999999999996</v>
      </c>
      <c r="J3695">
        <v>0</v>
      </c>
      <c r="K3695">
        <v>1</v>
      </c>
      <c r="L3695">
        <v>1</v>
      </c>
      <c r="Q3695">
        <v>0</v>
      </c>
      <c r="V3695">
        <v>0</v>
      </c>
      <c r="W3695">
        <v>0</v>
      </c>
      <c r="X3695">
        <v>0</v>
      </c>
      <c r="Z3695">
        <v>10.7164</v>
      </c>
      <c r="AA3695">
        <v>9.1571200000000008</v>
      </c>
      <c r="AB3695">
        <v>10.7164</v>
      </c>
      <c r="AC3695">
        <v>9.1571200000000008</v>
      </c>
      <c r="AD3695">
        <v>0.12643199999999999</v>
      </c>
      <c r="AE3695">
        <v>0</v>
      </c>
      <c r="AF3695">
        <v>0.28355200000000003</v>
      </c>
      <c r="AG3695">
        <v>0.28355200000000003</v>
      </c>
      <c r="AH3695">
        <v>0</v>
      </c>
      <c r="AI3695">
        <v>0.17608499999999999</v>
      </c>
      <c r="AJ3695">
        <v>0</v>
      </c>
      <c r="AK3695">
        <v>0</v>
      </c>
      <c r="AL3695">
        <v>0</v>
      </c>
      <c r="AN3695">
        <v>0</v>
      </c>
      <c r="AO3695">
        <v>0</v>
      </c>
      <c r="AP3695">
        <v>0</v>
      </c>
      <c r="AQ3695">
        <v>1</v>
      </c>
      <c r="AR3695">
        <v>0</v>
      </c>
      <c r="AS3695">
        <v>-3</v>
      </c>
      <c r="AT3695">
        <v>0.84287999999999996</v>
      </c>
      <c r="AU3695">
        <v>0</v>
      </c>
      <c r="AV3695">
        <v>0.15712000000000001</v>
      </c>
      <c r="AW3695">
        <v>0.84287999999999996</v>
      </c>
      <c r="AX3695">
        <v>0</v>
      </c>
      <c r="AY3695">
        <v>0</v>
      </c>
      <c r="AZ3695">
        <v>0</v>
      </c>
      <c r="BA3695">
        <v>0</v>
      </c>
      <c r="BB3695">
        <v>0</v>
      </c>
    </row>
    <row r="3696" spans="1:54" hidden="1" x14ac:dyDescent="0.35">
      <c r="A3696" t="s">
        <v>54</v>
      </c>
      <c r="B3696" t="s">
        <v>55</v>
      </c>
      <c r="C3696" t="s">
        <v>56</v>
      </c>
      <c r="D3696" t="s">
        <v>127</v>
      </c>
      <c r="E3696">
        <v>1.8800000000000001E-2</v>
      </c>
      <c r="F3696">
        <v>0</v>
      </c>
      <c r="G3696">
        <v>1.8810299999999999E-2</v>
      </c>
      <c r="H3696">
        <v>0.67637999999999998</v>
      </c>
      <c r="I3696">
        <v>0.76386799999999999</v>
      </c>
      <c r="J3696">
        <v>0</v>
      </c>
      <c r="K3696">
        <v>1</v>
      </c>
      <c r="L3696">
        <v>1</v>
      </c>
      <c r="Q3696">
        <v>0</v>
      </c>
      <c r="V3696">
        <v>0</v>
      </c>
      <c r="W3696">
        <v>0</v>
      </c>
      <c r="X3696">
        <v>0</v>
      </c>
      <c r="Z3696">
        <v>10.6493</v>
      </c>
      <c r="AA3696">
        <v>9.2361299999999993</v>
      </c>
      <c r="AB3696">
        <v>10.6493</v>
      </c>
      <c r="AC3696">
        <v>9.2361299999999993</v>
      </c>
      <c r="AD3696">
        <v>0.11458</v>
      </c>
      <c r="AE3696">
        <v>0</v>
      </c>
      <c r="AF3696">
        <v>0.35071200000000002</v>
      </c>
      <c r="AG3696">
        <v>0.35071200000000002</v>
      </c>
      <c r="AH3696">
        <v>0</v>
      </c>
      <c r="AI3696">
        <v>0.25331900000000002</v>
      </c>
      <c r="AJ3696">
        <v>0</v>
      </c>
      <c r="AK3696">
        <v>0</v>
      </c>
      <c r="AL3696">
        <v>0</v>
      </c>
      <c r="AN3696">
        <v>0</v>
      </c>
      <c r="AO3696">
        <v>0</v>
      </c>
      <c r="AP3696">
        <v>0</v>
      </c>
      <c r="AQ3696">
        <v>1</v>
      </c>
      <c r="AR3696">
        <v>0</v>
      </c>
      <c r="AS3696">
        <v>-4</v>
      </c>
      <c r="AT3696">
        <v>0.76386799999999999</v>
      </c>
      <c r="AU3696">
        <v>0</v>
      </c>
      <c r="AV3696">
        <v>0.23613200000000001</v>
      </c>
      <c r="AW3696">
        <v>0.76386799999999999</v>
      </c>
      <c r="AX3696">
        <v>0</v>
      </c>
      <c r="AY3696">
        <v>0</v>
      </c>
      <c r="AZ3696">
        <v>0</v>
      </c>
      <c r="BA3696">
        <v>0</v>
      </c>
      <c r="BB3696">
        <v>0</v>
      </c>
    </row>
    <row r="3697" spans="1:54" hidden="1" x14ac:dyDescent="0.35">
      <c r="A3697" t="s">
        <v>54</v>
      </c>
      <c r="B3697" t="s">
        <v>55</v>
      </c>
      <c r="C3697" t="s">
        <v>56</v>
      </c>
      <c r="D3697" t="s">
        <v>128</v>
      </c>
      <c r="E3697">
        <v>1.3299999999999999E-2</v>
      </c>
      <c r="F3697">
        <v>0</v>
      </c>
      <c r="G3697">
        <v>1.3305000000000001E-2</v>
      </c>
      <c r="H3697">
        <v>0.64063800000000004</v>
      </c>
      <c r="I3697">
        <v>0.51172899999999999</v>
      </c>
      <c r="J3697">
        <v>0</v>
      </c>
      <c r="K3697">
        <v>1</v>
      </c>
      <c r="L3697">
        <v>1</v>
      </c>
      <c r="Q3697">
        <v>0</v>
      </c>
      <c r="V3697">
        <v>0</v>
      </c>
      <c r="W3697">
        <v>0</v>
      </c>
      <c r="X3697">
        <v>0</v>
      </c>
      <c r="Z3697">
        <v>10.435</v>
      </c>
      <c r="AA3697">
        <v>9.48827</v>
      </c>
      <c r="AB3697">
        <v>10.435</v>
      </c>
      <c r="AC3697">
        <v>9.48827</v>
      </c>
      <c r="AD3697">
        <v>7.6759300000000003E-2</v>
      </c>
      <c r="AE3697">
        <v>0</v>
      </c>
      <c r="AF3697">
        <v>0.56503099999999995</v>
      </c>
      <c r="AG3697">
        <v>0.56503099999999995</v>
      </c>
      <c r="AH3697">
        <v>0</v>
      </c>
      <c r="AI3697">
        <v>0.49978499999999998</v>
      </c>
      <c r="AJ3697">
        <v>0</v>
      </c>
      <c r="AK3697">
        <v>0</v>
      </c>
      <c r="AL3697">
        <v>0</v>
      </c>
      <c r="AN3697">
        <v>0</v>
      </c>
      <c r="AO3697">
        <v>0</v>
      </c>
      <c r="AP3697">
        <v>0</v>
      </c>
      <c r="AQ3697">
        <v>1</v>
      </c>
      <c r="AR3697">
        <v>0</v>
      </c>
      <c r="AS3697">
        <v>-5.4891899999999998</v>
      </c>
      <c r="AT3697">
        <v>0.51172899999999999</v>
      </c>
      <c r="AU3697">
        <v>0</v>
      </c>
      <c r="AV3697">
        <v>0.48827100000000001</v>
      </c>
      <c r="AW3697">
        <v>0.51172899999999999</v>
      </c>
      <c r="AX3697">
        <v>0</v>
      </c>
      <c r="AY3697">
        <v>0</v>
      </c>
      <c r="AZ3697">
        <v>0</v>
      </c>
      <c r="BA3697">
        <v>0</v>
      </c>
      <c r="BB3697">
        <v>0</v>
      </c>
    </row>
    <row r="3698" spans="1:54" hidden="1" x14ac:dyDescent="0.35">
      <c r="A3698" t="s">
        <v>54</v>
      </c>
      <c r="B3698" t="s">
        <v>55</v>
      </c>
      <c r="C3698" t="s">
        <v>56</v>
      </c>
      <c r="D3698" t="s">
        <v>129</v>
      </c>
      <c r="E3698">
        <v>1.3299999999999999E-2</v>
      </c>
      <c r="F3698">
        <v>0</v>
      </c>
      <c r="G3698">
        <v>1.33057E-2</v>
      </c>
      <c r="H3698">
        <v>0.35936699999999999</v>
      </c>
      <c r="I3698">
        <v>1</v>
      </c>
      <c r="J3698">
        <v>1</v>
      </c>
      <c r="K3698">
        <v>1</v>
      </c>
      <c r="L3698">
        <v>1</v>
      </c>
      <c r="M3698">
        <v>0.92577100000000001</v>
      </c>
      <c r="N3698">
        <v>5.2107500000000001E-2</v>
      </c>
      <c r="Q3698">
        <v>0</v>
      </c>
      <c r="V3698">
        <v>0</v>
      </c>
      <c r="W3698">
        <v>0</v>
      </c>
      <c r="X3698">
        <v>1</v>
      </c>
      <c r="Y3698">
        <v>0.30385600000000001</v>
      </c>
      <c r="Z3698">
        <v>10.0039</v>
      </c>
      <c r="AA3698">
        <v>9.3961400000000008</v>
      </c>
      <c r="AB3698">
        <v>10.0039</v>
      </c>
      <c r="AC3698">
        <v>9.3961400000000008</v>
      </c>
      <c r="AD3698">
        <v>0.6</v>
      </c>
      <c r="AE3698">
        <v>0.60385599999999995</v>
      </c>
      <c r="AF3698">
        <v>0</v>
      </c>
      <c r="AG3698">
        <v>0.60385599999999995</v>
      </c>
      <c r="AH3698">
        <v>0.57616900000000004</v>
      </c>
      <c r="AI3698">
        <v>0</v>
      </c>
      <c r="AJ3698">
        <v>0</v>
      </c>
      <c r="AK3698">
        <v>0</v>
      </c>
      <c r="AL3698">
        <v>0</v>
      </c>
      <c r="AN3698">
        <v>0</v>
      </c>
      <c r="AO3698">
        <v>0</v>
      </c>
      <c r="AP3698">
        <v>0</v>
      </c>
      <c r="AQ3698">
        <v>0</v>
      </c>
      <c r="AR3698">
        <v>0</v>
      </c>
      <c r="AS3698">
        <v>5.4895699999999996</v>
      </c>
      <c r="AT3698">
        <v>1</v>
      </c>
      <c r="AU3698">
        <v>1</v>
      </c>
      <c r="AV3698">
        <v>0</v>
      </c>
      <c r="AW3698">
        <v>0</v>
      </c>
      <c r="AX3698">
        <v>0</v>
      </c>
      <c r="AY3698">
        <v>0</v>
      </c>
      <c r="AZ3698">
        <v>0</v>
      </c>
      <c r="BA3698">
        <v>0.69614399999999999</v>
      </c>
      <c r="BB3698">
        <v>0.30385600000000001</v>
      </c>
    </row>
    <row r="3699" spans="1:54" hidden="1" x14ac:dyDescent="0.35">
      <c r="A3699" t="s">
        <v>54</v>
      </c>
      <c r="B3699" t="s">
        <v>55</v>
      </c>
      <c r="C3699" t="s">
        <v>56</v>
      </c>
      <c r="D3699" t="s">
        <v>130</v>
      </c>
      <c r="E3699">
        <v>1.8800000000000001E-2</v>
      </c>
      <c r="F3699">
        <v>0</v>
      </c>
      <c r="G3699">
        <v>1.8809200000000002E-2</v>
      </c>
      <c r="H3699">
        <v>0.32362200000000002</v>
      </c>
      <c r="I3699">
        <v>1</v>
      </c>
      <c r="J3699">
        <v>1</v>
      </c>
      <c r="K3699">
        <v>1</v>
      </c>
      <c r="L3699">
        <v>1</v>
      </c>
      <c r="M3699">
        <v>0.85548299999999999</v>
      </c>
      <c r="N3699">
        <v>5.8122100000000003E-2</v>
      </c>
      <c r="Q3699">
        <v>0</v>
      </c>
      <c r="V3699">
        <v>0</v>
      </c>
      <c r="W3699">
        <v>0</v>
      </c>
      <c r="X3699">
        <v>1</v>
      </c>
      <c r="Y3699">
        <v>0.26464700000000002</v>
      </c>
      <c r="Z3699">
        <v>9.9646500000000007</v>
      </c>
      <c r="AA3699">
        <v>9.4353499999999997</v>
      </c>
      <c r="AB3699">
        <v>9.9646500000000007</v>
      </c>
      <c r="AC3699">
        <v>9.4353499999999997</v>
      </c>
      <c r="AD3699">
        <v>0.6</v>
      </c>
      <c r="AE3699">
        <v>0.56464700000000001</v>
      </c>
      <c r="AF3699">
        <v>0</v>
      </c>
      <c r="AG3699">
        <v>0.56464700000000001</v>
      </c>
      <c r="AH3699">
        <v>0.51343499999999997</v>
      </c>
      <c r="AI3699">
        <v>0</v>
      </c>
      <c r="AJ3699">
        <v>0</v>
      </c>
      <c r="AK3699">
        <v>0</v>
      </c>
      <c r="AL3699">
        <v>0</v>
      </c>
      <c r="AN3699">
        <v>0</v>
      </c>
      <c r="AO3699">
        <v>0</v>
      </c>
      <c r="AP3699">
        <v>0</v>
      </c>
      <c r="AQ3699">
        <v>0</v>
      </c>
      <c r="AR3699">
        <v>0</v>
      </c>
      <c r="AS3699">
        <v>4</v>
      </c>
      <c r="AT3699">
        <v>1</v>
      </c>
      <c r="AU3699">
        <v>1</v>
      </c>
      <c r="AV3699">
        <v>0</v>
      </c>
      <c r="AW3699">
        <v>0</v>
      </c>
      <c r="AX3699">
        <v>0</v>
      </c>
      <c r="AY3699">
        <v>0</v>
      </c>
      <c r="AZ3699">
        <v>0</v>
      </c>
      <c r="BA3699">
        <v>0.73535300000000003</v>
      </c>
      <c r="BB3699">
        <v>0.26464700000000002</v>
      </c>
    </row>
    <row r="3700" spans="1:54" hidden="1" x14ac:dyDescent="0.35">
      <c r="A3700" t="s">
        <v>54</v>
      </c>
      <c r="B3700" t="s">
        <v>55</v>
      </c>
      <c r="C3700" t="s">
        <v>56</v>
      </c>
      <c r="D3700" t="s">
        <v>131</v>
      </c>
      <c r="E3700">
        <v>3.5400000000000001E-2</v>
      </c>
      <c r="F3700">
        <v>0</v>
      </c>
      <c r="G3700">
        <v>3.5360700000000002E-2</v>
      </c>
      <c r="H3700">
        <v>0.299765</v>
      </c>
      <c r="I3700">
        <v>1</v>
      </c>
      <c r="J3700">
        <v>0.96724399999999999</v>
      </c>
      <c r="K3700">
        <v>1</v>
      </c>
      <c r="L3700">
        <v>1</v>
      </c>
      <c r="M3700">
        <v>0.816079</v>
      </c>
      <c r="N3700">
        <v>5.8420199999999999E-2</v>
      </c>
      <c r="Q3700">
        <v>0</v>
      </c>
      <c r="V3700">
        <v>0</v>
      </c>
      <c r="W3700">
        <v>0</v>
      </c>
      <c r="X3700">
        <v>0.96724399999999999</v>
      </c>
      <c r="Y3700">
        <v>0.221027</v>
      </c>
      <c r="Z3700">
        <v>9.9514600000000009</v>
      </c>
      <c r="AA3700">
        <v>9.4632799999999992</v>
      </c>
      <c r="AB3700">
        <v>9.9514600000000009</v>
      </c>
      <c r="AC3700">
        <v>9.4632799999999992</v>
      </c>
      <c r="AD3700">
        <v>0.58526</v>
      </c>
      <c r="AE3700">
        <v>0.53671599999999997</v>
      </c>
      <c r="AF3700">
        <v>0</v>
      </c>
      <c r="AG3700">
        <v>0.53671599999999997</v>
      </c>
      <c r="AH3700">
        <v>0.46186700000000003</v>
      </c>
      <c r="AI3700">
        <v>0</v>
      </c>
      <c r="AJ3700">
        <v>0</v>
      </c>
      <c r="AK3700">
        <v>0</v>
      </c>
      <c r="AL3700">
        <v>0</v>
      </c>
      <c r="AN3700">
        <v>0</v>
      </c>
      <c r="AO3700">
        <v>0</v>
      </c>
      <c r="AP3700">
        <v>0</v>
      </c>
      <c r="AQ3700">
        <v>0</v>
      </c>
      <c r="AR3700">
        <v>0</v>
      </c>
      <c r="AS3700">
        <v>3</v>
      </c>
      <c r="AT3700">
        <v>1</v>
      </c>
      <c r="AU3700">
        <v>0.96724399999999999</v>
      </c>
      <c r="AV3700">
        <v>0</v>
      </c>
      <c r="AW3700">
        <v>3.2755699999999999E-2</v>
      </c>
      <c r="AX3700">
        <v>0</v>
      </c>
      <c r="AY3700">
        <v>0</v>
      </c>
      <c r="AZ3700">
        <v>0</v>
      </c>
      <c r="BA3700">
        <v>0.75345700000000004</v>
      </c>
      <c r="BB3700">
        <v>0.213787</v>
      </c>
    </row>
    <row r="3701" spans="1:54" hidden="1" x14ac:dyDescent="0.35">
      <c r="A3701" t="s">
        <v>54</v>
      </c>
      <c r="B3701" t="s">
        <v>55</v>
      </c>
      <c r="C3701" t="s">
        <v>56</v>
      </c>
      <c r="D3701" t="s">
        <v>132</v>
      </c>
      <c r="E3701">
        <v>5.7000000000000002E-2</v>
      </c>
      <c r="F3701">
        <v>0</v>
      </c>
      <c r="G3701">
        <v>5.7019100000000003E-2</v>
      </c>
      <c r="H3701">
        <v>0.27842</v>
      </c>
      <c r="I3701">
        <v>0.70986899999999997</v>
      </c>
      <c r="J3701">
        <v>0.65367399999999998</v>
      </c>
      <c r="K3701">
        <v>1</v>
      </c>
      <c r="L3701">
        <v>1</v>
      </c>
      <c r="M3701">
        <v>0.80688499999999996</v>
      </c>
      <c r="N3701">
        <v>6.2867800000000001E-2</v>
      </c>
      <c r="Q3701">
        <v>0</v>
      </c>
      <c r="V3701">
        <v>0</v>
      </c>
      <c r="W3701">
        <v>0</v>
      </c>
      <c r="X3701">
        <v>0.65367399999999998</v>
      </c>
      <c r="Y3701">
        <v>0.23975399999999999</v>
      </c>
      <c r="Z3701">
        <v>10.0084</v>
      </c>
      <c r="AA3701">
        <v>9.5909800000000001</v>
      </c>
      <c r="AB3701">
        <v>10.0084</v>
      </c>
      <c r="AC3701">
        <v>9.5909800000000001</v>
      </c>
      <c r="AD3701">
        <v>0.40063399999999999</v>
      </c>
      <c r="AE3701">
        <v>0.40901799999999999</v>
      </c>
      <c r="AF3701">
        <v>0</v>
      </c>
      <c r="AG3701">
        <v>0.40901799999999999</v>
      </c>
      <c r="AH3701">
        <v>0.36577900000000002</v>
      </c>
      <c r="AI3701">
        <v>0</v>
      </c>
      <c r="AJ3701">
        <v>0</v>
      </c>
      <c r="AK3701">
        <v>0</v>
      </c>
      <c r="AL3701">
        <v>0</v>
      </c>
      <c r="AN3701">
        <v>0</v>
      </c>
      <c r="AO3701">
        <v>0</v>
      </c>
      <c r="AP3701">
        <v>0</v>
      </c>
      <c r="AQ3701">
        <v>0</v>
      </c>
      <c r="AR3701">
        <v>0</v>
      </c>
      <c r="AS3701">
        <v>2</v>
      </c>
      <c r="AT3701">
        <v>0.70986899999999997</v>
      </c>
      <c r="AU3701">
        <v>0.65367399999999998</v>
      </c>
      <c r="AV3701">
        <v>0.29013100000000003</v>
      </c>
      <c r="AW3701">
        <v>5.6195500000000002E-2</v>
      </c>
      <c r="AX3701">
        <v>0</v>
      </c>
      <c r="AY3701">
        <v>0</v>
      </c>
      <c r="AZ3701">
        <v>0</v>
      </c>
      <c r="BA3701">
        <v>0.49695299999999998</v>
      </c>
      <c r="BB3701">
        <v>0.156721</v>
      </c>
    </row>
    <row r="3702" spans="1:54" hidden="1" x14ac:dyDescent="0.35">
      <c r="A3702" t="s">
        <v>54</v>
      </c>
      <c r="B3702" t="s">
        <v>55</v>
      </c>
      <c r="C3702" t="s">
        <v>56</v>
      </c>
      <c r="D3702" t="s">
        <v>133</v>
      </c>
      <c r="E3702">
        <v>7.8799999999999995E-2</v>
      </c>
      <c r="F3702">
        <v>0</v>
      </c>
      <c r="G3702">
        <v>7.8813900000000006E-2</v>
      </c>
      <c r="H3702">
        <v>0.26059900000000003</v>
      </c>
      <c r="I3702">
        <v>0.51195400000000002</v>
      </c>
      <c r="J3702">
        <v>0.43641799999999997</v>
      </c>
      <c r="K3702">
        <v>1</v>
      </c>
      <c r="L3702">
        <v>1</v>
      </c>
      <c r="M3702">
        <v>0.79383499999999996</v>
      </c>
      <c r="N3702">
        <v>7.0520899999999997E-2</v>
      </c>
      <c r="Q3702">
        <v>0</v>
      </c>
      <c r="V3702">
        <v>0</v>
      </c>
      <c r="W3702">
        <v>0</v>
      </c>
      <c r="X3702">
        <v>0.43641799999999997</v>
      </c>
      <c r="Y3702">
        <v>0.25925500000000001</v>
      </c>
      <c r="Z3702">
        <v>10.0464</v>
      </c>
      <c r="AA3702">
        <v>9.6804000000000006</v>
      </c>
      <c r="AB3702">
        <v>10.0464</v>
      </c>
      <c r="AC3702">
        <v>9.6804000000000006</v>
      </c>
      <c r="AD3702">
        <v>0.27318100000000001</v>
      </c>
      <c r="AE3702">
        <v>0.31960499999999997</v>
      </c>
      <c r="AF3702">
        <v>0</v>
      </c>
      <c r="AG3702">
        <v>0.31960499999999997</v>
      </c>
      <c r="AH3702">
        <v>0.29584300000000002</v>
      </c>
      <c r="AI3702">
        <v>0</v>
      </c>
      <c r="AJ3702">
        <v>0</v>
      </c>
      <c r="AK3702">
        <v>0</v>
      </c>
      <c r="AL3702">
        <v>0</v>
      </c>
      <c r="AN3702">
        <v>0</v>
      </c>
      <c r="AO3702">
        <v>0</v>
      </c>
      <c r="AP3702">
        <v>0</v>
      </c>
      <c r="AQ3702">
        <v>0</v>
      </c>
      <c r="AR3702">
        <v>0</v>
      </c>
      <c r="AS3702">
        <v>1</v>
      </c>
      <c r="AT3702">
        <v>0.51195400000000002</v>
      </c>
      <c r="AU3702">
        <v>0.43641799999999997</v>
      </c>
      <c r="AV3702">
        <v>0.48804599999999998</v>
      </c>
      <c r="AW3702">
        <v>7.5536099999999995E-2</v>
      </c>
      <c r="AX3702">
        <v>0</v>
      </c>
      <c r="AY3702">
        <v>0</v>
      </c>
      <c r="AZ3702">
        <v>0</v>
      </c>
      <c r="BA3702">
        <v>0.32327400000000001</v>
      </c>
      <c r="BB3702">
        <v>0.11314299999999999</v>
      </c>
    </row>
    <row r="3703" spans="1:54" hidden="1" x14ac:dyDescent="0.35">
      <c r="A3703" t="s">
        <v>54</v>
      </c>
      <c r="B3703" t="s">
        <v>55</v>
      </c>
      <c r="C3703" t="s">
        <v>56</v>
      </c>
      <c r="D3703" t="s">
        <v>134</v>
      </c>
      <c r="E3703">
        <v>9.3399999999999997E-2</v>
      </c>
      <c r="F3703">
        <v>0</v>
      </c>
      <c r="G3703">
        <v>9.3391399999999999E-2</v>
      </c>
      <c r="H3703">
        <v>0.24667</v>
      </c>
      <c r="I3703">
        <v>0.37706099999999998</v>
      </c>
      <c r="J3703">
        <v>0.28279500000000002</v>
      </c>
      <c r="K3703">
        <v>1</v>
      </c>
      <c r="L3703">
        <v>1</v>
      </c>
      <c r="M3703">
        <v>0.77124999999999999</v>
      </c>
      <c r="N3703">
        <v>8.4759799999999996E-2</v>
      </c>
      <c r="Q3703">
        <v>0</v>
      </c>
      <c r="V3703">
        <v>0</v>
      </c>
      <c r="W3703">
        <v>0</v>
      </c>
      <c r="X3703">
        <v>0.28279500000000002</v>
      </c>
      <c r="Y3703">
        <v>0.27753800000000001</v>
      </c>
      <c r="Z3703">
        <v>10.0738</v>
      </c>
      <c r="AA3703">
        <v>9.7424099999999996</v>
      </c>
      <c r="AB3703">
        <v>10.0738</v>
      </c>
      <c r="AC3703">
        <v>9.7424099999999996</v>
      </c>
      <c r="AD3703">
        <v>0.18381700000000001</v>
      </c>
      <c r="AE3703">
        <v>0.25759100000000001</v>
      </c>
      <c r="AF3703">
        <v>0</v>
      </c>
      <c r="AG3703">
        <v>0.25759100000000001</v>
      </c>
      <c r="AH3703">
        <v>0.24529500000000001</v>
      </c>
      <c r="AI3703">
        <v>0</v>
      </c>
      <c r="AJ3703">
        <v>0</v>
      </c>
      <c r="AK3703">
        <v>0</v>
      </c>
      <c r="AL3703">
        <v>0</v>
      </c>
      <c r="AN3703">
        <v>0</v>
      </c>
      <c r="AO3703">
        <v>0</v>
      </c>
      <c r="AP3703">
        <v>0</v>
      </c>
      <c r="AQ3703">
        <v>0</v>
      </c>
      <c r="AR3703">
        <v>0</v>
      </c>
      <c r="AS3703">
        <v>0</v>
      </c>
      <c r="AT3703">
        <v>0.37706099999999998</v>
      </c>
      <c r="AU3703">
        <v>0.28279500000000002</v>
      </c>
      <c r="AV3703">
        <v>0.62293900000000002</v>
      </c>
      <c r="AW3703">
        <v>9.4265799999999997E-2</v>
      </c>
      <c r="AX3703">
        <v>0</v>
      </c>
      <c r="AY3703">
        <v>0</v>
      </c>
      <c r="AZ3703">
        <v>0</v>
      </c>
      <c r="BA3703">
        <v>0.20430799999999999</v>
      </c>
      <c r="BB3703">
        <v>7.8486299999999995E-2</v>
      </c>
    </row>
    <row r="3704" spans="1:54" hidden="1" x14ac:dyDescent="0.35">
      <c r="A3704" t="s">
        <v>54</v>
      </c>
      <c r="B3704" t="s">
        <v>55</v>
      </c>
      <c r="C3704" t="s">
        <v>56</v>
      </c>
      <c r="D3704" t="s">
        <v>135</v>
      </c>
      <c r="E3704">
        <v>7.8799999999999995E-2</v>
      </c>
      <c r="F3704">
        <v>0</v>
      </c>
      <c r="G3704">
        <v>7.8814599999999999E-2</v>
      </c>
      <c r="H3704">
        <v>0.2606</v>
      </c>
      <c r="I3704">
        <v>0.33417799999999998</v>
      </c>
      <c r="J3704">
        <v>0.20394200000000001</v>
      </c>
      <c r="K3704">
        <v>1</v>
      </c>
      <c r="L3704">
        <v>1</v>
      </c>
      <c r="M3704">
        <v>0.75</v>
      </c>
      <c r="N3704">
        <v>0.11562600000000001</v>
      </c>
      <c r="Q3704">
        <v>0</v>
      </c>
      <c r="V3704">
        <v>0</v>
      </c>
      <c r="W3704">
        <v>0</v>
      </c>
      <c r="X3704">
        <v>0.20394200000000001</v>
      </c>
      <c r="Y3704">
        <v>0.29247099999999998</v>
      </c>
      <c r="Z3704">
        <v>10.1092</v>
      </c>
      <c r="AA3704">
        <v>9.7489299999999997</v>
      </c>
      <c r="AB3704">
        <v>10.1092</v>
      </c>
      <c r="AC3704">
        <v>9.7489299999999997</v>
      </c>
      <c r="AD3704">
        <v>0.141901</v>
      </c>
      <c r="AE3704">
        <v>0.25106600000000001</v>
      </c>
      <c r="AF3704">
        <v>0</v>
      </c>
      <c r="AG3704">
        <v>0.25106600000000001</v>
      </c>
      <c r="AH3704">
        <v>0.24402599999999999</v>
      </c>
      <c r="AI3704">
        <v>0</v>
      </c>
      <c r="AJ3704">
        <v>0</v>
      </c>
      <c r="AK3704">
        <v>0</v>
      </c>
      <c r="AL3704">
        <v>0</v>
      </c>
      <c r="AN3704">
        <v>0</v>
      </c>
      <c r="AO3704">
        <v>0</v>
      </c>
      <c r="AP3704">
        <v>0</v>
      </c>
      <c r="AQ3704">
        <v>0</v>
      </c>
      <c r="AR3704">
        <v>0</v>
      </c>
      <c r="AS3704">
        <v>-1</v>
      </c>
      <c r="AT3704">
        <v>0.33417799999999998</v>
      </c>
      <c r="AU3704">
        <v>0.20394200000000001</v>
      </c>
      <c r="AV3704">
        <v>0.66582200000000002</v>
      </c>
      <c r="AW3704">
        <v>0.13023599999999999</v>
      </c>
      <c r="AX3704">
        <v>0</v>
      </c>
      <c r="AY3704">
        <v>0</v>
      </c>
      <c r="AZ3704">
        <v>0</v>
      </c>
      <c r="BA3704">
        <v>0.14429500000000001</v>
      </c>
      <c r="BB3704">
        <v>5.9647199999999997E-2</v>
      </c>
    </row>
    <row r="3705" spans="1:54" hidden="1" x14ac:dyDescent="0.35">
      <c r="A3705" t="s">
        <v>54</v>
      </c>
      <c r="B3705" t="s">
        <v>55</v>
      </c>
      <c r="C3705" t="s">
        <v>56</v>
      </c>
      <c r="D3705" t="s">
        <v>136</v>
      </c>
      <c r="E3705">
        <v>5.7000000000000002E-2</v>
      </c>
      <c r="F3705">
        <v>0</v>
      </c>
      <c r="G3705">
        <v>5.7018899999999997E-2</v>
      </c>
      <c r="H3705">
        <v>0.27842299999999998</v>
      </c>
      <c r="I3705">
        <v>0.29966900000000002</v>
      </c>
      <c r="J3705">
        <v>0.115107</v>
      </c>
      <c r="K3705">
        <v>1</v>
      </c>
      <c r="L3705">
        <v>1</v>
      </c>
      <c r="M3705">
        <v>0.75</v>
      </c>
      <c r="N3705">
        <v>0.15</v>
      </c>
      <c r="Q3705">
        <v>0</v>
      </c>
      <c r="V3705">
        <v>0</v>
      </c>
      <c r="W3705">
        <v>0</v>
      </c>
      <c r="X3705">
        <v>0.115107</v>
      </c>
      <c r="Y3705">
        <v>0.30223899999999998</v>
      </c>
      <c r="Z3705">
        <v>10.1571</v>
      </c>
      <c r="AA3705">
        <v>9.7461199999999995</v>
      </c>
      <c r="AB3705">
        <v>10.1571</v>
      </c>
      <c r="AC3705">
        <v>9.7461199999999995</v>
      </c>
      <c r="AD3705">
        <v>9.6748399999999998E-2</v>
      </c>
      <c r="AE3705">
        <v>0.253884</v>
      </c>
      <c r="AF3705">
        <v>0</v>
      </c>
      <c r="AG3705">
        <v>0.253884</v>
      </c>
      <c r="AH3705">
        <v>0.25058599999999998</v>
      </c>
      <c r="AI3705">
        <v>0</v>
      </c>
      <c r="AJ3705">
        <v>0</v>
      </c>
      <c r="AK3705">
        <v>0</v>
      </c>
      <c r="AL3705">
        <v>0</v>
      </c>
      <c r="AN3705">
        <v>0</v>
      </c>
      <c r="AO3705">
        <v>0</v>
      </c>
      <c r="AP3705">
        <v>0</v>
      </c>
      <c r="AQ3705">
        <v>0</v>
      </c>
      <c r="AR3705">
        <v>0</v>
      </c>
      <c r="AS3705">
        <v>-2</v>
      </c>
      <c r="AT3705">
        <v>0.29966900000000002</v>
      </c>
      <c r="AU3705">
        <v>0.115107</v>
      </c>
      <c r="AV3705">
        <v>0.70033100000000004</v>
      </c>
      <c r="AW3705">
        <v>0.184563</v>
      </c>
      <c r="AX3705">
        <v>0</v>
      </c>
      <c r="AY3705">
        <v>0</v>
      </c>
      <c r="AZ3705">
        <v>0</v>
      </c>
      <c r="BA3705">
        <v>8.0316899999999997E-2</v>
      </c>
      <c r="BB3705">
        <v>3.47897E-2</v>
      </c>
    </row>
    <row r="3706" spans="1:54" hidden="1" x14ac:dyDescent="0.35">
      <c r="A3706" t="s">
        <v>54</v>
      </c>
      <c r="B3706" t="s">
        <v>55</v>
      </c>
      <c r="C3706" t="s">
        <v>56</v>
      </c>
      <c r="D3706" t="s">
        <v>137</v>
      </c>
      <c r="E3706">
        <v>3.5400000000000001E-2</v>
      </c>
      <c r="F3706">
        <v>0</v>
      </c>
      <c r="G3706">
        <v>3.53621E-2</v>
      </c>
      <c r="H3706">
        <v>0.29976399999999997</v>
      </c>
      <c r="I3706">
        <v>0.26897399999999999</v>
      </c>
      <c r="J3706">
        <v>0</v>
      </c>
      <c r="K3706">
        <v>1</v>
      </c>
      <c r="L3706">
        <v>1</v>
      </c>
      <c r="Q3706">
        <v>0</v>
      </c>
      <c r="V3706">
        <v>0</v>
      </c>
      <c r="W3706">
        <v>0</v>
      </c>
      <c r="X3706">
        <v>0</v>
      </c>
      <c r="Z3706">
        <v>10.2286</v>
      </c>
      <c r="AA3706">
        <v>9.7310300000000005</v>
      </c>
      <c r="AB3706">
        <v>10.2286</v>
      </c>
      <c r="AC3706">
        <v>9.7310300000000005</v>
      </c>
      <c r="AD3706">
        <v>4.0346100000000003E-2</v>
      </c>
      <c r="AE3706">
        <v>0.26897399999999999</v>
      </c>
      <c r="AF3706">
        <v>0</v>
      </c>
      <c r="AG3706">
        <v>0.26897399999999999</v>
      </c>
      <c r="AH3706">
        <v>0.26897399999999999</v>
      </c>
      <c r="AI3706">
        <v>0</v>
      </c>
      <c r="AJ3706">
        <v>0</v>
      </c>
      <c r="AK3706">
        <v>0</v>
      </c>
      <c r="AL3706">
        <v>0</v>
      </c>
      <c r="AN3706">
        <v>0</v>
      </c>
      <c r="AO3706">
        <v>0</v>
      </c>
      <c r="AP3706">
        <v>0</v>
      </c>
      <c r="AQ3706">
        <v>0</v>
      </c>
      <c r="AR3706">
        <v>0</v>
      </c>
      <c r="AS3706">
        <v>-3</v>
      </c>
      <c r="AT3706">
        <v>0.26897399999999999</v>
      </c>
      <c r="AU3706">
        <v>0</v>
      </c>
      <c r="AV3706">
        <v>0.73102599999999995</v>
      </c>
      <c r="AW3706">
        <v>0.26897399999999999</v>
      </c>
      <c r="AX3706">
        <v>0</v>
      </c>
      <c r="AY3706">
        <v>0</v>
      </c>
      <c r="AZ3706">
        <v>0</v>
      </c>
      <c r="BA3706">
        <v>0</v>
      </c>
      <c r="BB3706">
        <v>0</v>
      </c>
    </row>
    <row r="3707" spans="1:54" hidden="1" x14ac:dyDescent="0.35">
      <c r="A3707" t="s">
        <v>54</v>
      </c>
      <c r="B3707" t="s">
        <v>55</v>
      </c>
      <c r="C3707" t="s">
        <v>56</v>
      </c>
      <c r="D3707" t="s">
        <v>138</v>
      </c>
      <c r="E3707">
        <v>1.8800000000000001E-2</v>
      </c>
      <c r="F3707">
        <v>0</v>
      </c>
      <c r="G3707">
        <v>1.8809599999999999E-2</v>
      </c>
      <c r="H3707">
        <v>0.323629</v>
      </c>
      <c r="I3707">
        <v>0.23613400000000001</v>
      </c>
      <c r="J3707">
        <v>0</v>
      </c>
      <c r="K3707">
        <v>1</v>
      </c>
      <c r="L3707">
        <v>1</v>
      </c>
      <c r="Q3707">
        <v>0</v>
      </c>
      <c r="V3707">
        <v>0</v>
      </c>
      <c r="W3707">
        <v>0</v>
      </c>
      <c r="X3707">
        <v>0</v>
      </c>
      <c r="Z3707">
        <v>10.200699999999999</v>
      </c>
      <c r="AA3707">
        <v>9.7638700000000007</v>
      </c>
      <c r="AB3707">
        <v>10.200699999999999</v>
      </c>
      <c r="AC3707">
        <v>9.7638700000000007</v>
      </c>
      <c r="AD3707">
        <v>3.5420199999999999E-2</v>
      </c>
      <c r="AE3707">
        <v>0.23613400000000001</v>
      </c>
      <c r="AF3707">
        <v>0</v>
      </c>
      <c r="AG3707">
        <v>0.23613400000000001</v>
      </c>
      <c r="AH3707">
        <v>0.23613400000000001</v>
      </c>
      <c r="AI3707">
        <v>0</v>
      </c>
      <c r="AJ3707">
        <v>0</v>
      </c>
      <c r="AK3707">
        <v>0</v>
      </c>
      <c r="AL3707">
        <v>0</v>
      </c>
      <c r="AN3707">
        <v>0</v>
      </c>
      <c r="AO3707">
        <v>0</v>
      </c>
      <c r="AP3707">
        <v>0</v>
      </c>
      <c r="AQ3707">
        <v>0</v>
      </c>
      <c r="AR3707">
        <v>0</v>
      </c>
      <c r="AS3707">
        <v>-4</v>
      </c>
      <c r="AT3707">
        <v>0.23613400000000001</v>
      </c>
      <c r="AU3707">
        <v>0</v>
      </c>
      <c r="AV3707">
        <v>0.76386600000000004</v>
      </c>
      <c r="AW3707">
        <v>0.23613400000000001</v>
      </c>
      <c r="AX3707">
        <v>0</v>
      </c>
      <c r="AY3707">
        <v>0</v>
      </c>
      <c r="AZ3707">
        <v>0</v>
      </c>
      <c r="BA3707">
        <v>0</v>
      </c>
      <c r="BB3707">
        <v>0</v>
      </c>
    </row>
    <row r="3708" spans="1:54" hidden="1" x14ac:dyDescent="0.35">
      <c r="A3708" t="s">
        <v>54</v>
      </c>
      <c r="B3708" t="s">
        <v>55</v>
      </c>
      <c r="C3708" t="s">
        <v>56</v>
      </c>
      <c r="D3708" t="s">
        <v>139</v>
      </c>
      <c r="E3708">
        <v>1.3299999999999999E-2</v>
      </c>
      <c r="F3708">
        <v>0</v>
      </c>
      <c r="G3708">
        <v>1.3304099999999999E-2</v>
      </c>
      <c r="H3708">
        <v>0.35937799999999998</v>
      </c>
      <c r="I3708">
        <v>0.15513299999999999</v>
      </c>
      <c r="J3708">
        <v>0</v>
      </c>
      <c r="K3708">
        <v>1</v>
      </c>
      <c r="L3708">
        <v>1</v>
      </c>
      <c r="Q3708">
        <v>0</v>
      </c>
      <c r="V3708">
        <v>0</v>
      </c>
      <c r="W3708">
        <v>0</v>
      </c>
      <c r="X3708">
        <v>0</v>
      </c>
      <c r="Z3708">
        <v>10.1319</v>
      </c>
      <c r="AA3708">
        <v>9.8448700000000002</v>
      </c>
      <c r="AB3708">
        <v>10.1319</v>
      </c>
      <c r="AC3708">
        <v>9.8448700000000002</v>
      </c>
      <c r="AD3708">
        <v>2.3269999999999999E-2</v>
      </c>
      <c r="AE3708">
        <v>0.15513299999999999</v>
      </c>
      <c r="AF3708">
        <v>0</v>
      </c>
      <c r="AG3708">
        <v>0.15513299999999999</v>
      </c>
      <c r="AH3708">
        <v>0.15513299999999999</v>
      </c>
      <c r="AI3708">
        <v>0</v>
      </c>
      <c r="AJ3708">
        <v>0</v>
      </c>
      <c r="AK3708">
        <v>0</v>
      </c>
      <c r="AL3708">
        <v>0</v>
      </c>
      <c r="AN3708">
        <v>0</v>
      </c>
      <c r="AO3708">
        <v>0</v>
      </c>
      <c r="AP3708">
        <v>0</v>
      </c>
      <c r="AQ3708">
        <v>0</v>
      </c>
      <c r="AR3708">
        <v>0</v>
      </c>
      <c r="AS3708">
        <v>-5.4893099999999997</v>
      </c>
      <c r="AT3708">
        <v>0.15513299999999999</v>
      </c>
      <c r="AU3708">
        <v>0</v>
      </c>
      <c r="AV3708">
        <v>0.84486700000000003</v>
      </c>
      <c r="AW3708">
        <v>0.15513299999999999</v>
      </c>
      <c r="AX3708">
        <v>0</v>
      </c>
      <c r="AY3708">
        <v>0</v>
      </c>
      <c r="AZ3708">
        <v>0</v>
      </c>
      <c r="BA3708">
        <v>0</v>
      </c>
      <c r="BB3708">
        <v>0</v>
      </c>
    </row>
    <row r="3709" spans="1:54" hidden="1" x14ac:dyDescent="0.35">
      <c r="A3709" t="s">
        <v>54</v>
      </c>
      <c r="B3709" t="s">
        <v>55</v>
      </c>
      <c r="C3709" t="s">
        <v>56</v>
      </c>
      <c r="D3709" t="s">
        <v>140</v>
      </c>
      <c r="E3709">
        <v>0.32629999999999998</v>
      </c>
      <c r="F3709">
        <v>0</v>
      </c>
      <c r="G3709">
        <v>0.32631300000000002</v>
      </c>
      <c r="H3709">
        <v>0.85479700000000003</v>
      </c>
      <c r="I3709">
        <v>0.99419599999999997</v>
      </c>
      <c r="J3709">
        <v>0.14644399999999999</v>
      </c>
      <c r="K3709">
        <v>1</v>
      </c>
      <c r="L3709">
        <v>1</v>
      </c>
      <c r="M3709">
        <v>0.92463300000000004</v>
      </c>
      <c r="N3709">
        <v>0.120305</v>
      </c>
      <c r="Q3709">
        <v>0</v>
      </c>
      <c r="V3709">
        <v>0</v>
      </c>
      <c r="W3709">
        <v>0</v>
      </c>
      <c r="X3709">
        <v>0.14644399999999999</v>
      </c>
      <c r="Y3709">
        <v>0.91857699999999998</v>
      </c>
      <c r="Z3709">
        <v>10.811199999999999</v>
      </c>
      <c r="AA3709">
        <v>8.9737899999999993</v>
      </c>
      <c r="AB3709">
        <v>10.811199999999999</v>
      </c>
      <c r="AC3709">
        <v>8.9737899999999993</v>
      </c>
      <c r="AD3709">
        <v>0.215029</v>
      </c>
      <c r="AE3709">
        <v>0.10238999999999999</v>
      </c>
      <c r="AF3709">
        <v>0.175818</v>
      </c>
      <c r="AG3709">
        <v>0.27820800000000001</v>
      </c>
      <c r="AH3709">
        <v>8.0416100000000004E-2</v>
      </c>
      <c r="AI3709">
        <v>5.2424400000000003E-2</v>
      </c>
      <c r="AJ3709">
        <v>0</v>
      </c>
      <c r="AK3709">
        <v>0</v>
      </c>
      <c r="AL3709">
        <v>0</v>
      </c>
      <c r="AN3709">
        <v>0</v>
      </c>
      <c r="AO3709">
        <v>0</v>
      </c>
      <c r="AP3709">
        <v>0</v>
      </c>
      <c r="AQ3709">
        <v>0.93656200000000001</v>
      </c>
      <c r="AR3709">
        <v>0</v>
      </c>
      <c r="AS3709" s="1">
        <v>-9.1032600000000007E-5</v>
      </c>
      <c r="AT3709">
        <v>0.99419599999999997</v>
      </c>
      <c r="AU3709">
        <v>0.14644399999999999</v>
      </c>
      <c r="AV3709">
        <v>5.8042800000000002E-3</v>
      </c>
      <c r="AW3709">
        <v>0.84775100000000003</v>
      </c>
      <c r="AX3709">
        <v>0</v>
      </c>
      <c r="AY3709">
        <v>0</v>
      </c>
      <c r="AZ3709">
        <v>0</v>
      </c>
      <c r="BA3709">
        <v>1.1923899999999999E-2</v>
      </c>
      <c r="BB3709">
        <v>0.13452</v>
      </c>
    </row>
    <row r="3710" spans="1:54" hidden="1" x14ac:dyDescent="0.35">
      <c r="A3710" t="s">
        <v>54</v>
      </c>
      <c r="B3710" t="s">
        <v>55</v>
      </c>
      <c r="C3710" t="s">
        <v>56</v>
      </c>
      <c r="D3710" t="s">
        <v>141</v>
      </c>
      <c r="E3710">
        <v>5.7000000000000002E-3</v>
      </c>
      <c r="F3710">
        <v>0</v>
      </c>
      <c r="G3710">
        <v>5.6607100000000002E-3</v>
      </c>
      <c r="H3710">
        <v>0.81690799999999997</v>
      </c>
      <c r="I3710">
        <v>1</v>
      </c>
      <c r="J3710">
        <v>1</v>
      </c>
      <c r="K3710">
        <v>1</v>
      </c>
      <c r="L3710">
        <v>1</v>
      </c>
      <c r="M3710">
        <v>0.949851</v>
      </c>
      <c r="N3710">
        <v>6.8642999999999996E-2</v>
      </c>
      <c r="Q3710">
        <v>0</v>
      </c>
      <c r="V3710">
        <v>0</v>
      </c>
      <c r="W3710">
        <v>0</v>
      </c>
      <c r="X3710">
        <v>1</v>
      </c>
      <c r="Y3710">
        <v>0.92029499999999997</v>
      </c>
      <c r="Z3710">
        <v>10.6203</v>
      </c>
      <c r="AA3710">
        <v>8.7797000000000001</v>
      </c>
      <c r="AB3710">
        <v>10.6203</v>
      </c>
      <c r="AC3710">
        <v>8.7797000000000001</v>
      </c>
      <c r="AD3710">
        <v>0.6</v>
      </c>
      <c r="AE3710">
        <v>0.351414</v>
      </c>
      <c r="AF3710">
        <v>0.34751399999999999</v>
      </c>
      <c r="AG3710">
        <v>0.69892799999999999</v>
      </c>
      <c r="AH3710">
        <v>0.20025399999999999</v>
      </c>
      <c r="AI3710">
        <v>0.19756399999999999</v>
      </c>
      <c r="AJ3710">
        <v>0</v>
      </c>
      <c r="AK3710">
        <v>0</v>
      </c>
      <c r="AL3710">
        <v>0</v>
      </c>
      <c r="AN3710">
        <v>0</v>
      </c>
      <c r="AO3710">
        <v>0</v>
      </c>
      <c r="AP3710">
        <v>0</v>
      </c>
      <c r="AQ3710">
        <v>0.91912499999999997</v>
      </c>
      <c r="AR3710">
        <v>0</v>
      </c>
      <c r="AS3710">
        <v>5.3910299999999998</v>
      </c>
      <c r="AT3710">
        <v>1</v>
      </c>
      <c r="AU3710">
        <v>1</v>
      </c>
      <c r="AV3710">
        <v>0</v>
      </c>
      <c r="AW3710">
        <v>0</v>
      </c>
      <c r="AX3710">
        <v>0</v>
      </c>
      <c r="AY3710">
        <v>0</v>
      </c>
      <c r="AZ3710">
        <v>0</v>
      </c>
      <c r="BA3710">
        <v>7.9704999999999998E-2</v>
      </c>
      <c r="BB3710">
        <v>0.92029499999999997</v>
      </c>
    </row>
    <row r="3711" spans="1:54" hidden="1" x14ac:dyDescent="0.35">
      <c r="A3711" t="s">
        <v>54</v>
      </c>
      <c r="B3711" t="s">
        <v>55</v>
      </c>
      <c r="C3711" t="s">
        <v>56</v>
      </c>
      <c r="D3711" t="s">
        <v>142</v>
      </c>
      <c r="E3711">
        <v>1.01E-2</v>
      </c>
      <c r="F3711">
        <v>0</v>
      </c>
      <c r="G3711">
        <v>1.0085200000000001E-2</v>
      </c>
      <c r="H3711">
        <v>0.83217300000000005</v>
      </c>
      <c r="I3711">
        <v>1</v>
      </c>
      <c r="J3711">
        <v>1</v>
      </c>
      <c r="K3711">
        <v>1</v>
      </c>
      <c r="L3711">
        <v>1</v>
      </c>
      <c r="M3711">
        <v>0.94948500000000002</v>
      </c>
      <c r="N3711">
        <v>0.119257</v>
      </c>
      <c r="Q3711">
        <v>0</v>
      </c>
      <c r="V3711">
        <v>0</v>
      </c>
      <c r="W3711">
        <v>0</v>
      </c>
      <c r="X3711">
        <v>1</v>
      </c>
      <c r="Y3711">
        <v>0.92808999999999997</v>
      </c>
      <c r="Z3711">
        <v>10.6281</v>
      </c>
      <c r="AA3711">
        <v>8.7719100000000001</v>
      </c>
      <c r="AB3711">
        <v>10.6281</v>
      </c>
      <c r="AC3711">
        <v>8.7719100000000001</v>
      </c>
      <c r="AD3711">
        <v>0.6</v>
      </c>
      <c r="AE3711">
        <v>0.34726299999999999</v>
      </c>
      <c r="AF3711">
        <v>0.34298800000000002</v>
      </c>
      <c r="AG3711">
        <v>0.69025099999999995</v>
      </c>
      <c r="AH3711">
        <v>0.190999</v>
      </c>
      <c r="AI3711">
        <v>0.18749299999999999</v>
      </c>
      <c r="AJ3711">
        <v>0</v>
      </c>
      <c r="AK3711">
        <v>0</v>
      </c>
      <c r="AL3711">
        <v>0</v>
      </c>
      <c r="AN3711">
        <v>0</v>
      </c>
      <c r="AO3711">
        <v>0</v>
      </c>
      <c r="AP3711">
        <v>0</v>
      </c>
      <c r="AQ3711">
        <v>0.92637999999999998</v>
      </c>
      <c r="AR3711">
        <v>0</v>
      </c>
      <c r="AS3711">
        <v>4</v>
      </c>
      <c r="AT3711">
        <v>1</v>
      </c>
      <c r="AU3711">
        <v>1</v>
      </c>
      <c r="AV3711">
        <v>0</v>
      </c>
      <c r="AW3711">
        <v>0</v>
      </c>
      <c r="AX3711">
        <v>0</v>
      </c>
      <c r="AY3711">
        <v>0</v>
      </c>
      <c r="AZ3711">
        <v>0</v>
      </c>
      <c r="BA3711">
        <v>7.1909699999999993E-2</v>
      </c>
      <c r="BB3711">
        <v>0.92808999999999997</v>
      </c>
    </row>
    <row r="3712" spans="1:54" hidden="1" x14ac:dyDescent="0.35">
      <c r="A3712" t="s">
        <v>54</v>
      </c>
      <c r="B3712" t="s">
        <v>55</v>
      </c>
      <c r="C3712" t="s">
        <v>56</v>
      </c>
      <c r="D3712" t="s">
        <v>143</v>
      </c>
      <c r="E3712">
        <v>2.1299999999999999E-2</v>
      </c>
      <c r="F3712">
        <v>0</v>
      </c>
      <c r="G3712">
        <v>2.1277899999999999E-2</v>
      </c>
      <c r="H3712">
        <v>0.84287800000000002</v>
      </c>
      <c r="I3712">
        <v>1</v>
      </c>
      <c r="J3712">
        <v>0.49589</v>
      </c>
      <c r="K3712">
        <v>1</v>
      </c>
      <c r="L3712">
        <v>1</v>
      </c>
      <c r="M3712">
        <v>0.94789400000000001</v>
      </c>
      <c r="N3712">
        <v>0.124232</v>
      </c>
      <c r="Q3712">
        <v>0</v>
      </c>
      <c r="V3712">
        <v>0</v>
      </c>
      <c r="W3712">
        <v>0</v>
      </c>
      <c r="X3712">
        <v>0.49589</v>
      </c>
      <c r="Y3712">
        <v>0.92246799999999995</v>
      </c>
      <c r="Z3712">
        <v>10.7372</v>
      </c>
      <c r="AA3712">
        <v>8.8896800000000002</v>
      </c>
      <c r="AB3712">
        <v>10.7372</v>
      </c>
      <c r="AC3712">
        <v>8.8896800000000002</v>
      </c>
      <c r="AD3712">
        <v>0.37314999999999998</v>
      </c>
      <c r="AE3712">
        <v>0.20328499999999999</v>
      </c>
      <c r="AF3712">
        <v>0.24288299999999999</v>
      </c>
      <c r="AG3712">
        <v>0.44616800000000001</v>
      </c>
      <c r="AH3712">
        <v>0.12762399999999999</v>
      </c>
      <c r="AI3712">
        <v>0.10725899999999999</v>
      </c>
      <c r="AJ3712">
        <v>0</v>
      </c>
      <c r="AK3712">
        <v>0</v>
      </c>
      <c r="AL3712">
        <v>0</v>
      </c>
      <c r="AN3712">
        <v>0</v>
      </c>
      <c r="AO3712">
        <v>0</v>
      </c>
      <c r="AP3712">
        <v>0</v>
      </c>
      <c r="AQ3712">
        <v>0.93130299999999999</v>
      </c>
      <c r="AR3712">
        <v>0</v>
      </c>
      <c r="AS3712">
        <v>3</v>
      </c>
      <c r="AT3712">
        <v>1</v>
      </c>
      <c r="AU3712">
        <v>0.49589</v>
      </c>
      <c r="AV3712">
        <v>0</v>
      </c>
      <c r="AW3712">
        <v>0.50410999999999995</v>
      </c>
      <c r="AX3712">
        <v>0</v>
      </c>
      <c r="AY3712">
        <v>0</v>
      </c>
      <c r="AZ3712">
        <v>0</v>
      </c>
      <c r="BA3712">
        <v>3.8447500000000003E-2</v>
      </c>
      <c r="BB3712">
        <v>0.45744200000000002</v>
      </c>
    </row>
    <row r="3713" spans="1:54" hidden="1" x14ac:dyDescent="0.35">
      <c r="A3713" t="s">
        <v>54</v>
      </c>
      <c r="B3713" t="s">
        <v>55</v>
      </c>
      <c r="C3713" t="s">
        <v>56</v>
      </c>
      <c r="D3713" t="s">
        <v>144</v>
      </c>
      <c r="E3713">
        <v>3.7400000000000003E-2</v>
      </c>
      <c r="F3713">
        <v>0</v>
      </c>
      <c r="G3713">
        <v>3.7361699999999998E-2</v>
      </c>
      <c r="H3713">
        <v>0.85262000000000004</v>
      </c>
      <c r="I3713">
        <v>0.99998399999999998</v>
      </c>
      <c r="J3713">
        <v>0.243565</v>
      </c>
      <c r="K3713">
        <v>1</v>
      </c>
      <c r="L3713">
        <v>1</v>
      </c>
      <c r="M3713">
        <v>0.94172100000000003</v>
      </c>
      <c r="N3713">
        <v>0.12859100000000001</v>
      </c>
      <c r="Q3713">
        <v>0</v>
      </c>
      <c r="V3713">
        <v>0</v>
      </c>
      <c r="W3713">
        <v>0</v>
      </c>
      <c r="X3713">
        <v>0.243565</v>
      </c>
      <c r="Y3713">
        <v>0.91679100000000002</v>
      </c>
      <c r="Z3713">
        <v>10.793200000000001</v>
      </c>
      <c r="AA3713">
        <v>8.9472100000000001</v>
      </c>
      <c r="AB3713">
        <v>10.793200000000001</v>
      </c>
      <c r="AC3713">
        <v>8.9472100000000001</v>
      </c>
      <c r="AD3713">
        <v>0.259602</v>
      </c>
      <c r="AE3713">
        <v>0.12987199999999999</v>
      </c>
      <c r="AF3713">
        <v>0.19203999999999999</v>
      </c>
      <c r="AG3713">
        <v>0.321911</v>
      </c>
      <c r="AH3713">
        <v>9.3612100000000004E-2</v>
      </c>
      <c r="AI3713">
        <v>6.5267800000000001E-2</v>
      </c>
      <c r="AJ3713">
        <v>0</v>
      </c>
      <c r="AK3713">
        <v>0</v>
      </c>
      <c r="AL3713">
        <v>0</v>
      </c>
      <c r="AN3713">
        <v>0</v>
      </c>
      <c r="AO3713">
        <v>0</v>
      </c>
      <c r="AP3713">
        <v>0</v>
      </c>
      <c r="AQ3713">
        <v>0.93567999999999996</v>
      </c>
      <c r="AR3713">
        <v>0</v>
      </c>
      <c r="AS3713">
        <v>2</v>
      </c>
      <c r="AT3713">
        <v>0.99998399999999998</v>
      </c>
      <c r="AU3713">
        <v>0.243565</v>
      </c>
      <c r="AV3713" s="1">
        <v>1.61148E-5</v>
      </c>
      <c r="AW3713">
        <v>0.75641899999999995</v>
      </c>
      <c r="AX3713">
        <v>0</v>
      </c>
      <c r="AY3713">
        <v>0</v>
      </c>
      <c r="AZ3713">
        <v>0</v>
      </c>
      <c r="BA3713">
        <v>2.0266800000000001E-2</v>
      </c>
      <c r="BB3713">
        <v>0.223298</v>
      </c>
    </row>
    <row r="3714" spans="1:54" hidden="1" x14ac:dyDescent="0.35">
      <c r="A3714" t="s">
        <v>54</v>
      </c>
      <c r="B3714" t="s">
        <v>55</v>
      </c>
      <c r="C3714" t="s">
        <v>56</v>
      </c>
      <c r="D3714" t="s">
        <v>145</v>
      </c>
      <c r="E3714">
        <v>5.4899999999999997E-2</v>
      </c>
      <c r="F3714">
        <v>0</v>
      </c>
      <c r="G3714">
        <v>5.48733E-2</v>
      </c>
      <c r="H3714">
        <v>0.860981</v>
      </c>
      <c r="I3714">
        <v>0.999942</v>
      </c>
      <c r="J3714">
        <v>0.117266</v>
      </c>
      <c r="K3714">
        <v>1</v>
      </c>
      <c r="L3714">
        <v>1</v>
      </c>
      <c r="M3714">
        <v>0.918076</v>
      </c>
      <c r="N3714">
        <v>0.13240299999999999</v>
      </c>
      <c r="Q3714">
        <v>0</v>
      </c>
      <c r="V3714">
        <v>0</v>
      </c>
      <c r="W3714">
        <v>0</v>
      </c>
      <c r="X3714">
        <v>0.117266</v>
      </c>
      <c r="Y3714">
        <v>0.91134199999999999</v>
      </c>
      <c r="Z3714">
        <v>10.821999999999999</v>
      </c>
      <c r="AA3714">
        <v>8.9752700000000001</v>
      </c>
      <c r="AB3714">
        <v>10.821999999999999</v>
      </c>
      <c r="AC3714">
        <v>8.9752700000000001</v>
      </c>
      <c r="AD3714">
        <v>0.202761</v>
      </c>
      <c r="AE3714">
        <v>9.1944700000000004E-2</v>
      </c>
      <c r="AF3714">
        <v>0.16628399999999999</v>
      </c>
      <c r="AG3714">
        <v>0.25822800000000001</v>
      </c>
      <c r="AH3714">
        <v>7.4902800000000005E-2</v>
      </c>
      <c r="AI3714">
        <v>4.3300900000000003E-2</v>
      </c>
      <c r="AJ3714">
        <v>0</v>
      </c>
      <c r="AK3714">
        <v>0</v>
      </c>
      <c r="AL3714">
        <v>0</v>
      </c>
      <c r="AN3714">
        <v>0</v>
      </c>
      <c r="AO3714">
        <v>0</v>
      </c>
      <c r="AP3714">
        <v>0</v>
      </c>
      <c r="AQ3714">
        <v>0.93935299999999999</v>
      </c>
      <c r="AR3714">
        <v>0</v>
      </c>
      <c r="AS3714">
        <v>1</v>
      </c>
      <c r="AT3714">
        <v>0.999942</v>
      </c>
      <c r="AU3714">
        <v>0.117266</v>
      </c>
      <c r="AV3714" s="1">
        <v>5.7708999999999999E-5</v>
      </c>
      <c r="AW3714">
        <v>0.88267600000000002</v>
      </c>
      <c r="AX3714">
        <v>0</v>
      </c>
      <c r="AY3714">
        <v>0</v>
      </c>
      <c r="AZ3714">
        <v>0</v>
      </c>
      <c r="BA3714">
        <v>1.0396499999999999E-2</v>
      </c>
      <c r="BB3714">
        <v>0.10687000000000001</v>
      </c>
    </row>
    <row r="3715" spans="1:54" hidden="1" x14ac:dyDescent="0.35">
      <c r="A3715" t="s">
        <v>54</v>
      </c>
      <c r="B3715" t="s">
        <v>55</v>
      </c>
      <c r="C3715" t="s">
        <v>56</v>
      </c>
      <c r="D3715" t="s">
        <v>146</v>
      </c>
      <c r="E3715">
        <v>6.7799999999999999E-2</v>
      </c>
      <c r="F3715">
        <v>0</v>
      </c>
      <c r="G3715">
        <v>6.7784899999999995E-2</v>
      </c>
      <c r="H3715">
        <v>0.86772400000000005</v>
      </c>
      <c r="I3715">
        <v>0.99981299999999995</v>
      </c>
      <c r="J3715">
        <v>5.4610600000000002E-2</v>
      </c>
      <c r="K3715">
        <v>1</v>
      </c>
      <c r="L3715">
        <v>1</v>
      </c>
      <c r="M3715">
        <v>0.82773300000000005</v>
      </c>
      <c r="N3715">
        <v>0.13589100000000001</v>
      </c>
      <c r="Q3715">
        <v>0</v>
      </c>
      <c r="V3715">
        <v>0</v>
      </c>
      <c r="W3715">
        <v>0</v>
      </c>
      <c r="X3715">
        <v>5.4611E-2</v>
      </c>
      <c r="Y3715">
        <v>0.90637100000000004</v>
      </c>
      <c r="Z3715">
        <v>10.836499999999999</v>
      </c>
      <c r="AA3715">
        <v>8.9889200000000002</v>
      </c>
      <c r="AB3715">
        <v>10.836499999999999</v>
      </c>
      <c r="AC3715">
        <v>8.9889200000000002</v>
      </c>
      <c r="AD3715">
        <v>0.17454700000000001</v>
      </c>
      <c r="AE3715">
        <v>7.2190699999999997E-2</v>
      </c>
      <c r="AF3715">
        <v>0.153473</v>
      </c>
      <c r="AG3715">
        <v>0.225664</v>
      </c>
      <c r="AH3715">
        <v>6.4430200000000007E-2</v>
      </c>
      <c r="AI3715">
        <v>3.2015599999999998E-2</v>
      </c>
      <c r="AJ3715">
        <v>0</v>
      </c>
      <c r="AK3715">
        <v>0</v>
      </c>
      <c r="AL3715">
        <v>0</v>
      </c>
      <c r="AN3715">
        <v>0</v>
      </c>
      <c r="AO3715">
        <v>0</v>
      </c>
      <c r="AP3715">
        <v>0</v>
      </c>
      <c r="AQ3715">
        <v>0.94225800000000004</v>
      </c>
      <c r="AR3715">
        <v>0</v>
      </c>
      <c r="AS3715">
        <v>0</v>
      </c>
      <c r="AT3715">
        <v>0.99981299999999995</v>
      </c>
      <c r="AU3715">
        <v>5.4610600000000002E-2</v>
      </c>
      <c r="AV3715">
        <v>1.8665000000000001E-4</v>
      </c>
      <c r="AW3715">
        <v>0.94520300000000002</v>
      </c>
      <c r="AX3715">
        <v>0</v>
      </c>
      <c r="AY3715">
        <v>0</v>
      </c>
      <c r="AZ3715">
        <v>0</v>
      </c>
      <c r="BA3715">
        <v>5.1131099999999997E-3</v>
      </c>
      <c r="BB3715">
        <v>4.9497399999999997E-2</v>
      </c>
    </row>
    <row r="3716" spans="1:54" hidden="1" x14ac:dyDescent="0.35">
      <c r="A3716" t="s">
        <v>54</v>
      </c>
      <c r="B3716" t="s">
        <v>55</v>
      </c>
      <c r="C3716" t="s">
        <v>56</v>
      </c>
      <c r="D3716" t="s">
        <v>147</v>
      </c>
      <c r="E3716">
        <v>5.4899999999999997E-2</v>
      </c>
      <c r="F3716">
        <v>0</v>
      </c>
      <c r="G3716">
        <v>5.4875500000000001E-2</v>
      </c>
      <c r="H3716">
        <v>0.86098300000000005</v>
      </c>
      <c r="I3716">
        <v>0.99927299999999997</v>
      </c>
      <c r="J3716">
        <v>3.0931799999999999E-2</v>
      </c>
      <c r="K3716">
        <v>1</v>
      </c>
      <c r="L3716">
        <v>1</v>
      </c>
      <c r="M3716">
        <v>0.75</v>
      </c>
      <c r="N3716">
        <v>0.14041000000000001</v>
      </c>
      <c r="Q3716">
        <v>0</v>
      </c>
      <c r="V3716">
        <v>0</v>
      </c>
      <c r="W3716">
        <v>0</v>
      </c>
      <c r="X3716">
        <v>3.0932000000000001E-2</v>
      </c>
      <c r="Y3716">
        <v>0.90214000000000005</v>
      </c>
      <c r="Z3716">
        <v>10.841699999999999</v>
      </c>
      <c r="AA3716">
        <v>8.9944699999999997</v>
      </c>
      <c r="AB3716">
        <v>10.841699999999999</v>
      </c>
      <c r="AC3716">
        <v>8.9944699999999997</v>
      </c>
      <c r="AD3716">
        <v>0.16381000000000001</v>
      </c>
      <c r="AE3716">
        <v>6.8708900000000003E-2</v>
      </c>
      <c r="AF3716">
        <v>0.14834</v>
      </c>
      <c r="AG3716">
        <v>0.21704899999999999</v>
      </c>
      <c r="AH3716">
        <v>6.4397800000000005E-2</v>
      </c>
      <c r="AI3716">
        <v>2.7972199999999999E-2</v>
      </c>
      <c r="AJ3716">
        <v>0</v>
      </c>
      <c r="AK3716">
        <v>0</v>
      </c>
      <c r="AL3716">
        <v>0</v>
      </c>
      <c r="AN3716">
        <v>0</v>
      </c>
      <c r="AO3716">
        <v>0</v>
      </c>
      <c r="AP3716">
        <v>0</v>
      </c>
      <c r="AQ3716">
        <v>0.93935400000000002</v>
      </c>
      <c r="AR3716">
        <v>0</v>
      </c>
      <c r="AS3716">
        <v>-1</v>
      </c>
      <c r="AT3716">
        <v>0.99927299999999997</v>
      </c>
      <c r="AU3716">
        <v>3.0931799999999999E-2</v>
      </c>
      <c r="AV3716">
        <v>7.2688899999999999E-4</v>
      </c>
      <c r="AW3716">
        <v>0.96834100000000001</v>
      </c>
      <c r="AX3716">
        <v>0</v>
      </c>
      <c r="AY3716">
        <v>0</v>
      </c>
      <c r="AZ3716">
        <v>0</v>
      </c>
      <c r="BA3716">
        <v>3.0269799999999999E-3</v>
      </c>
      <c r="BB3716">
        <v>2.79049E-2</v>
      </c>
    </row>
    <row r="3717" spans="1:54" hidden="1" x14ac:dyDescent="0.35">
      <c r="A3717" t="s">
        <v>54</v>
      </c>
      <c r="B3717" t="s">
        <v>55</v>
      </c>
      <c r="C3717" t="s">
        <v>56</v>
      </c>
      <c r="D3717" t="s">
        <v>148</v>
      </c>
      <c r="E3717">
        <v>3.7400000000000003E-2</v>
      </c>
      <c r="F3717">
        <v>0</v>
      </c>
      <c r="G3717">
        <v>3.7364000000000001E-2</v>
      </c>
      <c r="H3717">
        <v>0.85262300000000002</v>
      </c>
      <c r="I3717">
        <v>0.99733300000000003</v>
      </c>
      <c r="J3717">
        <v>1.48644E-2</v>
      </c>
      <c r="K3717">
        <v>1</v>
      </c>
      <c r="L3717">
        <v>1</v>
      </c>
      <c r="M3717">
        <v>0.75</v>
      </c>
      <c r="N3717">
        <v>0.15</v>
      </c>
      <c r="Q3717">
        <v>0</v>
      </c>
      <c r="V3717">
        <v>0</v>
      </c>
      <c r="W3717">
        <v>0</v>
      </c>
      <c r="X3717">
        <v>1.4864E-2</v>
      </c>
      <c r="Y3717">
        <v>0.89909099999999997</v>
      </c>
      <c r="Z3717">
        <v>10.843999999999999</v>
      </c>
      <c r="AA3717">
        <v>8.9997100000000003</v>
      </c>
      <c r="AB3717">
        <v>10.843999999999999</v>
      </c>
      <c r="AC3717">
        <v>8.9997100000000003</v>
      </c>
      <c r="AD3717">
        <v>0.15628900000000001</v>
      </c>
      <c r="AE3717">
        <v>6.7928699999999995E-2</v>
      </c>
      <c r="AF3717">
        <v>0.14571799999999999</v>
      </c>
      <c r="AG3717">
        <v>0.213647</v>
      </c>
      <c r="AH3717">
        <v>6.5886100000000003E-2</v>
      </c>
      <c r="AI3717">
        <v>2.6421E-2</v>
      </c>
      <c r="AJ3717">
        <v>0</v>
      </c>
      <c r="AK3717">
        <v>0</v>
      </c>
      <c r="AL3717">
        <v>0</v>
      </c>
      <c r="AN3717">
        <v>0</v>
      </c>
      <c r="AO3717">
        <v>0</v>
      </c>
      <c r="AP3717">
        <v>0</v>
      </c>
      <c r="AQ3717">
        <v>0.93568099999999998</v>
      </c>
      <c r="AR3717">
        <v>0</v>
      </c>
      <c r="AS3717">
        <v>-2</v>
      </c>
      <c r="AT3717">
        <v>0.99733300000000003</v>
      </c>
      <c r="AU3717">
        <v>1.48644E-2</v>
      </c>
      <c r="AV3717">
        <v>2.6670399999999999E-3</v>
      </c>
      <c r="AW3717">
        <v>0.98246900000000004</v>
      </c>
      <c r="AX3717">
        <v>0</v>
      </c>
      <c r="AY3717">
        <v>0</v>
      </c>
      <c r="AZ3717">
        <v>0</v>
      </c>
      <c r="BA3717">
        <v>1.4999499999999999E-3</v>
      </c>
      <c r="BB3717">
        <v>1.33644E-2</v>
      </c>
    </row>
    <row r="3718" spans="1:54" hidden="1" x14ac:dyDescent="0.35">
      <c r="A3718" t="s">
        <v>54</v>
      </c>
      <c r="B3718" t="s">
        <v>55</v>
      </c>
      <c r="C3718" t="s">
        <v>56</v>
      </c>
      <c r="D3718" t="s">
        <v>149</v>
      </c>
      <c r="E3718">
        <v>2.1299999999999999E-2</v>
      </c>
      <c r="F3718">
        <v>0</v>
      </c>
      <c r="G3718">
        <v>2.1280199999999999E-2</v>
      </c>
      <c r="H3718">
        <v>0.84288200000000002</v>
      </c>
      <c r="I3718">
        <v>0.99069799999999997</v>
      </c>
      <c r="J3718">
        <v>0</v>
      </c>
      <c r="K3718">
        <v>1</v>
      </c>
      <c r="L3718">
        <v>1</v>
      </c>
      <c r="Q3718">
        <v>0</v>
      </c>
      <c r="V3718">
        <v>0</v>
      </c>
      <c r="W3718">
        <v>0</v>
      </c>
      <c r="X3718">
        <v>0</v>
      </c>
      <c r="Z3718">
        <v>10.8421</v>
      </c>
      <c r="AA3718">
        <v>9.0092999999999996</v>
      </c>
      <c r="AB3718">
        <v>10.8421</v>
      </c>
      <c r="AC3718">
        <v>9.0092999999999996</v>
      </c>
      <c r="AD3718">
        <v>0.14860499999999999</v>
      </c>
      <c r="AE3718">
        <v>6.77233E-2</v>
      </c>
      <c r="AF3718">
        <v>0.14677599999999999</v>
      </c>
      <c r="AG3718">
        <v>0.214499</v>
      </c>
      <c r="AH3718">
        <v>6.77233E-2</v>
      </c>
      <c r="AI3718">
        <v>2.9096799999999999E-2</v>
      </c>
      <c r="AJ3718">
        <v>0</v>
      </c>
      <c r="AK3718">
        <v>0</v>
      </c>
      <c r="AL3718">
        <v>0</v>
      </c>
      <c r="AN3718">
        <v>0</v>
      </c>
      <c r="AO3718">
        <v>0</v>
      </c>
      <c r="AP3718">
        <v>0</v>
      </c>
      <c r="AQ3718">
        <v>0.93130500000000005</v>
      </c>
      <c r="AR3718">
        <v>0</v>
      </c>
      <c r="AS3718">
        <v>-3</v>
      </c>
      <c r="AT3718">
        <v>0.99069799999999997</v>
      </c>
      <c r="AU3718">
        <v>0</v>
      </c>
      <c r="AV3718">
        <v>9.3017800000000008E-3</v>
      </c>
      <c r="AW3718">
        <v>0.99069799999999997</v>
      </c>
      <c r="AX3718">
        <v>0</v>
      </c>
      <c r="AY3718">
        <v>0</v>
      </c>
      <c r="AZ3718">
        <v>0</v>
      </c>
      <c r="BA3718">
        <v>0</v>
      </c>
      <c r="BB3718">
        <v>0</v>
      </c>
    </row>
    <row r="3719" spans="1:54" hidden="1" x14ac:dyDescent="0.35">
      <c r="A3719" t="s">
        <v>54</v>
      </c>
      <c r="B3719" t="s">
        <v>55</v>
      </c>
      <c r="C3719" t="s">
        <v>56</v>
      </c>
      <c r="D3719" t="s">
        <v>150</v>
      </c>
      <c r="E3719">
        <v>1.01E-2</v>
      </c>
      <c r="F3719">
        <v>0</v>
      </c>
      <c r="G3719">
        <v>1.00873E-2</v>
      </c>
      <c r="H3719">
        <v>0.83217799999999997</v>
      </c>
      <c r="I3719">
        <v>0.96889199999999998</v>
      </c>
      <c r="J3719">
        <v>0</v>
      </c>
      <c r="K3719">
        <v>1</v>
      </c>
      <c r="L3719">
        <v>1</v>
      </c>
      <c r="Q3719">
        <v>0</v>
      </c>
      <c r="V3719">
        <v>0</v>
      </c>
      <c r="W3719">
        <v>0</v>
      </c>
      <c r="X3719">
        <v>0</v>
      </c>
      <c r="Z3719">
        <v>10.823600000000001</v>
      </c>
      <c r="AA3719">
        <v>9.03111</v>
      </c>
      <c r="AB3719">
        <v>10.823600000000001</v>
      </c>
      <c r="AC3719">
        <v>9.03111</v>
      </c>
      <c r="AD3719">
        <v>0.14533399999999999</v>
      </c>
      <c r="AE3719">
        <v>7.0459800000000003E-2</v>
      </c>
      <c r="AF3719">
        <v>0.162715</v>
      </c>
      <c r="AG3719">
        <v>0.23317499999999999</v>
      </c>
      <c r="AH3719">
        <v>7.0459800000000003E-2</v>
      </c>
      <c r="AI3719">
        <v>4.8164600000000002E-2</v>
      </c>
      <c r="AJ3719">
        <v>0</v>
      </c>
      <c r="AK3719">
        <v>0</v>
      </c>
      <c r="AL3719">
        <v>0</v>
      </c>
      <c r="AN3719">
        <v>0</v>
      </c>
      <c r="AO3719">
        <v>0</v>
      </c>
      <c r="AP3719">
        <v>0</v>
      </c>
      <c r="AQ3719">
        <v>0.92638200000000004</v>
      </c>
      <c r="AR3719">
        <v>0</v>
      </c>
      <c r="AS3719">
        <v>-4</v>
      </c>
      <c r="AT3719">
        <v>0.96889199999999998</v>
      </c>
      <c r="AU3719">
        <v>0</v>
      </c>
      <c r="AV3719">
        <v>3.1107900000000001E-2</v>
      </c>
      <c r="AW3719">
        <v>0.96889199999999998</v>
      </c>
      <c r="AX3719">
        <v>0</v>
      </c>
      <c r="AY3719">
        <v>0</v>
      </c>
      <c r="AZ3719">
        <v>0</v>
      </c>
      <c r="BA3719">
        <v>0</v>
      </c>
      <c r="BB3719">
        <v>0</v>
      </c>
    </row>
    <row r="3720" spans="1:54" hidden="1" x14ac:dyDescent="0.35">
      <c r="A3720" t="s">
        <v>54</v>
      </c>
      <c r="B3720" t="s">
        <v>55</v>
      </c>
      <c r="C3720" t="s">
        <v>56</v>
      </c>
      <c r="D3720" t="s">
        <v>151</v>
      </c>
      <c r="E3720">
        <v>5.7000000000000002E-3</v>
      </c>
      <c r="F3720">
        <v>0</v>
      </c>
      <c r="G3720">
        <v>5.6623200000000002E-3</v>
      </c>
      <c r="H3720">
        <v>0.81691499999999995</v>
      </c>
      <c r="I3720">
        <v>0.78342599999999996</v>
      </c>
      <c r="J3720">
        <v>0</v>
      </c>
      <c r="K3720">
        <v>1</v>
      </c>
      <c r="L3720">
        <v>1</v>
      </c>
      <c r="Q3720">
        <v>0</v>
      </c>
      <c r="V3720">
        <v>0</v>
      </c>
      <c r="W3720">
        <v>0</v>
      </c>
      <c r="X3720">
        <v>0</v>
      </c>
      <c r="Z3720">
        <v>10.665900000000001</v>
      </c>
      <c r="AA3720">
        <v>9.2165700000000008</v>
      </c>
      <c r="AB3720">
        <v>10.665900000000001</v>
      </c>
      <c r="AC3720">
        <v>9.2165700000000008</v>
      </c>
      <c r="AD3720">
        <v>0.11751399999999999</v>
      </c>
      <c r="AE3720">
        <v>6.05406E-2</v>
      </c>
      <c r="AF3720">
        <v>0.304676</v>
      </c>
      <c r="AG3720">
        <v>0.36521700000000001</v>
      </c>
      <c r="AH3720">
        <v>6.05406E-2</v>
      </c>
      <c r="AI3720">
        <v>0.212508</v>
      </c>
      <c r="AJ3720">
        <v>0</v>
      </c>
      <c r="AK3720">
        <v>0</v>
      </c>
      <c r="AL3720">
        <v>0</v>
      </c>
      <c r="AN3720">
        <v>0</v>
      </c>
      <c r="AO3720">
        <v>0</v>
      </c>
      <c r="AP3720">
        <v>0</v>
      </c>
      <c r="AQ3720">
        <v>0.91912899999999997</v>
      </c>
      <c r="AR3720">
        <v>0</v>
      </c>
      <c r="AS3720">
        <v>-5.3907600000000002</v>
      </c>
      <c r="AT3720">
        <v>0.78342599999999996</v>
      </c>
      <c r="AU3720">
        <v>0</v>
      </c>
      <c r="AV3720">
        <v>0.21657399999999999</v>
      </c>
      <c r="AW3720">
        <v>0.78342599999999996</v>
      </c>
      <c r="AX3720">
        <v>0</v>
      </c>
      <c r="AY3720">
        <v>0</v>
      </c>
      <c r="AZ3720">
        <v>0</v>
      </c>
      <c r="BA3720">
        <v>0</v>
      </c>
      <c r="BB3720">
        <v>0</v>
      </c>
    </row>
    <row r="3721" spans="1:54" hidden="1" x14ac:dyDescent="0.35">
      <c r="A3721" t="s">
        <v>54</v>
      </c>
      <c r="B3721" t="s">
        <v>55</v>
      </c>
      <c r="C3721" t="s">
        <v>56</v>
      </c>
      <c r="D3721" t="s">
        <v>152</v>
      </c>
      <c r="E3721">
        <v>8.6300000000000002E-2</v>
      </c>
      <c r="F3721">
        <v>0</v>
      </c>
      <c r="G3721">
        <v>8.6260000000000003E-2</v>
      </c>
      <c r="H3721">
        <v>0.14935200000000001</v>
      </c>
      <c r="I3721">
        <v>0</v>
      </c>
      <c r="J3721">
        <v>0</v>
      </c>
      <c r="K3721">
        <v>1</v>
      </c>
      <c r="L3721">
        <v>1</v>
      </c>
      <c r="Q3721">
        <v>0</v>
      </c>
      <c r="V3721">
        <v>0</v>
      </c>
      <c r="W3721">
        <v>0</v>
      </c>
      <c r="X3721">
        <v>0</v>
      </c>
      <c r="Z3721">
        <v>10</v>
      </c>
      <c r="AA3721">
        <v>10</v>
      </c>
      <c r="AB3721">
        <v>10</v>
      </c>
      <c r="AC3721">
        <v>10</v>
      </c>
      <c r="AD3721">
        <v>0</v>
      </c>
      <c r="AE3721">
        <v>0</v>
      </c>
      <c r="AF3721">
        <v>8.0951800000000004E-2</v>
      </c>
      <c r="AG3721">
        <v>8.0951800000000004E-2</v>
      </c>
      <c r="AH3721">
        <v>0</v>
      </c>
      <c r="AI3721">
        <v>8.0951800000000004E-2</v>
      </c>
      <c r="AJ3721">
        <v>0</v>
      </c>
      <c r="AK3721">
        <v>0</v>
      </c>
      <c r="AL3721">
        <v>0</v>
      </c>
      <c r="AN3721">
        <v>0</v>
      </c>
      <c r="AO3721">
        <v>0</v>
      </c>
      <c r="AP3721">
        <v>0</v>
      </c>
      <c r="AQ3721">
        <v>8.0951800000000004E-2</v>
      </c>
      <c r="AR3721">
        <v>0</v>
      </c>
      <c r="AS3721">
        <v>-1.88523</v>
      </c>
      <c r="AT3721">
        <v>0</v>
      </c>
      <c r="AU3721">
        <v>0</v>
      </c>
      <c r="AV3721">
        <v>1</v>
      </c>
      <c r="AW3721">
        <v>0</v>
      </c>
      <c r="AX3721">
        <v>0</v>
      </c>
      <c r="AY3721">
        <v>0</v>
      </c>
      <c r="AZ3721">
        <v>0</v>
      </c>
      <c r="BA3721">
        <v>0</v>
      </c>
      <c r="BB3721">
        <v>0</v>
      </c>
    </row>
    <row r="3722" spans="1:54" hidden="1" x14ac:dyDescent="0.35">
      <c r="A3722" t="s">
        <v>54</v>
      </c>
      <c r="B3722" t="s">
        <v>55</v>
      </c>
      <c r="C3722" t="s">
        <v>56</v>
      </c>
      <c r="D3722" t="s">
        <v>153</v>
      </c>
      <c r="E3722">
        <v>0.10199999999999999</v>
      </c>
      <c r="F3722">
        <v>0</v>
      </c>
      <c r="G3722">
        <v>0.10203</v>
      </c>
      <c r="H3722">
        <v>0.190383</v>
      </c>
      <c r="I3722">
        <v>0</v>
      </c>
      <c r="J3722">
        <v>0</v>
      </c>
      <c r="K3722">
        <v>1</v>
      </c>
      <c r="L3722">
        <v>1</v>
      </c>
      <c r="Q3722">
        <v>0</v>
      </c>
      <c r="V3722">
        <v>0</v>
      </c>
      <c r="W3722">
        <v>0</v>
      </c>
      <c r="X3722">
        <v>0</v>
      </c>
      <c r="Z3722">
        <v>10</v>
      </c>
      <c r="AA3722">
        <v>10</v>
      </c>
      <c r="AB3722">
        <v>10</v>
      </c>
      <c r="AC3722">
        <v>10</v>
      </c>
      <c r="AD3722">
        <v>0</v>
      </c>
      <c r="AE3722">
        <v>0</v>
      </c>
      <c r="AF3722">
        <v>0.11684899999999999</v>
      </c>
      <c r="AG3722">
        <v>0.11684899999999999</v>
      </c>
      <c r="AH3722">
        <v>0</v>
      </c>
      <c r="AI3722">
        <v>0.11684899999999999</v>
      </c>
      <c r="AJ3722">
        <v>0</v>
      </c>
      <c r="AK3722">
        <v>0</v>
      </c>
      <c r="AL3722">
        <v>0</v>
      </c>
      <c r="AN3722">
        <v>0</v>
      </c>
      <c r="AO3722">
        <v>0</v>
      </c>
      <c r="AP3722">
        <v>0</v>
      </c>
      <c r="AQ3722">
        <v>0.11684899999999999</v>
      </c>
      <c r="AR3722">
        <v>0</v>
      </c>
      <c r="AS3722">
        <v>-1.1578599999999999</v>
      </c>
      <c r="AT3722">
        <v>0</v>
      </c>
      <c r="AU3722">
        <v>0</v>
      </c>
      <c r="AV3722">
        <v>1</v>
      </c>
      <c r="AW3722">
        <v>0</v>
      </c>
      <c r="AX3722">
        <v>0</v>
      </c>
      <c r="AY3722">
        <v>0</v>
      </c>
      <c r="AZ3722">
        <v>0</v>
      </c>
      <c r="BA3722">
        <v>0</v>
      </c>
      <c r="BB3722">
        <v>0</v>
      </c>
    </row>
    <row r="3723" spans="1:54" hidden="1" x14ac:dyDescent="0.35">
      <c r="A3723" t="s">
        <v>54</v>
      </c>
      <c r="B3723" t="s">
        <v>55</v>
      </c>
      <c r="C3723" t="s">
        <v>56</v>
      </c>
      <c r="D3723" t="s">
        <v>154</v>
      </c>
      <c r="E3723">
        <v>0.10680000000000001</v>
      </c>
      <c r="F3723">
        <v>0</v>
      </c>
      <c r="G3723">
        <v>0.10675999999999999</v>
      </c>
      <c r="H3723">
        <v>0.25025599999999998</v>
      </c>
      <c r="I3723">
        <v>0</v>
      </c>
      <c r="J3723">
        <v>0</v>
      </c>
      <c r="K3723">
        <v>1</v>
      </c>
      <c r="L3723">
        <v>1</v>
      </c>
      <c r="Q3723">
        <v>0</v>
      </c>
      <c r="V3723">
        <v>0</v>
      </c>
      <c r="W3723">
        <v>0</v>
      </c>
      <c r="X3723">
        <v>0</v>
      </c>
      <c r="Z3723">
        <v>10</v>
      </c>
      <c r="AA3723">
        <v>10</v>
      </c>
      <c r="AB3723">
        <v>10</v>
      </c>
      <c r="AC3723">
        <v>10</v>
      </c>
      <c r="AD3723">
        <v>0</v>
      </c>
      <c r="AE3723">
        <v>0</v>
      </c>
      <c r="AF3723">
        <v>0.17883599999999999</v>
      </c>
      <c r="AG3723">
        <v>0.17883599999999999</v>
      </c>
      <c r="AH3723">
        <v>0</v>
      </c>
      <c r="AI3723">
        <v>0.17883599999999999</v>
      </c>
      <c r="AJ3723">
        <v>0</v>
      </c>
      <c r="AK3723">
        <v>0</v>
      </c>
      <c r="AL3723">
        <v>0</v>
      </c>
      <c r="AN3723">
        <v>0</v>
      </c>
      <c r="AO3723">
        <v>0</v>
      </c>
      <c r="AP3723">
        <v>0</v>
      </c>
      <c r="AQ3723">
        <v>0.17883599999999999</v>
      </c>
      <c r="AR3723">
        <v>0</v>
      </c>
      <c r="AS3723">
        <v>-0.58081000000000005</v>
      </c>
      <c r="AT3723">
        <v>0</v>
      </c>
      <c r="AU3723">
        <v>0</v>
      </c>
      <c r="AV3723">
        <v>1</v>
      </c>
      <c r="AW3723">
        <v>0</v>
      </c>
      <c r="AX3723">
        <v>0</v>
      </c>
      <c r="AY3723">
        <v>0</v>
      </c>
      <c r="AZ3723">
        <v>0</v>
      </c>
      <c r="BA3723">
        <v>0</v>
      </c>
      <c r="BB3723">
        <v>0</v>
      </c>
    </row>
    <row r="3724" spans="1:54" hidden="1" x14ac:dyDescent="0.35">
      <c r="A3724" t="s">
        <v>54</v>
      </c>
      <c r="B3724" t="s">
        <v>55</v>
      </c>
      <c r="C3724" t="s">
        <v>56</v>
      </c>
      <c r="D3724" t="s">
        <v>155</v>
      </c>
      <c r="E3724">
        <v>0.1042</v>
      </c>
      <c r="F3724">
        <v>0</v>
      </c>
      <c r="G3724">
        <v>0.10421</v>
      </c>
      <c r="H3724">
        <v>0.33423599999999998</v>
      </c>
      <c r="I3724">
        <v>1</v>
      </c>
      <c r="J3724">
        <v>0.82577999999999996</v>
      </c>
      <c r="K3724">
        <v>1</v>
      </c>
      <c r="L3724">
        <v>1</v>
      </c>
      <c r="M3724">
        <v>0.75</v>
      </c>
      <c r="N3724">
        <v>6.9621199999999994E-2</v>
      </c>
      <c r="Q3724">
        <v>0</v>
      </c>
      <c r="V3724">
        <v>0</v>
      </c>
      <c r="W3724">
        <v>0</v>
      </c>
      <c r="X3724">
        <v>0.82577999999999996</v>
      </c>
      <c r="Y3724">
        <v>0.214224</v>
      </c>
      <c r="Z3724">
        <v>10.077299999999999</v>
      </c>
      <c r="AA3724">
        <v>9.4011399999999998</v>
      </c>
      <c r="AB3724">
        <v>10.077299999999999</v>
      </c>
      <c r="AC3724">
        <v>9.4011399999999998</v>
      </c>
      <c r="AD3724">
        <v>0.52160099999999998</v>
      </c>
      <c r="AE3724">
        <v>0.39225700000000002</v>
      </c>
      <c r="AF3724">
        <v>0.17206299999999999</v>
      </c>
      <c r="AG3724">
        <v>0.56432099999999996</v>
      </c>
      <c r="AH3724">
        <v>0.30300100000000002</v>
      </c>
      <c r="AI3724">
        <v>0.184112</v>
      </c>
      <c r="AJ3724">
        <v>0</v>
      </c>
      <c r="AK3724">
        <v>0</v>
      </c>
      <c r="AL3724">
        <v>0</v>
      </c>
      <c r="AN3724">
        <v>0</v>
      </c>
      <c r="AO3724">
        <v>0</v>
      </c>
      <c r="AP3724">
        <v>0</v>
      </c>
      <c r="AQ3724">
        <v>0.27918300000000001</v>
      </c>
      <c r="AR3724">
        <v>0</v>
      </c>
      <c r="AS3724">
        <v>-0.20768</v>
      </c>
      <c r="AT3724">
        <v>1</v>
      </c>
      <c r="AU3724">
        <v>0.82577999999999996</v>
      </c>
      <c r="AV3724">
        <v>0</v>
      </c>
      <c r="AW3724">
        <v>0.17422000000000001</v>
      </c>
      <c r="AX3724">
        <v>0</v>
      </c>
      <c r="AY3724">
        <v>0</v>
      </c>
      <c r="AZ3724">
        <v>0</v>
      </c>
      <c r="BA3724">
        <v>0.64887799999999995</v>
      </c>
      <c r="BB3724">
        <v>0.176902</v>
      </c>
    </row>
    <row r="3725" spans="1:54" hidden="1" x14ac:dyDescent="0.35">
      <c r="A3725" t="s">
        <v>54</v>
      </c>
      <c r="B3725" t="s">
        <v>55</v>
      </c>
      <c r="C3725" t="s">
        <v>56</v>
      </c>
      <c r="D3725" t="s">
        <v>156</v>
      </c>
      <c r="E3725">
        <v>0.1008</v>
      </c>
      <c r="F3725">
        <v>0</v>
      </c>
      <c r="G3725">
        <v>0.10075000000000001</v>
      </c>
      <c r="H3725">
        <v>0.44137599999999999</v>
      </c>
      <c r="I3725">
        <v>1</v>
      </c>
      <c r="J3725">
        <v>0.70779000000000003</v>
      </c>
      <c r="K3725">
        <v>1</v>
      </c>
      <c r="L3725">
        <v>1</v>
      </c>
      <c r="M3725">
        <v>0.75</v>
      </c>
      <c r="N3725">
        <v>7.6457300000000006E-2</v>
      </c>
      <c r="Q3725">
        <v>0</v>
      </c>
      <c r="V3725">
        <v>0</v>
      </c>
      <c r="W3725">
        <v>0</v>
      </c>
      <c r="X3725">
        <v>0.70779000000000003</v>
      </c>
      <c r="Y3725">
        <v>0.30906299999999998</v>
      </c>
      <c r="Z3725">
        <v>10.254799999999999</v>
      </c>
      <c r="AA3725">
        <v>9.2766999999999999</v>
      </c>
      <c r="AB3725">
        <v>10.254799999999999</v>
      </c>
      <c r="AC3725">
        <v>9.2766999999999999</v>
      </c>
      <c r="AD3725">
        <v>0.46850599999999998</v>
      </c>
      <c r="AE3725">
        <v>0.37847900000000001</v>
      </c>
      <c r="AF3725">
        <v>0.20342499999999999</v>
      </c>
      <c r="AG3725">
        <v>0.58190299999999995</v>
      </c>
      <c r="AH3725">
        <v>0.31733499999999998</v>
      </c>
      <c r="AI3725">
        <v>0.196439</v>
      </c>
      <c r="AJ3725">
        <v>0</v>
      </c>
      <c r="AK3725">
        <v>0</v>
      </c>
      <c r="AL3725">
        <v>0</v>
      </c>
      <c r="AN3725">
        <v>0</v>
      </c>
      <c r="AO3725">
        <v>0</v>
      </c>
      <c r="AP3725">
        <v>0</v>
      </c>
      <c r="AQ3725">
        <v>0.42018</v>
      </c>
      <c r="AR3725">
        <v>0</v>
      </c>
      <c r="AS3725">
        <v>-3.8830000000000003E-2</v>
      </c>
      <c r="AT3725">
        <v>1</v>
      </c>
      <c r="AU3725">
        <v>0.70779000000000003</v>
      </c>
      <c r="AV3725">
        <v>0</v>
      </c>
      <c r="AW3725">
        <v>0.29221000000000003</v>
      </c>
      <c r="AX3725">
        <v>0</v>
      </c>
      <c r="AY3725">
        <v>0</v>
      </c>
      <c r="AZ3725">
        <v>0</v>
      </c>
      <c r="BA3725">
        <v>0.48903799999999997</v>
      </c>
      <c r="BB3725">
        <v>0.218752</v>
      </c>
    </row>
    <row r="3726" spans="1:54" hidden="1" x14ac:dyDescent="0.35">
      <c r="A3726" t="s">
        <v>54</v>
      </c>
      <c r="B3726" t="s">
        <v>55</v>
      </c>
      <c r="C3726" t="s">
        <v>56</v>
      </c>
      <c r="D3726" t="s">
        <v>157</v>
      </c>
      <c r="E3726">
        <v>0.1008</v>
      </c>
      <c r="F3726">
        <v>0</v>
      </c>
      <c r="G3726">
        <v>0.10075000000000001</v>
      </c>
      <c r="H3726">
        <v>0.55862900000000004</v>
      </c>
      <c r="I3726">
        <v>1</v>
      </c>
      <c r="J3726">
        <v>0.55925999999999998</v>
      </c>
      <c r="K3726">
        <v>1</v>
      </c>
      <c r="L3726">
        <v>1</v>
      </c>
      <c r="M3726">
        <v>0.85</v>
      </c>
      <c r="N3726">
        <v>8.4591100000000002E-2</v>
      </c>
      <c r="Q3726">
        <v>0</v>
      </c>
      <c r="V3726">
        <v>0</v>
      </c>
      <c r="W3726">
        <v>0</v>
      </c>
      <c r="X3726">
        <v>0.55925999999999998</v>
      </c>
      <c r="Y3726">
        <v>0.42514299999999999</v>
      </c>
      <c r="Z3726">
        <v>10.444599999999999</v>
      </c>
      <c r="AA3726">
        <v>9.1537199999999999</v>
      </c>
      <c r="AB3726">
        <v>10.444599999999999</v>
      </c>
      <c r="AC3726">
        <v>9.1537199999999999</v>
      </c>
      <c r="AD3726">
        <v>0.401667</v>
      </c>
      <c r="AE3726">
        <v>0.33317200000000002</v>
      </c>
      <c r="AF3726">
        <v>0.217919</v>
      </c>
      <c r="AG3726">
        <v>0.551091</v>
      </c>
      <c r="AH3726">
        <v>0.29303600000000002</v>
      </c>
      <c r="AI3726">
        <v>0.18157499999999999</v>
      </c>
      <c r="AJ3726">
        <v>0</v>
      </c>
      <c r="AK3726">
        <v>0</v>
      </c>
      <c r="AL3726">
        <v>0</v>
      </c>
      <c r="AN3726">
        <v>0</v>
      </c>
      <c r="AO3726">
        <v>0</v>
      </c>
      <c r="AP3726">
        <v>0</v>
      </c>
      <c r="AQ3726">
        <v>0.57982699999999998</v>
      </c>
      <c r="AR3726">
        <v>0</v>
      </c>
      <c r="AS3726">
        <v>3.8739999999999997E-2</v>
      </c>
      <c r="AT3726">
        <v>1</v>
      </c>
      <c r="AU3726">
        <v>0.55925999999999998</v>
      </c>
      <c r="AV3726">
        <v>0</v>
      </c>
      <c r="AW3726">
        <v>0.44074000000000002</v>
      </c>
      <c r="AX3726">
        <v>0</v>
      </c>
      <c r="AY3726">
        <v>0</v>
      </c>
      <c r="AZ3726">
        <v>0</v>
      </c>
      <c r="BA3726">
        <v>0.32149499999999998</v>
      </c>
      <c r="BB3726">
        <v>0.237765</v>
      </c>
    </row>
    <row r="3727" spans="1:54" hidden="1" x14ac:dyDescent="0.35">
      <c r="A3727" t="s">
        <v>54</v>
      </c>
      <c r="B3727" t="s">
        <v>55</v>
      </c>
      <c r="C3727" t="s">
        <v>56</v>
      </c>
      <c r="D3727" t="s">
        <v>158</v>
      </c>
      <c r="E3727">
        <v>0.1042</v>
      </c>
      <c r="F3727">
        <v>0</v>
      </c>
      <c r="G3727">
        <v>0.10421</v>
      </c>
      <c r="H3727">
        <v>0.66576900000000006</v>
      </c>
      <c r="I3727">
        <v>1</v>
      </c>
      <c r="J3727">
        <v>0.41302</v>
      </c>
      <c r="K3727">
        <v>1</v>
      </c>
      <c r="L3727">
        <v>1</v>
      </c>
      <c r="M3727">
        <v>0.95</v>
      </c>
      <c r="N3727">
        <v>9.3197799999999997E-2</v>
      </c>
      <c r="Q3727">
        <v>0</v>
      </c>
      <c r="V3727">
        <v>0</v>
      </c>
      <c r="W3727">
        <v>0</v>
      </c>
      <c r="X3727">
        <v>0.41302</v>
      </c>
      <c r="Y3727">
        <v>0.54904299999999995</v>
      </c>
      <c r="Z3727">
        <v>10.601800000000001</v>
      </c>
      <c r="AA3727">
        <v>9.0623500000000003</v>
      </c>
      <c r="AB3727">
        <v>10.601800000000001</v>
      </c>
      <c r="AC3727">
        <v>9.0623500000000003</v>
      </c>
      <c r="AD3727">
        <v>0.33585900000000002</v>
      </c>
      <c r="AE3727">
        <v>0.26700200000000002</v>
      </c>
      <c r="AF3727">
        <v>0.213842</v>
      </c>
      <c r="AG3727">
        <v>0.48084399999999999</v>
      </c>
      <c r="AH3727">
        <v>0.23822299999999999</v>
      </c>
      <c r="AI3727">
        <v>0.14621999999999999</v>
      </c>
      <c r="AJ3727">
        <v>0</v>
      </c>
      <c r="AK3727">
        <v>0</v>
      </c>
      <c r="AL3727">
        <v>0</v>
      </c>
      <c r="AN3727">
        <v>0</v>
      </c>
      <c r="AO3727">
        <v>0</v>
      </c>
      <c r="AP3727">
        <v>0</v>
      </c>
      <c r="AQ3727">
        <v>0.72082299999999999</v>
      </c>
      <c r="AR3727">
        <v>0</v>
      </c>
      <c r="AS3727">
        <v>0.20759</v>
      </c>
      <c r="AT3727">
        <v>1</v>
      </c>
      <c r="AU3727">
        <v>0.41302</v>
      </c>
      <c r="AV3727">
        <v>0</v>
      </c>
      <c r="AW3727">
        <v>0.58697999999999995</v>
      </c>
      <c r="AX3727">
        <v>0</v>
      </c>
      <c r="AY3727">
        <v>0</v>
      </c>
      <c r="AZ3727">
        <v>0</v>
      </c>
      <c r="BA3727">
        <v>0.186254</v>
      </c>
      <c r="BB3727">
        <v>0.226766</v>
      </c>
    </row>
    <row r="3728" spans="1:54" hidden="1" x14ac:dyDescent="0.35">
      <c r="A3728" t="s">
        <v>54</v>
      </c>
      <c r="B3728" t="s">
        <v>55</v>
      </c>
      <c r="C3728" t="s">
        <v>56</v>
      </c>
      <c r="D3728" t="s">
        <v>159</v>
      </c>
      <c r="E3728">
        <v>0.10680000000000001</v>
      </c>
      <c r="F3728">
        <v>0</v>
      </c>
      <c r="G3728">
        <v>0.10675999999999999</v>
      </c>
      <c r="H3728">
        <v>0.74973400000000001</v>
      </c>
      <c r="I3728">
        <v>1</v>
      </c>
      <c r="J3728">
        <v>0.29682999999999998</v>
      </c>
      <c r="K3728">
        <v>1</v>
      </c>
      <c r="L3728">
        <v>1</v>
      </c>
      <c r="M3728">
        <v>0.95</v>
      </c>
      <c r="N3728">
        <v>0.101366</v>
      </c>
      <c r="Q3728">
        <v>0</v>
      </c>
      <c r="V3728">
        <v>0</v>
      </c>
      <c r="W3728">
        <v>0</v>
      </c>
      <c r="X3728">
        <v>0.29682999999999998</v>
      </c>
      <c r="Y3728">
        <v>0.66470600000000002</v>
      </c>
      <c r="Z3728">
        <v>10.706</v>
      </c>
      <c r="AA3728">
        <v>9.0104799999999994</v>
      </c>
      <c r="AB3728">
        <v>10.706</v>
      </c>
      <c r="AC3728">
        <v>9.0104799999999994</v>
      </c>
      <c r="AD3728">
        <v>0.28357399999999999</v>
      </c>
      <c r="AE3728">
        <v>0.201742</v>
      </c>
      <c r="AF3728">
        <v>0.20048099999999999</v>
      </c>
      <c r="AG3728">
        <v>0.40222400000000003</v>
      </c>
      <c r="AH3728">
        <v>0.17785500000000001</v>
      </c>
      <c r="AI3728">
        <v>0.108087</v>
      </c>
      <c r="AJ3728">
        <v>0</v>
      </c>
      <c r="AK3728">
        <v>0</v>
      </c>
      <c r="AL3728">
        <v>0</v>
      </c>
      <c r="AN3728">
        <v>0</v>
      </c>
      <c r="AO3728">
        <v>0</v>
      </c>
      <c r="AP3728">
        <v>0</v>
      </c>
      <c r="AQ3728">
        <v>0.82115099999999996</v>
      </c>
      <c r="AR3728">
        <v>0</v>
      </c>
      <c r="AS3728">
        <v>0.58099000000000001</v>
      </c>
      <c r="AT3728">
        <v>1</v>
      </c>
      <c r="AU3728">
        <v>0.29682999999999998</v>
      </c>
      <c r="AV3728">
        <v>0</v>
      </c>
      <c r="AW3728">
        <v>0.70316999999999996</v>
      </c>
      <c r="AX3728">
        <v>0</v>
      </c>
      <c r="AY3728">
        <v>0</v>
      </c>
      <c r="AZ3728">
        <v>0</v>
      </c>
      <c r="BA3728">
        <v>9.9525299999999997E-2</v>
      </c>
      <c r="BB3728">
        <v>0.19730500000000001</v>
      </c>
    </row>
    <row r="3729" spans="1:54" hidden="1" x14ac:dyDescent="0.35">
      <c r="A3729" t="s">
        <v>54</v>
      </c>
      <c r="B3729" t="s">
        <v>55</v>
      </c>
      <c r="C3729" t="s">
        <v>56</v>
      </c>
      <c r="D3729" t="s">
        <v>160</v>
      </c>
      <c r="E3729">
        <v>0.10199999999999999</v>
      </c>
      <c r="F3729">
        <v>0</v>
      </c>
      <c r="G3729">
        <v>0.10203</v>
      </c>
      <c r="H3729">
        <v>0.80960799999999999</v>
      </c>
      <c r="I3729">
        <v>1</v>
      </c>
      <c r="J3729">
        <v>0.21679000000000001</v>
      </c>
      <c r="K3729">
        <v>1</v>
      </c>
      <c r="L3729">
        <v>1</v>
      </c>
      <c r="M3729">
        <v>0.95</v>
      </c>
      <c r="N3729">
        <v>0.10842599999999999</v>
      </c>
      <c r="Q3729">
        <v>0</v>
      </c>
      <c r="V3729">
        <v>0</v>
      </c>
      <c r="W3729">
        <v>0</v>
      </c>
      <c r="X3729">
        <v>0.21679000000000001</v>
      </c>
      <c r="Y3729">
        <v>0.76051400000000002</v>
      </c>
      <c r="Z3729">
        <v>10.765599999999999</v>
      </c>
      <c r="AA3729">
        <v>8.9868799999999993</v>
      </c>
      <c r="AB3729">
        <v>10.765599999999999</v>
      </c>
      <c r="AC3729">
        <v>8.9868799999999993</v>
      </c>
      <c r="AD3729">
        <v>0.247556</v>
      </c>
      <c r="AE3729">
        <v>0.15077399999999999</v>
      </c>
      <c r="AF3729">
        <v>0.18693599999999999</v>
      </c>
      <c r="AG3729">
        <v>0.33771000000000001</v>
      </c>
      <c r="AH3729">
        <v>0.12920499999999999</v>
      </c>
      <c r="AI3729">
        <v>7.8543600000000005E-2</v>
      </c>
      <c r="AJ3729">
        <v>0</v>
      </c>
      <c r="AK3729">
        <v>0</v>
      </c>
      <c r="AL3729">
        <v>0</v>
      </c>
      <c r="AN3729">
        <v>0</v>
      </c>
      <c r="AO3729">
        <v>0</v>
      </c>
      <c r="AP3729">
        <v>0</v>
      </c>
      <c r="AQ3729">
        <v>0.88314000000000004</v>
      </c>
      <c r="AR3729">
        <v>0</v>
      </c>
      <c r="AS3729">
        <v>1.15804</v>
      </c>
      <c r="AT3729">
        <v>1</v>
      </c>
      <c r="AU3729">
        <v>0.21679000000000001</v>
      </c>
      <c r="AV3729">
        <v>0</v>
      </c>
      <c r="AW3729">
        <v>0.78320999999999996</v>
      </c>
      <c r="AX3729">
        <v>0</v>
      </c>
      <c r="AY3729">
        <v>0</v>
      </c>
      <c r="AZ3729">
        <v>0</v>
      </c>
      <c r="BA3729">
        <v>5.1918300000000001E-2</v>
      </c>
      <c r="BB3729">
        <v>0.16487199999999999</v>
      </c>
    </row>
    <row r="3730" spans="1:54" hidden="1" x14ac:dyDescent="0.35">
      <c r="A3730" t="s">
        <v>54</v>
      </c>
      <c r="B3730" t="s">
        <v>55</v>
      </c>
      <c r="C3730" t="s">
        <v>56</v>
      </c>
      <c r="D3730" t="s">
        <v>161</v>
      </c>
      <c r="E3730">
        <v>8.6199999999999999E-2</v>
      </c>
      <c r="F3730">
        <v>0</v>
      </c>
      <c r="G3730">
        <v>8.6239999999999997E-2</v>
      </c>
      <c r="H3730">
        <v>0.85064799999999996</v>
      </c>
      <c r="I3730">
        <v>1</v>
      </c>
      <c r="J3730">
        <v>0.16536999999999999</v>
      </c>
      <c r="K3730">
        <v>1</v>
      </c>
      <c r="L3730">
        <v>1</v>
      </c>
      <c r="M3730">
        <v>0.95</v>
      </c>
      <c r="N3730">
        <v>0.114078</v>
      </c>
      <c r="Q3730">
        <v>0</v>
      </c>
      <c r="V3730">
        <v>0</v>
      </c>
      <c r="W3730">
        <v>0</v>
      </c>
      <c r="X3730">
        <v>0.16536999999999999</v>
      </c>
      <c r="Y3730">
        <v>0.832372</v>
      </c>
      <c r="Z3730">
        <v>10.797499999999999</v>
      </c>
      <c r="AA3730">
        <v>8.9781099999999991</v>
      </c>
      <c r="AB3730">
        <v>10.797499999999999</v>
      </c>
      <c r="AC3730">
        <v>8.9781099999999991</v>
      </c>
      <c r="AD3730">
        <v>0.22441700000000001</v>
      </c>
      <c r="AE3730">
        <v>0.11562699999999999</v>
      </c>
      <c r="AF3730">
        <v>0.17677100000000001</v>
      </c>
      <c r="AG3730">
        <v>0.29239700000000002</v>
      </c>
      <c r="AH3730">
        <v>9.5683699999999997E-2</v>
      </c>
      <c r="AI3730">
        <v>5.9192799999999997E-2</v>
      </c>
      <c r="AJ3730">
        <v>0</v>
      </c>
      <c r="AK3730">
        <v>0</v>
      </c>
      <c r="AL3730">
        <v>0</v>
      </c>
      <c r="AN3730">
        <v>0</v>
      </c>
      <c r="AO3730">
        <v>0</v>
      </c>
      <c r="AP3730">
        <v>0</v>
      </c>
      <c r="AQ3730">
        <v>0.91904799999999998</v>
      </c>
      <c r="AR3730">
        <v>0</v>
      </c>
      <c r="AS3730">
        <v>1.88523</v>
      </c>
      <c r="AT3730">
        <v>1</v>
      </c>
      <c r="AU3730">
        <v>0.16536999999999999</v>
      </c>
      <c r="AV3730">
        <v>0</v>
      </c>
      <c r="AW3730">
        <v>0.83462999999999998</v>
      </c>
      <c r="AX3730">
        <v>0</v>
      </c>
      <c r="AY3730">
        <v>0</v>
      </c>
      <c r="AZ3730">
        <v>0</v>
      </c>
      <c r="BA3730">
        <v>2.7720700000000001E-2</v>
      </c>
      <c r="BB3730">
        <v>0.13764899999999999</v>
      </c>
    </row>
    <row r="3731" spans="1:54" hidden="1" x14ac:dyDescent="0.35">
      <c r="A3731" t="s">
        <v>54</v>
      </c>
      <c r="B3731" t="s">
        <v>55</v>
      </c>
      <c r="C3731" t="s">
        <v>56</v>
      </c>
      <c r="D3731" t="s">
        <v>162</v>
      </c>
      <c r="E3731">
        <v>8.6300000000000002E-2</v>
      </c>
      <c r="F3731">
        <v>0</v>
      </c>
      <c r="G3731">
        <v>8.6263699999999999E-2</v>
      </c>
      <c r="H3731">
        <v>0.14935799999999999</v>
      </c>
      <c r="I3731">
        <v>0.31062499999999998</v>
      </c>
      <c r="J3731">
        <v>0.31062499999999998</v>
      </c>
      <c r="K3731">
        <v>1</v>
      </c>
      <c r="L3731">
        <v>1</v>
      </c>
      <c r="M3731">
        <v>0.78610500000000005</v>
      </c>
      <c r="N3731">
        <v>0.05</v>
      </c>
      <c r="Q3731">
        <v>0</v>
      </c>
      <c r="V3731">
        <v>0</v>
      </c>
      <c r="W3731">
        <v>0</v>
      </c>
      <c r="X3731">
        <v>0.31062499999999998</v>
      </c>
      <c r="Y3731">
        <v>0.13175700000000001</v>
      </c>
      <c r="Z3731">
        <v>9.9477399999999996</v>
      </c>
      <c r="AA3731">
        <v>9.8658900000000003</v>
      </c>
      <c r="AB3731">
        <v>9.9477399999999996</v>
      </c>
      <c r="AC3731">
        <v>9.8658900000000003</v>
      </c>
      <c r="AD3731">
        <v>0.18637500000000001</v>
      </c>
      <c r="AE3731">
        <v>0.113277</v>
      </c>
      <c r="AF3731">
        <v>8.1164100000000003E-2</v>
      </c>
      <c r="AG3731">
        <v>0.194441</v>
      </c>
      <c r="AH3731">
        <v>7.1411699999999995E-2</v>
      </c>
      <c r="AI3731">
        <v>8.9928300000000003E-2</v>
      </c>
      <c r="AJ3731">
        <v>0</v>
      </c>
      <c r="AK3731">
        <v>0</v>
      </c>
      <c r="AL3731">
        <v>0</v>
      </c>
      <c r="AN3731">
        <v>0</v>
      </c>
      <c r="AO3731">
        <v>0</v>
      </c>
      <c r="AP3731">
        <v>0</v>
      </c>
      <c r="AQ3731">
        <v>8.0957000000000001E-2</v>
      </c>
      <c r="AR3731">
        <v>0</v>
      </c>
      <c r="AS3731">
        <v>1.8853599999999999</v>
      </c>
      <c r="AT3731">
        <v>0.31062499999999998</v>
      </c>
      <c r="AU3731">
        <v>0.31062499999999998</v>
      </c>
      <c r="AV3731">
        <v>0.68937499999999996</v>
      </c>
      <c r="AW3731">
        <v>0</v>
      </c>
      <c r="AX3731">
        <v>0</v>
      </c>
      <c r="AY3731">
        <v>0</v>
      </c>
      <c r="AZ3731">
        <v>0</v>
      </c>
      <c r="BA3731">
        <v>0.26969799999999999</v>
      </c>
      <c r="BB3731">
        <v>4.0926999999999998E-2</v>
      </c>
    </row>
    <row r="3732" spans="1:54" hidden="1" x14ac:dyDescent="0.35">
      <c r="A3732" t="s">
        <v>54</v>
      </c>
      <c r="B3732" t="s">
        <v>55</v>
      </c>
      <c r="C3732" t="s">
        <v>56</v>
      </c>
      <c r="D3732" t="s">
        <v>163</v>
      </c>
      <c r="E3732">
        <v>0.10199999999999999</v>
      </c>
      <c r="F3732">
        <v>0</v>
      </c>
      <c r="G3732">
        <v>0.10202899999999999</v>
      </c>
      <c r="H3732">
        <v>0.190386</v>
      </c>
      <c r="I3732">
        <v>0.36978</v>
      </c>
      <c r="J3732">
        <v>0.36978</v>
      </c>
      <c r="K3732">
        <v>1</v>
      </c>
      <c r="L3732">
        <v>1</v>
      </c>
      <c r="M3732">
        <v>0.79634799999999994</v>
      </c>
      <c r="N3732">
        <v>0.05</v>
      </c>
      <c r="Q3732">
        <v>0</v>
      </c>
      <c r="V3732">
        <v>0</v>
      </c>
      <c r="W3732">
        <v>0</v>
      </c>
      <c r="X3732">
        <v>0.36978</v>
      </c>
      <c r="Y3732">
        <v>0.191578</v>
      </c>
      <c r="Z3732">
        <v>9.9599100000000007</v>
      </c>
      <c r="AA3732">
        <v>9.8182200000000002</v>
      </c>
      <c r="AB3732">
        <v>9.9599100000000007</v>
      </c>
      <c r="AC3732">
        <v>9.8182200000000002</v>
      </c>
      <c r="AD3732">
        <v>0.22186800000000001</v>
      </c>
      <c r="AE3732">
        <v>0.14158399999999999</v>
      </c>
      <c r="AF3732">
        <v>0.110982</v>
      </c>
      <c r="AG3732">
        <v>0.25256699999999999</v>
      </c>
      <c r="AH3732">
        <v>9.9345100000000006E-2</v>
      </c>
      <c r="AI3732">
        <v>0.122317</v>
      </c>
      <c r="AJ3732">
        <v>0</v>
      </c>
      <c r="AK3732">
        <v>0</v>
      </c>
      <c r="AL3732">
        <v>0</v>
      </c>
      <c r="AN3732">
        <v>0</v>
      </c>
      <c r="AO3732">
        <v>0</v>
      </c>
      <c r="AP3732">
        <v>0</v>
      </c>
      <c r="AQ3732">
        <v>0.116854</v>
      </c>
      <c r="AR3732">
        <v>0</v>
      </c>
      <c r="AS3732">
        <v>1.15791</v>
      </c>
      <c r="AT3732">
        <v>0.36978</v>
      </c>
      <c r="AU3732">
        <v>0.36978</v>
      </c>
      <c r="AV3732">
        <v>0.63022</v>
      </c>
      <c r="AW3732">
        <v>0</v>
      </c>
      <c r="AX3732">
        <v>0</v>
      </c>
      <c r="AY3732">
        <v>0</v>
      </c>
      <c r="AZ3732">
        <v>0</v>
      </c>
      <c r="BA3732">
        <v>0.29893900000000001</v>
      </c>
      <c r="BB3732">
        <v>7.0841699999999994E-2</v>
      </c>
    </row>
    <row r="3733" spans="1:54" hidden="1" x14ac:dyDescent="0.35">
      <c r="A3733" t="s">
        <v>54</v>
      </c>
      <c r="B3733" t="s">
        <v>55</v>
      </c>
      <c r="C3733" t="s">
        <v>56</v>
      </c>
      <c r="D3733" t="s">
        <v>164</v>
      </c>
      <c r="E3733">
        <v>0.10680000000000001</v>
      </c>
      <c r="F3733">
        <v>0</v>
      </c>
      <c r="G3733">
        <v>0.10675800000000001</v>
      </c>
      <c r="H3733">
        <v>0.25025999999999998</v>
      </c>
      <c r="I3733">
        <v>0.45488699999999999</v>
      </c>
      <c r="J3733">
        <v>0.45488699999999999</v>
      </c>
      <c r="K3733">
        <v>1</v>
      </c>
      <c r="L3733">
        <v>1</v>
      </c>
      <c r="M3733">
        <v>0.81084999999999996</v>
      </c>
      <c r="N3733">
        <v>0.05</v>
      </c>
      <c r="Q3733">
        <v>0</v>
      </c>
      <c r="V3733">
        <v>0</v>
      </c>
      <c r="W3733">
        <v>0</v>
      </c>
      <c r="X3733">
        <v>0.45488699999999999</v>
      </c>
      <c r="Y3733">
        <v>0.27793299999999999</v>
      </c>
      <c r="Z3733">
        <v>9.98996</v>
      </c>
      <c r="AA3733">
        <v>9.7371099999999995</v>
      </c>
      <c r="AB3733">
        <v>9.98996</v>
      </c>
      <c r="AC3733">
        <v>9.7371099999999995</v>
      </c>
      <c r="AD3733">
        <v>0.27293200000000001</v>
      </c>
      <c r="AE3733">
        <v>0.182696</v>
      </c>
      <c r="AF3733">
        <v>0.15612699999999999</v>
      </c>
      <c r="AG3733">
        <v>0.33882299999999999</v>
      </c>
      <c r="AH3733">
        <v>0.14046700000000001</v>
      </c>
      <c r="AI3733">
        <v>0.16897300000000001</v>
      </c>
      <c r="AJ3733">
        <v>0</v>
      </c>
      <c r="AK3733">
        <v>0</v>
      </c>
      <c r="AL3733">
        <v>0</v>
      </c>
      <c r="AN3733">
        <v>0</v>
      </c>
      <c r="AO3733">
        <v>0</v>
      </c>
      <c r="AP3733">
        <v>0</v>
      </c>
      <c r="AQ3733">
        <v>0.178843</v>
      </c>
      <c r="AR3733">
        <v>0</v>
      </c>
      <c r="AS3733">
        <v>0.58088300000000004</v>
      </c>
      <c r="AT3733">
        <v>0.45488699999999999</v>
      </c>
      <c r="AU3733">
        <v>0.45488699999999999</v>
      </c>
      <c r="AV3733">
        <v>0.54511299999999996</v>
      </c>
      <c r="AW3733">
        <v>0</v>
      </c>
      <c r="AX3733">
        <v>0</v>
      </c>
      <c r="AY3733">
        <v>0</v>
      </c>
      <c r="AZ3733">
        <v>0</v>
      </c>
      <c r="BA3733">
        <v>0.328459</v>
      </c>
      <c r="BB3733">
        <v>0.12642800000000001</v>
      </c>
    </row>
    <row r="3734" spans="1:54" hidden="1" x14ac:dyDescent="0.35">
      <c r="A3734" t="s">
        <v>54</v>
      </c>
      <c r="B3734" t="s">
        <v>55</v>
      </c>
      <c r="C3734" t="s">
        <v>56</v>
      </c>
      <c r="D3734" t="s">
        <v>165</v>
      </c>
      <c r="E3734">
        <v>0.1042</v>
      </c>
      <c r="F3734">
        <v>0</v>
      </c>
      <c r="G3734">
        <v>0.104208</v>
      </c>
      <c r="H3734">
        <v>0.33422800000000003</v>
      </c>
      <c r="I3734">
        <v>0.56801299999999999</v>
      </c>
      <c r="J3734">
        <v>0.56801299999999999</v>
      </c>
      <c r="K3734">
        <v>1</v>
      </c>
      <c r="L3734">
        <v>1</v>
      </c>
      <c r="M3734">
        <v>0.82984800000000003</v>
      </c>
      <c r="N3734">
        <v>0.05</v>
      </c>
      <c r="Q3734">
        <v>0</v>
      </c>
      <c r="V3734">
        <v>0</v>
      </c>
      <c r="W3734">
        <v>0</v>
      </c>
      <c r="X3734">
        <v>0.56801299999999999</v>
      </c>
      <c r="Y3734">
        <v>0.39138000000000001</v>
      </c>
      <c r="Z3734">
        <v>10.0519</v>
      </c>
      <c r="AA3734">
        <v>9.6072900000000008</v>
      </c>
      <c r="AB3734">
        <v>10.0519</v>
      </c>
      <c r="AC3734">
        <v>9.6072900000000008</v>
      </c>
      <c r="AD3734">
        <v>0.340808</v>
      </c>
      <c r="AE3734">
        <v>0.23596700000000001</v>
      </c>
      <c r="AF3734">
        <v>0.21695500000000001</v>
      </c>
      <c r="AG3734">
        <v>0.45292199999999999</v>
      </c>
      <c r="AH3734">
        <v>0.19234899999999999</v>
      </c>
      <c r="AI3734">
        <v>0.22623299999999999</v>
      </c>
      <c r="AJ3734">
        <v>0</v>
      </c>
      <c r="AK3734">
        <v>0</v>
      </c>
      <c r="AL3734">
        <v>0</v>
      </c>
      <c r="AN3734">
        <v>0</v>
      </c>
      <c r="AO3734">
        <v>0</v>
      </c>
      <c r="AP3734">
        <v>0</v>
      </c>
      <c r="AQ3734">
        <v>0.279173</v>
      </c>
      <c r="AR3734">
        <v>0</v>
      </c>
      <c r="AS3734">
        <v>0.20754500000000001</v>
      </c>
      <c r="AT3734">
        <v>0.56801299999999999</v>
      </c>
      <c r="AU3734">
        <v>0.56801299999999999</v>
      </c>
      <c r="AV3734">
        <v>0.43198700000000001</v>
      </c>
      <c r="AW3734">
        <v>0</v>
      </c>
      <c r="AX3734">
        <v>0</v>
      </c>
      <c r="AY3734">
        <v>0</v>
      </c>
      <c r="AZ3734">
        <v>0</v>
      </c>
      <c r="BA3734">
        <v>0.34570400000000001</v>
      </c>
      <c r="BB3734">
        <v>0.22230900000000001</v>
      </c>
    </row>
    <row r="3735" spans="1:54" hidden="1" x14ac:dyDescent="0.35">
      <c r="A3735" t="s">
        <v>54</v>
      </c>
      <c r="B3735" t="s">
        <v>55</v>
      </c>
      <c r="C3735" t="s">
        <v>56</v>
      </c>
      <c r="D3735" t="s">
        <v>166</v>
      </c>
      <c r="E3735">
        <v>0.1008</v>
      </c>
      <c r="F3735">
        <v>0</v>
      </c>
      <c r="G3735">
        <v>0.10075099999999999</v>
      </c>
      <c r="H3735">
        <v>0.44137300000000002</v>
      </c>
      <c r="I3735">
        <v>0.69752599999999998</v>
      </c>
      <c r="J3735">
        <v>0.69752599999999998</v>
      </c>
      <c r="K3735">
        <v>1</v>
      </c>
      <c r="L3735">
        <v>1</v>
      </c>
      <c r="M3735">
        <v>0.852155</v>
      </c>
      <c r="N3735">
        <v>9.2558199999999993E-2</v>
      </c>
      <c r="Q3735">
        <v>0</v>
      </c>
      <c r="V3735">
        <v>0</v>
      </c>
      <c r="W3735">
        <v>0</v>
      </c>
      <c r="X3735">
        <v>0.69752599999999998</v>
      </c>
      <c r="Y3735">
        <v>0.52253499999999997</v>
      </c>
      <c r="Z3735">
        <v>10.155200000000001</v>
      </c>
      <c r="AA3735">
        <v>9.4262599999999992</v>
      </c>
      <c r="AB3735">
        <v>10.155200000000001</v>
      </c>
      <c r="AC3735">
        <v>9.4262599999999992</v>
      </c>
      <c r="AD3735">
        <v>0.41851500000000003</v>
      </c>
      <c r="AE3735">
        <v>0.29188999999999998</v>
      </c>
      <c r="AF3735">
        <v>0.28307700000000002</v>
      </c>
      <c r="AG3735">
        <v>0.57496700000000001</v>
      </c>
      <c r="AH3735">
        <v>0.24102100000000001</v>
      </c>
      <c r="AI3735">
        <v>0.27735700000000002</v>
      </c>
      <c r="AJ3735">
        <v>0</v>
      </c>
      <c r="AK3735">
        <v>0</v>
      </c>
      <c r="AL3735">
        <v>0</v>
      </c>
      <c r="AN3735">
        <v>0</v>
      </c>
      <c r="AO3735">
        <v>0</v>
      </c>
      <c r="AP3735">
        <v>0</v>
      </c>
      <c r="AQ3735">
        <v>0.42017599999999999</v>
      </c>
      <c r="AR3735">
        <v>0</v>
      </c>
      <c r="AS3735">
        <v>3.87763E-2</v>
      </c>
      <c r="AT3735">
        <v>0.69752599999999998</v>
      </c>
      <c r="AU3735">
        <v>0.69752599999999998</v>
      </c>
      <c r="AV3735">
        <v>0.30247400000000002</v>
      </c>
      <c r="AW3735">
        <v>0</v>
      </c>
      <c r="AX3735">
        <v>0</v>
      </c>
      <c r="AY3735">
        <v>0</v>
      </c>
      <c r="AZ3735">
        <v>0</v>
      </c>
      <c r="BA3735">
        <v>0.33304400000000001</v>
      </c>
      <c r="BB3735">
        <v>0.364481</v>
      </c>
    </row>
    <row r="3736" spans="1:54" hidden="1" x14ac:dyDescent="0.35">
      <c r="A3736" t="s">
        <v>54</v>
      </c>
      <c r="B3736" t="s">
        <v>55</v>
      </c>
      <c r="C3736" t="s">
        <v>56</v>
      </c>
      <c r="D3736" t="s">
        <v>167</v>
      </c>
      <c r="E3736">
        <v>0.1008</v>
      </c>
      <c r="F3736">
        <v>0</v>
      </c>
      <c r="G3736">
        <v>0.10075000000000001</v>
      </c>
      <c r="H3736">
        <v>0.55862100000000003</v>
      </c>
      <c r="I3736">
        <v>0.81652899999999995</v>
      </c>
      <c r="J3736">
        <v>0.81652899999999995</v>
      </c>
      <c r="K3736">
        <v>1</v>
      </c>
      <c r="L3736">
        <v>1</v>
      </c>
      <c r="M3736">
        <v>0.87496300000000005</v>
      </c>
      <c r="N3736">
        <v>0.15</v>
      </c>
      <c r="Q3736">
        <v>0</v>
      </c>
      <c r="V3736">
        <v>0</v>
      </c>
      <c r="W3736">
        <v>0</v>
      </c>
      <c r="X3736">
        <v>0.81652899999999995</v>
      </c>
      <c r="Y3736">
        <v>0.65243799999999996</v>
      </c>
      <c r="Z3736">
        <v>10.287800000000001</v>
      </c>
      <c r="AA3736">
        <v>9.2223100000000002</v>
      </c>
      <c r="AB3736">
        <v>10.287800000000001</v>
      </c>
      <c r="AC3736">
        <v>9.2223100000000002</v>
      </c>
      <c r="AD3736">
        <v>0.48991699999999999</v>
      </c>
      <c r="AE3736">
        <v>0.33398600000000001</v>
      </c>
      <c r="AF3736">
        <v>0.33436199999999999</v>
      </c>
      <c r="AG3736">
        <v>0.66834700000000002</v>
      </c>
      <c r="AH3736">
        <v>0.26574500000000001</v>
      </c>
      <c r="AI3736">
        <v>0.29904399999999998</v>
      </c>
      <c r="AJ3736">
        <v>0</v>
      </c>
      <c r="AK3736">
        <v>0</v>
      </c>
      <c r="AL3736">
        <v>0</v>
      </c>
      <c r="AN3736">
        <v>0</v>
      </c>
      <c r="AO3736">
        <v>0</v>
      </c>
      <c r="AP3736">
        <v>0</v>
      </c>
      <c r="AQ3736">
        <v>0.57981499999999997</v>
      </c>
      <c r="AR3736">
        <v>0</v>
      </c>
      <c r="AS3736">
        <v>-3.88902E-2</v>
      </c>
      <c r="AT3736">
        <v>0.81652899999999995</v>
      </c>
      <c r="AU3736">
        <v>0.81652899999999995</v>
      </c>
      <c r="AV3736">
        <v>0.183471</v>
      </c>
      <c r="AW3736">
        <v>0</v>
      </c>
      <c r="AX3736">
        <v>0</v>
      </c>
      <c r="AY3736">
        <v>0</v>
      </c>
      <c r="AZ3736">
        <v>0</v>
      </c>
      <c r="BA3736">
        <v>0.28379399999999999</v>
      </c>
      <c r="BB3736">
        <v>0.53273499999999996</v>
      </c>
    </row>
    <row r="3737" spans="1:54" hidden="1" x14ac:dyDescent="0.35">
      <c r="A3737" t="s">
        <v>54</v>
      </c>
      <c r="B3737" t="s">
        <v>55</v>
      </c>
      <c r="C3737" t="s">
        <v>56</v>
      </c>
      <c r="D3737" t="s">
        <v>168</v>
      </c>
      <c r="E3737">
        <v>0.1042</v>
      </c>
      <c r="F3737">
        <v>0</v>
      </c>
      <c r="G3737">
        <v>0.10420599999999999</v>
      </c>
      <c r="H3737">
        <v>0.66576599999999997</v>
      </c>
      <c r="I3737">
        <v>0.90170700000000004</v>
      </c>
      <c r="J3737">
        <v>0</v>
      </c>
      <c r="K3737">
        <v>1</v>
      </c>
      <c r="L3737">
        <v>1</v>
      </c>
      <c r="Q3737">
        <v>0</v>
      </c>
      <c r="V3737">
        <v>0</v>
      </c>
      <c r="W3737">
        <v>0</v>
      </c>
      <c r="X3737">
        <v>0</v>
      </c>
      <c r="Z3737">
        <v>10.766500000000001</v>
      </c>
      <c r="AA3737">
        <v>9.0982900000000004</v>
      </c>
      <c r="AB3737">
        <v>10.766500000000001</v>
      </c>
      <c r="AC3737">
        <v>9.0982900000000004</v>
      </c>
      <c r="AD3737">
        <v>0.13525599999999999</v>
      </c>
      <c r="AE3737">
        <v>0.214587</v>
      </c>
      <c r="AF3737">
        <v>0.136768</v>
      </c>
      <c r="AG3737">
        <v>0.35135499999999997</v>
      </c>
      <c r="AH3737">
        <v>0.214587</v>
      </c>
      <c r="AI3737">
        <v>4.9160200000000001E-2</v>
      </c>
      <c r="AJ3737">
        <v>0</v>
      </c>
      <c r="AK3737">
        <v>0</v>
      </c>
      <c r="AL3737">
        <v>0</v>
      </c>
      <c r="AN3737">
        <v>0</v>
      </c>
      <c r="AO3737">
        <v>0</v>
      </c>
      <c r="AP3737">
        <v>0</v>
      </c>
      <c r="AQ3737">
        <v>0.72082000000000002</v>
      </c>
      <c r="AR3737">
        <v>0</v>
      </c>
      <c r="AS3737">
        <v>-0.20765700000000001</v>
      </c>
      <c r="AT3737">
        <v>0.90170700000000004</v>
      </c>
      <c r="AU3737">
        <v>0</v>
      </c>
      <c r="AV3737">
        <v>9.82928E-2</v>
      </c>
      <c r="AW3737">
        <v>0.90170700000000004</v>
      </c>
      <c r="AX3737">
        <v>0</v>
      </c>
      <c r="AY3737">
        <v>0</v>
      </c>
      <c r="AZ3737">
        <v>0</v>
      </c>
      <c r="BA3737">
        <v>0</v>
      </c>
      <c r="BB3737">
        <v>0</v>
      </c>
    </row>
    <row r="3738" spans="1:54" hidden="1" x14ac:dyDescent="0.35">
      <c r="A3738" t="s">
        <v>54</v>
      </c>
      <c r="B3738" t="s">
        <v>55</v>
      </c>
      <c r="C3738" t="s">
        <v>56</v>
      </c>
      <c r="D3738" t="s">
        <v>169</v>
      </c>
      <c r="E3738">
        <v>0.10680000000000001</v>
      </c>
      <c r="F3738">
        <v>0</v>
      </c>
      <c r="G3738">
        <v>0.106754</v>
      </c>
      <c r="H3738">
        <v>0.74973500000000004</v>
      </c>
      <c r="I3738">
        <v>0.95079999999999998</v>
      </c>
      <c r="J3738">
        <v>0</v>
      </c>
      <c r="K3738">
        <v>1</v>
      </c>
      <c r="L3738">
        <v>1</v>
      </c>
      <c r="Q3738">
        <v>0</v>
      </c>
      <c r="V3738">
        <v>0</v>
      </c>
      <c r="W3738">
        <v>0</v>
      </c>
      <c r="X3738">
        <v>0</v>
      </c>
      <c r="Z3738">
        <v>10.808199999999999</v>
      </c>
      <c r="AA3738">
        <v>9.0492000000000008</v>
      </c>
      <c r="AB3738">
        <v>10.808199999999999</v>
      </c>
      <c r="AC3738">
        <v>9.0492000000000008</v>
      </c>
      <c r="AD3738">
        <v>0.14262</v>
      </c>
      <c r="AE3738">
        <v>0.15149899999999999</v>
      </c>
      <c r="AF3738">
        <v>0.14174600000000001</v>
      </c>
      <c r="AG3738">
        <v>0.29324499999999998</v>
      </c>
      <c r="AH3738">
        <v>0.15149899999999999</v>
      </c>
      <c r="AI3738">
        <v>3.98354E-2</v>
      </c>
      <c r="AJ3738">
        <v>0</v>
      </c>
      <c r="AK3738">
        <v>0</v>
      </c>
      <c r="AL3738">
        <v>0</v>
      </c>
      <c r="AN3738">
        <v>0</v>
      </c>
      <c r="AO3738">
        <v>0</v>
      </c>
      <c r="AP3738">
        <v>0</v>
      </c>
      <c r="AQ3738">
        <v>0.82115199999999999</v>
      </c>
      <c r="AR3738">
        <v>0</v>
      </c>
      <c r="AS3738">
        <v>-0.58099299999999998</v>
      </c>
      <c r="AT3738">
        <v>0.95079999999999998</v>
      </c>
      <c r="AU3738">
        <v>0</v>
      </c>
      <c r="AV3738">
        <v>4.9200099999999997E-2</v>
      </c>
      <c r="AW3738">
        <v>0.95079999999999998</v>
      </c>
      <c r="AX3738">
        <v>0</v>
      </c>
      <c r="AY3738">
        <v>0</v>
      </c>
      <c r="AZ3738">
        <v>0</v>
      </c>
      <c r="BA3738">
        <v>0</v>
      </c>
      <c r="BB3738">
        <v>0</v>
      </c>
    </row>
    <row r="3739" spans="1:54" hidden="1" x14ac:dyDescent="0.35">
      <c r="A3739" t="s">
        <v>54</v>
      </c>
      <c r="B3739" t="s">
        <v>55</v>
      </c>
      <c r="C3739" t="s">
        <v>56</v>
      </c>
      <c r="D3739" t="s">
        <v>170</v>
      </c>
      <c r="E3739">
        <v>0.10199999999999999</v>
      </c>
      <c r="F3739">
        <v>0</v>
      </c>
      <c r="G3739">
        <v>0.102024</v>
      </c>
      <c r="H3739">
        <v>0.80961000000000005</v>
      </c>
      <c r="I3739">
        <v>0.97543599999999997</v>
      </c>
      <c r="J3739">
        <v>0</v>
      </c>
      <c r="K3739">
        <v>1</v>
      </c>
      <c r="L3739">
        <v>1</v>
      </c>
      <c r="Q3739">
        <v>0</v>
      </c>
      <c r="V3739">
        <v>0</v>
      </c>
      <c r="W3739">
        <v>0</v>
      </c>
      <c r="X3739">
        <v>0</v>
      </c>
      <c r="Z3739">
        <v>10.8291</v>
      </c>
      <c r="AA3739">
        <v>9.0245599999999992</v>
      </c>
      <c r="AB3739">
        <v>10.8291</v>
      </c>
      <c r="AC3739">
        <v>9.0245599999999992</v>
      </c>
      <c r="AD3739">
        <v>0.146315</v>
      </c>
      <c r="AE3739">
        <v>0.105804</v>
      </c>
      <c r="AF3739">
        <v>0.143957</v>
      </c>
      <c r="AG3739">
        <v>0.24976100000000001</v>
      </c>
      <c r="AH3739">
        <v>0.105804</v>
      </c>
      <c r="AI3739">
        <v>3.3078700000000003E-2</v>
      </c>
      <c r="AJ3739">
        <v>0</v>
      </c>
      <c r="AK3739">
        <v>0</v>
      </c>
      <c r="AL3739">
        <v>0</v>
      </c>
      <c r="AN3739">
        <v>0</v>
      </c>
      <c r="AO3739">
        <v>0</v>
      </c>
      <c r="AP3739">
        <v>0</v>
      </c>
      <c r="AQ3739">
        <v>0.88314300000000001</v>
      </c>
      <c r="AR3739">
        <v>0</v>
      </c>
      <c r="AS3739">
        <v>-1.15802</v>
      </c>
      <c r="AT3739">
        <v>0.97543599999999997</v>
      </c>
      <c r="AU3739">
        <v>0</v>
      </c>
      <c r="AV3739">
        <v>2.45645E-2</v>
      </c>
      <c r="AW3739">
        <v>0.97543599999999997</v>
      </c>
      <c r="AX3739">
        <v>0</v>
      </c>
      <c r="AY3739">
        <v>0</v>
      </c>
      <c r="AZ3739">
        <v>0</v>
      </c>
      <c r="BA3739">
        <v>0</v>
      </c>
      <c r="BB3739">
        <v>0</v>
      </c>
    </row>
    <row r="3740" spans="1:54" hidden="1" x14ac:dyDescent="0.35">
      <c r="A3740" t="s">
        <v>54</v>
      </c>
      <c r="B3740" t="s">
        <v>55</v>
      </c>
      <c r="C3740" t="s">
        <v>56</v>
      </c>
      <c r="D3740" t="s">
        <v>171</v>
      </c>
      <c r="E3740">
        <v>8.6300000000000002E-2</v>
      </c>
      <c r="F3740">
        <v>0</v>
      </c>
      <c r="G3740">
        <v>8.6254700000000004E-2</v>
      </c>
      <c r="H3740">
        <v>0.85064700000000004</v>
      </c>
      <c r="I3740">
        <v>0.98714599999999997</v>
      </c>
      <c r="J3740">
        <v>0</v>
      </c>
      <c r="K3740">
        <v>1</v>
      </c>
      <c r="L3740">
        <v>1</v>
      </c>
      <c r="Q3740">
        <v>0</v>
      </c>
      <c r="V3740">
        <v>0</v>
      </c>
      <c r="W3740">
        <v>0</v>
      </c>
      <c r="X3740">
        <v>0</v>
      </c>
      <c r="Z3740">
        <v>10.8391</v>
      </c>
      <c r="AA3740">
        <v>9.0128500000000003</v>
      </c>
      <c r="AB3740">
        <v>10.8391</v>
      </c>
      <c r="AC3740">
        <v>9.0128500000000003</v>
      </c>
      <c r="AD3740">
        <v>0.14807200000000001</v>
      </c>
      <c r="AE3740">
        <v>7.64653E-2</v>
      </c>
      <c r="AF3740">
        <v>0.14497099999999999</v>
      </c>
      <c r="AG3740">
        <v>0.22143599999999999</v>
      </c>
      <c r="AH3740">
        <v>7.64653E-2</v>
      </c>
      <c r="AI3740">
        <v>2.8859200000000002E-2</v>
      </c>
      <c r="AJ3740">
        <v>0</v>
      </c>
      <c r="AK3740">
        <v>0</v>
      </c>
      <c r="AL3740">
        <v>0</v>
      </c>
      <c r="AN3740">
        <v>0</v>
      </c>
      <c r="AO3740">
        <v>0</v>
      </c>
      <c r="AP3740">
        <v>0</v>
      </c>
      <c r="AQ3740">
        <v>0.91905000000000003</v>
      </c>
      <c r="AR3740">
        <v>0</v>
      </c>
      <c r="AS3740">
        <v>-1.88533</v>
      </c>
      <c r="AT3740">
        <v>0.98714599999999997</v>
      </c>
      <c r="AU3740">
        <v>0</v>
      </c>
      <c r="AV3740">
        <v>1.2853699999999999E-2</v>
      </c>
      <c r="AW3740">
        <v>0.98714599999999997</v>
      </c>
      <c r="AX3740">
        <v>0</v>
      </c>
      <c r="AY3740">
        <v>0</v>
      </c>
      <c r="AZ3740">
        <v>0</v>
      </c>
      <c r="BA3740">
        <v>0</v>
      </c>
      <c r="BB3740">
        <v>0</v>
      </c>
    </row>
    <row r="3741" spans="1:54" hidden="1" x14ac:dyDescent="0.35">
      <c r="A3741" t="s">
        <v>54</v>
      </c>
      <c r="B3741" t="s">
        <v>55</v>
      </c>
      <c r="C3741" t="s">
        <v>56</v>
      </c>
      <c r="D3741" t="s">
        <v>47</v>
      </c>
      <c r="E3741">
        <v>0.29499999999999998</v>
      </c>
      <c r="F3741">
        <v>0</v>
      </c>
      <c r="G3741">
        <v>0.29504999999999998</v>
      </c>
      <c r="H3741">
        <v>0.20005200000000001</v>
      </c>
      <c r="I3741">
        <v>0</v>
      </c>
      <c r="J3741">
        <v>0</v>
      </c>
      <c r="K3741">
        <v>1</v>
      </c>
      <c r="L3741">
        <v>1</v>
      </c>
      <c r="Q3741">
        <v>0</v>
      </c>
      <c r="V3741">
        <v>0</v>
      </c>
      <c r="W3741">
        <v>0</v>
      </c>
      <c r="X3741">
        <v>0</v>
      </c>
      <c r="Z3741">
        <v>10</v>
      </c>
      <c r="AA3741">
        <v>10</v>
      </c>
      <c r="AB3741">
        <v>10</v>
      </c>
      <c r="AC3741">
        <v>10</v>
      </c>
      <c r="AD3741">
        <v>0</v>
      </c>
      <c r="AE3741">
        <v>0</v>
      </c>
      <c r="AF3741">
        <v>0.12878300000000001</v>
      </c>
      <c r="AG3741">
        <v>0.12878300000000001</v>
      </c>
      <c r="AH3741">
        <v>0</v>
      </c>
      <c r="AI3741">
        <v>0.12878300000000001</v>
      </c>
      <c r="AJ3741">
        <v>0</v>
      </c>
      <c r="AK3741">
        <v>0</v>
      </c>
      <c r="AL3741">
        <v>0</v>
      </c>
      <c r="AN3741">
        <v>0</v>
      </c>
      <c r="AO3741">
        <v>0</v>
      </c>
      <c r="AP3741">
        <v>0</v>
      </c>
      <c r="AQ3741">
        <v>0.12878300000000001</v>
      </c>
      <c r="AR3741">
        <v>0</v>
      </c>
      <c r="AS3741">
        <v>-1.16171</v>
      </c>
      <c r="AT3741">
        <v>0</v>
      </c>
      <c r="AU3741">
        <v>0</v>
      </c>
      <c r="AV3741">
        <v>1</v>
      </c>
      <c r="AW3741">
        <v>0</v>
      </c>
      <c r="AX3741">
        <v>0</v>
      </c>
      <c r="AY3741">
        <v>0</v>
      </c>
      <c r="AZ3741">
        <v>0</v>
      </c>
      <c r="BA3741">
        <v>0</v>
      </c>
      <c r="BB3741">
        <v>0</v>
      </c>
    </row>
    <row r="3742" spans="1:54" hidden="1" x14ac:dyDescent="0.35">
      <c r="A3742" t="s">
        <v>54</v>
      </c>
      <c r="B3742" t="s">
        <v>55</v>
      </c>
      <c r="C3742" t="s">
        <v>56</v>
      </c>
      <c r="D3742" t="s">
        <v>45</v>
      </c>
      <c r="E3742">
        <v>0.70499999999999996</v>
      </c>
      <c r="F3742">
        <v>0</v>
      </c>
      <c r="G3742">
        <v>0.70494999999999997</v>
      </c>
      <c r="H3742">
        <v>0.625529</v>
      </c>
      <c r="I3742">
        <v>1</v>
      </c>
      <c r="J3742">
        <v>0.46077099999999999</v>
      </c>
      <c r="K3742">
        <v>1</v>
      </c>
      <c r="L3742">
        <v>1</v>
      </c>
      <c r="M3742">
        <v>0.83575999999999995</v>
      </c>
      <c r="N3742">
        <v>8.4534100000000001E-2</v>
      </c>
      <c r="Q3742">
        <v>0</v>
      </c>
      <c r="V3742">
        <v>0</v>
      </c>
      <c r="W3742">
        <v>0</v>
      </c>
      <c r="X3742">
        <v>0.46077099999999999</v>
      </c>
      <c r="Y3742">
        <v>0.42428700000000003</v>
      </c>
      <c r="Z3742">
        <v>10.515599999999999</v>
      </c>
      <c r="AA3742">
        <v>9.1270399999999992</v>
      </c>
      <c r="AB3742">
        <v>10.515599999999999</v>
      </c>
      <c r="AC3742">
        <v>9.1270399999999992</v>
      </c>
      <c r="AD3742">
        <v>0.35734700000000003</v>
      </c>
      <c r="AE3742">
        <v>0.265683</v>
      </c>
      <c r="AF3742">
        <v>0.19630700000000001</v>
      </c>
      <c r="AG3742">
        <v>0.46199000000000001</v>
      </c>
      <c r="AH3742">
        <v>0.224581</v>
      </c>
      <c r="AI3742">
        <v>0.13783500000000001</v>
      </c>
      <c r="AJ3742">
        <v>0</v>
      </c>
      <c r="AK3742">
        <v>0</v>
      </c>
      <c r="AL3742">
        <v>0</v>
      </c>
      <c r="AN3742">
        <v>0</v>
      </c>
      <c r="AO3742">
        <v>0</v>
      </c>
      <c r="AP3742">
        <v>0</v>
      </c>
      <c r="AQ3742">
        <v>0.65535600000000005</v>
      </c>
      <c r="AR3742">
        <v>0</v>
      </c>
      <c r="AS3742">
        <v>0.48619800000000002</v>
      </c>
      <c r="AT3742">
        <v>1</v>
      </c>
      <c r="AU3742">
        <v>0.46077099999999999</v>
      </c>
      <c r="AV3742">
        <v>0</v>
      </c>
      <c r="AW3742">
        <v>0.53922899999999996</v>
      </c>
      <c r="AX3742">
        <v>0</v>
      </c>
      <c r="AY3742">
        <v>0</v>
      </c>
      <c r="AZ3742">
        <v>0</v>
      </c>
      <c r="BA3742">
        <v>0.26527200000000001</v>
      </c>
      <c r="BB3742">
        <v>0.19549900000000001</v>
      </c>
    </row>
    <row r="3743" spans="1:54" hidden="1" x14ac:dyDescent="0.35">
      <c r="A3743" t="s">
        <v>54</v>
      </c>
      <c r="B3743" t="s">
        <v>55</v>
      </c>
      <c r="C3743" t="s">
        <v>56</v>
      </c>
      <c r="D3743" t="s">
        <v>48</v>
      </c>
      <c r="E3743">
        <v>0.38009999999999999</v>
      </c>
      <c r="F3743">
        <v>0</v>
      </c>
      <c r="G3743">
        <v>0.38012899999999999</v>
      </c>
      <c r="H3743">
        <v>0.78113600000000005</v>
      </c>
      <c r="I3743">
        <v>1</v>
      </c>
      <c r="J3743">
        <v>0</v>
      </c>
      <c r="K3743">
        <v>1</v>
      </c>
      <c r="L3743">
        <v>1</v>
      </c>
      <c r="Q3743">
        <v>0</v>
      </c>
      <c r="V3743">
        <v>0</v>
      </c>
      <c r="W3743">
        <v>0</v>
      </c>
      <c r="X3743">
        <v>0</v>
      </c>
      <c r="Z3743">
        <v>10.85</v>
      </c>
      <c r="AA3743">
        <v>9</v>
      </c>
      <c r="AB3743">
        <v>10.85</v>
      </c>
      <c r="AC3743">
        <v>9</v>
      </c>
      <c r="AD3743">
        <v>0.15</v>
      </c>
      <c r="AE3743">
        <v>0.14712</v>
      </c>
      <c r="AF3743">
        <v>0.12793199999999999</v>
      </c>
      <c r="AG3743">
        <v>0.27505200000000002</v>
      </c>
      <c r="AH3743">
        <v>0.14712</v>
      </c>
      <c r="AI3743">
        <v>1.91898E-2</v>
      </c>
      <c r="AJ3743">
        <v>0</v>
      </c>
      <c r="AK3743">
        <v>0</v>
      </c>
      <c r="AL3743">
        <v>0</v>
      </c>
      <c r="AN3743">
        <v>0</v>
      </c>
      <c r="AO3743">
        <v>0</v>
      </c>
      <c r="AP3743">
        <v>0</v>
      </c>
      <c r="AQ3743">
        <v>0.85287999999999997</v>
      </c>
      <c r="AR3743">
        <v>0</v>
      </c>
      <c r="AS3743">
        <v>-0.69160600000000005</v>
      </c>
      <c r="AT3743">
        <v>1</v>
      </c>
      <c r="AU3743">
        <v>0</v>
      </c>
      <c r="AV3743">
        <v>0</v>
      </c>
      <c r="AW3743">
        <v>1</v>
      </c>
      <c r="AX3743">
        <v>0</v>
      </c>
      <c r="AY3743">
        <v>0</v>
      </c>
      <c r="AZ3743">
        <v>0</v>
      </c>
      <c r="BA3743">
        <v>0</v>
      </c>
      <c r="BB3743">
        <v>0</v>
      </c>
    </row>
    <row r="3744" spans="1:54" hidden="1" x14ac:dyDescent="0.35">
      <c r="A3744" t="s">
        <v>54</v>
      </c>
      <c r="B3744" t="s">
        <v>55</v>
      </c>
      <c r="C3744" t="s">
        <v>56</v>
      </c>
      <c r="D3744" t="s">
        <v>46</v>
      </c>
      <c r="E3744">
        <v>0.32479999999999998</v>
      </c>
      <c r="F3744">
        <v>0</v>
      </c>
      <c r="G3744">
        <v>0.32482100000000003</v>
      </c>
      <c r="H3744">
        <v>0.44342700000000002</v>
      </c>
      <c r="I3744">
        <v>1</v>
      </c>
      <c r="J3744">
        <v>1</v>
      </c>
      <c r="K3744">
        <v>1</v>
      </c>
      <c r="L3744">
        <v>1</v>
      </c>
      <c r="M3744">
        <v>0.83575999999999995</v>
      </c>
      <c r="N3744">
        <v>8.4534100000000001E-2</v>
      </c>
      <c r="Q3744">
        <v>0</v>
      </c>
      <c r="V3744">
        <v>0</v>
      </c>
      <c r="W3744">
        <v>0</v>
      </c>
      <c r="X3744">
        <v>1</v>
      </c>
      <c r="Y3744">
        <v>0.42428700000000003</v>
      </c>
      <c r="Z3744">
        <v>10.1243</v>
      </c>
      <c r="AA3744">
        <v>9.2757100000000001</v>
      </c>
      <c r="AB3744">
        <v>10.1243</v>
      </c>
      <c r="AC3744">
        <v>9.2757100000000001</v>
      </c>
      <c r="AD3744">
        <v>0.6</v>
      </c>
      <c r="AE3744">
        <v>0.40443499999999999</v>
      </c>
      <c r="AF3744">
        <v>0.27632499999999999</v>
      </c>
      <c r="AG3744">
        <v>0.68076000000000003</v>
      </c>
      <c r="AH3744">
        <v>0.31523099999999998</v>
      </c>
      <c r="AI3744">
        <v>0.27668199999999998</v>
      </c>
      <c r="AJ3744">
        <v>0</v>
      </c>
      <c r="AK3744">
        <v>0</v>
      </c>
      <c r="AL3744">
        <v>0</v>
      </c>
      <c r="AN3744">
        <v>0</v>
      </c>
      <c r="AO3744">
        <v>0</v>
      </c>
      <c r="AP3744">
        <v>0</v>
      </c>
      <c r="AQ3744">
        <v>0.42419800000000002</v>
      </c>
      <c r="AR3744">
        <v>0</v>
      </c>
      <c r="AS3744">
        <v>1.8645499999999999</v>
      </c>
      <c r="AT3744">
        <v>1</v>
      </c>
      <c r="AU3744">
        <v>1</v>
      </c>
      <c r="AV3744">
        <v>0</v>
      </c>
      <c r="AW3744">
        <v>0</v>
      </c>
      <c r="AX3744">
        <v>0</v>
      </c>
      <c r="AY3744">
        <v>0</v>
      </c>
      <c r="AZ3744">
        <v>0</v>
      </c>
      <c r="BA3744">
        <v>0.57571300000000003</v>
      </c>
      <c r="BB3744">
        <v>0.42428700000000003</v>
      </c>
    </row>
    <row r="3745" spans="1:54" hidden="1" x14ac:dyDescent="0.35">
      <c r="A3745" t="s">
        <v>54</v>
      </c>
      <c r="B3745" t="s">
        <v>55</v>
      </c>
      <c r="C3745" t="s">
        <v>56</v>
      </c>
      <c r="D3745" t="s">
        <v>16</v>
      </c>
      <c r="E3745">
        <v>0</v>
      </c>
      <c r="F3745">
        <v>0</v>
      </c>
      <c r="G3745">
        <v>0</v>
      </c>
    </row>
    <row r="3746" spans="1:54" hidden="1" x14ac:dyDescent="0.35">
      <c r="A3746" t="s">
        <v>54</v>
      </c>
      <c r="B3746" t="s">
        <v>55</v>
      </c>
      <c r="C3746" t="s">
        <v>56</v>
      </c>
      <c r="D3746" t="s">
        <v>172</v>
      </c>
      <c r="E3746">
        <v>0.32479999999999998</v>
      </c>
      <c r="F3746">
        <v>0</v>
      </c>
      <c r="G3746">
        <v>0.32482100000000003</v>
      </c>
      <c r="H3746">
        <v>0.44342700000000002</v>
      </c>
      <c r="I3746">
        <v>1</v>
      </c>
      <c r="J3746">
        <v>1</v>
      </c>
      <c r="K3746">
        <v>1</v>
      </c>
      <c r="L3746">
        <v>1</v>
      </c>
      <c r="M3746">
        <v>0.83575999999999995</v>
      </c>
      <c r="N3746">
        <v>8.4534100000000001E-2</v>
      </c>
      <c r="Q3746">
        <v>0</v>
      </c>
      <c r="V3746">
        <v>0</v>
      </c>
      <c r="W3746">
        <v>0</v>
      </c>
      <c r="X3746">
        <v>1</v>
      </c>
      <c r="Y3746">
        <v>0.42428700000000003</v>
      </c>
      <c r="Z3746">
        <v>10.1243</v>
      </c>
      <c r="AA3746">
        <v>9.2757100000000001</v>
      </c>
      <c r="AB3746">
        <v>10.1243</v>
      </c>
      <c r="AC3746">
        <v>9.2757100000000001</v>
      </c>
      <c r="AD3746">
        <v>0.6</v>
      </c>
      <c r="AE3746">
        <v>0.40443499999999999</v>
      </c>
      <c r="AF3746">
        <v>0.27632499999999999</v>
      </c>
      <c r="AG3746">
        <v>0.68076000000000003</v>
      </c>
      <c r="AH3746">
        <v>0.31523099999999998</v>
      </c>
      <c r="AI3746">
        <v>0.27668199999999998</v>
      </c>
      <c r="AJ3746">
        <v>0</v>
      </c>
      <c r="AK3746">
        <v>0</v>
      </c>
      <c r="AL3746">
        <v>0</v>
      </c>
      <c r="AN3746">
        <v>0</v>
      </c>
      <c r="AO3746">
        <v>0</v>
      </c>
      <c r="AP3746">
        <v>0</v>
      </c>
      <c r="AQ3746">
        <v>0.42419800000000002</v>
      </c>
      <c r="AR3746">
        <v>0</v>
      </c>
      <c r="AS3746">
        <v>1.8645499999999999</v>
      </c>
      <c r="AT3746">
        <v>1</v>
      </c>
      <c r="AU3746">
        <v>1</v>
      </c>
      <c r="AV3746">
        <v>0</v>
      </c>
      <c r="AW3746">
        <v>0</v>
      </c>
      <c r="AX3746">
        <v>0</v>
      </c>
      <c r="AY3746">
        <v>0</v>
      </c>
      <c r="AZ3746">
        <v>0</v>
      </c>
      <c r="BA3746">
        <v>0.57571300000000003</v>
      </c>
      <c r="BB3746">
        <v>0.42428700000000003</v>
      </c>
    </row>
    <row r="3747" spans="1:54" hidden="1" x14ac:dyDescent="0.35">
      <c r="A3747" t="s">
        <v>54</v>
      </c>
      <c r="B3747" t="s">
        <v>55</v>
      </c>
      <c r="C3747" t="s">
        <v>56</v>
      </c>
      <c r="D3747" t="s">
        <v>21</v>
      </c>
      <c r="E3747">
        <v>0</v>
      </c>
      <c r="F3747">
        <v>0</v>
      </c>
      <c r="G3747">
        <v>0</v>
      </c>
    </row>
    <row r="3748" spans="1:54" hidden="1" x14ac:dyDescent="0.35">
      <c r="A3748" t="s">
        <v>54</v>
      </c>
      <c r="B3748" t="s">
        <v>55</v>
      </c>
      <c r="C3748" t="s">
        <v>56</v>
      </c>
      <c r="D3748" t="s">
        <v>173</v>
      </c>
      <c r="E3748">
        <v>0.32479999999999998</v>
      </c>
      <c r="F3748">
        <v>0</v>
      </c>
      <c r="G3748">
        <v>0.32482100000000003</v>
      </c>
      <c r="H3748">
        <v>0.44342700000000002</v>
      </c>
      <c r="I3748">
        <v>1</v>
      </c>
      <c r="J3748">
        <v>1</v>
      </c>
      <c r="K3748">
        <v>1</v>
      </c>
      <c r="L3748">
        <v>1</v>
      </c>
      <c r="M3748">
        <v>0.83575999999999995</v>
      </c>
      <c r="N3748">
        <v>8.4534100000000001E-2</v>
      </c>
      <c r="Q3748">
        <v>0</v>
      </c>
      <c r="V3748">
        <v>0</v>
      </c>
      <c r="W3748">
        <v>0</v>
      </c>
      <c r="X3748">
        <v>1</v>
      </c>
      <c r="Y3748">
        <v>0.42428700000000003</v>
      </c>
      <c r="Z3748">
        <v>10.1243</v>
      </c>
      <c r="AA3748">
        <v>9.2757100000000001</v>
      </c>
      <c r="AB3748">
        <v>10.1243</v>
      </c>
      <c r="AC3748">
        <v>9.2757100000000001</v>
      </c>
      <c r="AD3748">
        <v>0.6</v>
      </c>
      <c r="AE3748">
        <v>0.40443499999999999</v>
      </c>
      <c r="AF3748">
        <v>0.27632499999999999</v>
      </c>
      <c r="AG3748">
        <v>0.68076000000000003</v>
      </c>
      <c r="AH3748">
        <v>0.31523099999999998</v>
      </c>
      <c r="AI3748">
        <v>0.27668199999999998</v>
      </c>
      <c r="AJ3748">
        <v>0</v>
      </c>
      <c r="AK3748">
        <v>0</v>
      </c>
      <c r="AL3748">
        <v>0</v>
      </c>
      <c r="AN3748">
        <v>0</v>
      </c>
      <c r="AO3748">
        <v>0</v>
      </c>
      <c r="AP3748">
        <v>0</v>
      </c>
      <c r="AQ3748">
        <v>0.42419800000000002</v>
      </c>
      <c r="AR3748">
        <v>0</v>
      </c>
      <c r="AS3748">
        <v>1.8645499999999999</v>
      </c>
      <c r="AT3748">
        <v>1</v>
      </c>
      <c r="AU3748">
        <v>1</v>
      </c>
      <c r="AV3748">
        <v>0</v>
      </c>
      <c r="AW3748">
        <v>0</v>
      </c>
      <c r="AX3748">
        <v>0</v>
      </c>
      <c r="AY3748">
        <v>0</v>
      </c>
      <c r="AZ3748">
        <v>0</v>
      </c>
      <c r="BA3748">
        <v>0.57571300000000003</v>
      </c>
      <c r="BB3748">
        <v>0.42428700000000003</v>
      </c>
    </row>
    <row r="3749" spans="1:54" hidden="1" x14ac:dyDescent="0.35">
      <c r="A3749" t="s">
        <v>54</v>
      </c>
      <c r="B3749" t="s">
        <v>55</v>
      </c>
      <c r="C3749" t="s">
        <v>56</v>
      </c>
      <c r="D3749" t="s">
        <v>22</v>
      </c>
      <c r="E3749">
        <v>0</v>
      </c>
      <c r="F3749">
        <v>0</v>
      </c>
      <c r="G3749">
        <v>0</v>
      </c>
    </row>
    <row r="3750" spans="1:54" hidden="1" x14ac:dyDescent="0.35">
      <c r="A3750" t="s">
        <v>54</v>
      </c>
      <c r="B3750" t="s">
        <v>55</v>
      </c>
      <c r="C3750" t="s">
        <v>56</v>
      </c>
      <c r="D3750" t="s">
        <v>174</v>
      </c>
      <c r="E3750">
        <v>0.32479999999999998</v>
      </c>
      <c r="F3750">
        <v>0</v>
      </c>
      <c r="G3750">
        <v>0.32482100000000003</v>
      </c>
      <c r="H3750">
        <v>0.44342700000000002</v>
      </c>
      <c r="I3750">
        <v>1</v>
      </c>
      <c r="J3750">
        <v>1</v>
      </c>
      <c r="K3750">
        <v>1</v>
      </c>
      <c r="L3750">
        <v>1</v>
      </c>
      <c r="M3750">
        <v>0.83575999999999995</v>
      </c>
      <c r="N3750">
        <v>8.4534100000000001E-2</v>
      </c>
      <c r="Q3750">
        <v>0</v>
      </c>
      <c r="V3750">
        <v>0</v>
      </c>
      <c r="W3750">
        <v>0</v>
      </c>
      <c r="X3750">
        <v>1</v>
      </c>
      <c r="Y3750">
        <v>0.42428700000000003</v>
      </c>
      <c r="Z3750">
        <v>10.1243</v>
      </c>
      <c r="AA3750">
        <v>9.2757100000000001</v>
      </c>
      <c r="AB3750">
        <v>10.1243</v>
      </c>
      <c r="AC3750">
        <v>9.2757100000000001</v>
      </c>
      <c r="AD3750">
        <v>0.6</v>
      </c>
      <c r="AE3750">
        <v>0.40443499999999999</v>
      </c>
      <c r="AF3750">
        <v>0.27632499999999999</v>
      </c>
      <c r="AG3750">
        <v>0.68076000000000003</v>
      </c>
      <c r="AH3750">
        <v>0.31523099999999998</v>
      </c>
      <c r="AI3750">
        <v>0.27668199999999998</v>
      </c>
      <c r="AJ3750">
        <v>0</v>
      </c>
      <c r="AK3750">
        <v>0</v>
      </c>
      <c r="AL3750">
        <v>0</v>
      </c>
      <c r="AN3750">
        <v>0</v>
      </c>
      <c r="AO3750">
        <v>0</v>
      </c>
      <c r="AP3750">
        <v>0</v>
      </c>
      <c r="AQ3750">
        <v>0.42419800000000002</v>
      </c>
      <c r="AR3750">
        <v>0</v>
      </c>
      <c r="AS3750">
        <v>1.8645499999999999</v>
      </c>
      <c r="AT3750">
        <v>1</v>
      </c>
      <c r="AU3750">
        <v>1</v>
      </c>
      <c r="AV3750">
        <v>0</v>
      </c>
      <c r="AW3750">
        <v>0</v>
      </c>
      <c r="AX3750">
        <v>0</v>
      </c>
      <c r="AY3750">
        <v>0</v>
      </c>
      <c r="AZ3750">
        <v>0</v>
      </c>
      <c r="BA3750">
        <v>0.57571300000000003</v>
      </c>
      <c r="BB3750">
        <v>0.42428700000000003</v>
      </c>
    </row>
    <row r="3751" spans="1:54" hidden="1" x14ac:dyDescent="0.35">
      <c r="A3751" t="s">
        <v>54</v>
      </c>
      <c r="B3751" t="s">
        <v>55</v>
      </c>
      <c r="C3751" t="s">
        <v>56</v>
      </c>
      <c r="D3751" t="s">
        <v>175</v>
      </c>
      <c r="E3751">
        <v>0</v>
      </c>
      <c r="F3751">
        <v>0</v>
      </c>
      <c r="G3751">
        <v>0</v>
      </c>
    </row>
    <row r="3752" spans="1:54" hidden="1" x14ac:dyDescent="0.35">
      <c r="A3752" t="s">
        <v>54</v>
      </c>
      <c r="B3752" t="s">
        <v>55</v>
      </c>
      <c r="C3752" t="s">
        <v>56</v>
      </c>
      <c r="D3752" t="s">
        <v>52</v>
      </c>
      <c r="E3752">
        <v>0.187</v>
      </c>
      <c r="F3752">
        <v>0</v>
      </c>
      <c r="G3752">
        <v>0.187004</v>
      </c>
      <c r="H3752">
        <v>0.32378400000000002</v>
      </c>
      <c r="I3752">
        <v>1</v>
      </c>
      <c r="J3752">
        <v>1</v>
      </c>
      <c r="K3752">
        <v>1</v>
      </c>
      <c r="L3752">
        <v>1</v>
      </c>
      <c r="M3752">
        <v>0.80766499999999997</v>
      </c>
      <c r="N3752">
        <v>7.2926099999999994E-2</v>
      </c>
      <c r="Q3752">
        <v>0</v>
      </c>
      <c r="V3752">
        <v>0</v>
      </c>
      <c r="W3752">
        <v>0</v>
      </c>
      <c r="X3752">
        <v>1</v>
      </c>
      <c r="Y3752">
        <v>0</v>
      </c>
      <c r="Z3752">
        <v>9.6999999999999993</v>
      </c>
      <c r="AA3752">
        <v>9.6999999999999993</v>
      </c>
      <c r="AB3752">
        <v>9.6999999999999993</v>
      </c>
      <c r="AC3752">
        <v>9.6999999999999993</v>
      </c>
      <c r="AD3752">
        <v>0.6</v>
      </c>
      <c r="AE3752">
        <v>0.22232299999999999</v>
      </c>
      <c r="AF3752">
        <v>0.33660000000000001</v>
      </c>
      <c r="AG3752">
        <v>0.55892299999999995</v>
      </c>
      <c r="AH3752">
        <v>6.6696900000000003E-2</v>
      </c>
      <c r="AI3752">
        <v>0.43758000000000002</v>
      </c>
      <c r="AJ3752">
        <v>0</v>
      </c>
      <c r="AK3752">
        <v>0</v>
      </c>
      <c r="AL3752">
        <v>0</v>
      </c>
      <c r="AN3752">
        <v>0</v>
      </c>
      <c r="AO3752">
        <v>0</v>
      </c>
      <c r="AP3752">
        <v>0</v>
      </c>
      <c r="AQ3752">
        <v>0.25892300000000001</v>
      </c>
      <c r="AR3752">
        <v>0</v>
      </c>
      <c r="AS3752">
        <v>1.7685999999999999</v>
      </c>
      <c r="AT3752">
        <v>1</v>
      </c>
      <c r="AU3752">
        <v>1</v>
      </c>
      <c r="AV3752">
        <v>0</v>
      </c>
      <c r="AW3752">
        <v>0</v>
      </c>
      <c r="AX3752">
        <v>0</v>
      </c>
      <c r="AY3752">
        <v>0</v>
      </c>
      <c r="AZ3752">
        <v>0</v>
      </c>
      <c r="BA3752">
        <v>1</v>
      </c>
      <c r="BB3752">
        <v>0</v>
      </c>
    </row>
    <row r="3753" spans="1:54" hidden="1" x14ac:dyDescent="0.35">
      <c r="A3753" t="s">
        <v>54</v>
      </c>
      <c r="B3753" t="s">
        <v>55</v>
      </c>
      <c r="C3753" t="s">
        <v>56</v>
      </c>
      <c r="D3753" t="s">
        <v>53</v>
      </c>
      <c r="E3753">
        <v>0.13780000000000001</v>
      </c>
      <c r="F3753">
        <v>0</v>
      </c>
      <c r="G3753">
        <v>0.137817</v>
      </c>
      <c r="H3753">
        <v>0.605769</v>
      </c>
      <c r="I3753">
        <v>1</v>
      </c>
      <c r="J3753">
        <v>1</v>
      </c>
      <c r="K3753">
        <v>1</v>
      </c>
      <c r="L3753">
        <v>1</v>
      </c>
      <c r="M3753">
        <v>0.87388200000000005</v>
      </c>
      <c r="N3753">
        <v>0.100285</v>
      </c>
      <c r="Q3753">
        <v>0</v>
      </c>
      <c r="V3753">
        <v>0</v>
      </c>
      <c r="W3753">
        <v>0</v>
      </c>
      <c r="X3753">
        <v>1</v>
      </c>
      <c r="Y3753">
        <v>1</v>
      </c>
      <c r="Z3753">
        <v>10.7</v>
      </c>
      <c r="AA3753">
        <v>8.6999999999999993</v>
      </c>
      <c r="AB3753">
        <v>10.7</v>
      </c>
      <c r="AC3753">
        <v>8.6999999999999993</v>
      </c>
      <c r="AD3753">
        <v>0.6</v>
      </c>
      <c r="AE3753">
        <v>0.65154199999999995</v>
      </c>
      <c r="AF3753">
        <v>0.19453799999999999</v>
      </c>
      <c r="AG3753">
        <v>0.84607900000000003</v>
      </c>
      <c r="AH3753">
        <v>0.65246700000000002</v>
      </c>
      <c r="AI3753">
        <v>5.8361299999999998E-2</v>
      </c>
      <c r="AJ3753">
        <v>0</v>
      </c>
      <c r="AK3753">
        <v>0</v>
      </c>
      <c r="AL3753">
        <v>0</v>
      </c>
      <c r="AN3753">
        <v>0</v>
      </c>
      <c r="AO3753">
        <v>0</v>
      </c>
      <c r="AP3753">
        <v>0</v>
      </c>
      <c r="AQ3753">
        <v>0.64845799999999998</v>
      </c>
      <c r="AR3753">
        <v>0</v>
      </c>
      <c r="AS3753">
        <v>1.99475</v>
      </c>
      <c r="AT3753">
        <v>1</v>
      </c>
      <c r="AU3753">
        <v>1</v>
      </c>
      <c r="AV3753">
        <v>0</v>
      </c>
      <c r="AW3753">
        <v>0</v>
      </c>
      <c r="AX3753">
        <v>0</v>
      </c>
      <c r="AY3753">
        <v>0</v>
      </c>
      <c r="AZ3753">
        <v>0</v>
      </c>
      <c r="BA3753">
        <v>0</v>
      </c>
      <c r="BB3753">
        <v>1</v>
      </c>
    </row>
    <row r="3754" spans="1:54" x14ac:dyDescent="0.35">
      <c r="A3754" t="s">
        <v>54</v>
      </c>
      <c r="B3754" t="s">
        <v>176</v>
      </c>
      <c r="C3754" t="s">
        <v>56</v>
      </c>
      <c r="D3754" t="s">
        <v>4</v>
      </c>
      <c r="E3754">
        <v>1</v>
      </c>
      <c r="F3754">
        <v>0</v>
      </c>
      <c r="G3754">
        <v>1</v>
      </c>
      <c r="H3754">
        <v>0.49999199999999999</v>
      </c>
      <c r="I3754">
        <v>0.70494999999999997</v>
      </c>
      <c r="J3754">
        <v>0.32482100000000003</v>
      </c>
      <c r="K3754">
        <v>1</v>
      </c>
      <c r="L3754">
        <v>1</v>
      </c>
      <c r="M3754">
        <v>0.87095599999999995</v>
      </c>
      <c r="N3754">
        <v>8.4534100000000001E-2</v>
      </c>
      <c r="Q3754">
        <v>0</v>
      </c>
      <c r="V3754">
        <v>0</v>
      </c>
      <c r="W3754">
        <v>0</v>
      </c>
      <c r="X3754">
        <v>0.32482100000000003</v>
      </c>
      <c r="Y3754">
        <v>0.42428700000000003</v>
      </c>
      <c r="Z3754">
        <v>10.3635</v>
      </c>
      <c r="AA3754">
        <v>9.3846100000000003</v>
      </c>
      <c r="AB3754">
        <v>10.3635</v>
      </c>
      <c r="AC3754">
        <v>9.3846100000000003</v>
      </c>
      <c r="AD3754">
        <v>0.25191200000000002</v>
      </c>
      <c r="AE3754">
        <v>0.18729299999999999</v>
      </c>
      <c r="AF3754">
        <v>0.17638400000000001</v>
      </c>
      <c r="AG3754">
        <v>0.363678</v>
      </c>
      <c r="AH3754">
        <v>0.15831799999999999</v>
      </c>
      <c r="AI3754">
        <v>0.13516400000000001</v>
      </c>
      <c r="AJ3754">
        <v>0</v>
      </c>
      <c r="AK3754">
        <v>0</v>
      </c>
      <c r="AL3754">
        <v>0</v>
      </c>
      <c r="AN3754">
        <v>0</v>
      </c>
      <c r="AO3754">
        <v>0</v>
      </c>
      <c r="AP3754">
        <v>0</v>
      </c>
      <c r="AQ3754">
        <v>0.49999100000000002</v>
      </c>
      <c r="AR3754">
        <v>0</v>
      </c>
      <c r="AS3754" s="1">
        <v>-1.8568800000000001E-5</v>
      </c>
      <c r="AT3754">
        <v>0.70494999999999997</v>
      </c>
      <c r="AU3754">
        <v>0.32482100000000003</v>
      </c>
      <c r="AV3754">
        <v>0.29504999999999998</v>
      </c>
      <c r="AW3754">
        <v>0.38012899999999999</v>
      </c>
      <c r="AX3754">
        <v>0</v>
      </c>
      <c r="AY3754">
        <v>0</v>
      </c>
      <c r="AZ3754">
        <v>0</v>
      </c>
      <c r="BA3754">
        <v>0.187004</v>
      </c>
      <c r="BB3754">
        <v>0.137817</v>
      </c>
    </row>
    <row r="3755" spans="1:54" hidden="1" x14ac:dyDescent="0.35">
      <c r="A3755" t="s">
        <v>54</v>
      </c>
      <c r="B3755" t="s">
        <v>176</v>
      </c>
      <c r="C3755" t="s">
        <v>56</v>
      </c>
      <c r="D3755" t="s">
        <v>5</v>
      </c>
      <c r="E3755">
        <v>0</v>
      </c>
      <c r="F3755">
        <v>0</v>
      </c>
      <c r="G3755">
        <v>0</v>
      </c>
    </row>
    <row r="3756" spans="1:54" hidden="1" x14ac:dyDescent="0.35">
      <c r="A3756" t="s">
        <v>54</v>
      </c>
      <c r="B3756" t="s">
        <v>176</v>
      </c>
      <c r="C3756" t="s">
        <v>56</v>
      </c>
      <c r="D3756" t="s">
        <v>6</v>
      </c>
      <c r="E3756">
        <v>1</v>
      </c>
      <c r="F3756">
        <v>0</v>
      </c>
      <c r="G3756">
        <v>1</v>
      </c>
      <c r="H3756">
        <v>0.49999199999999999</v>
      </c>
      <c r="I3756">
        <v>0.70494999999999997</v>
      </c>
      <c r="J3756">
        <v>0.32482100000000003</v>
      </c>
      <c r="K3756">
        <v>1</v>
      </c>
      <c r="L3756">
        <v>1</v>
      </c>
      <c r="M3756">
        <v>0.87095599999999995</v>
      </c>
      <c r="N3756">
        <v>8.4534100000000001E-2</v>
      </c>
      <c r="Q3756">
        <v>0</v>
      </c>
      <c r="V3756">
        <v>0</v>
      </c>
      <c r="W3756">
        <v>0</v>
      </c>
      <c r="X3756">
        <v>0.32482100000000003</v>
      </c>
      <c r="Y3756">
        <v>0.42428700000000003</v>
      </c>
      <c r="Z3756">
        <v>10.3635</v>
      </c>
      <c r="AA3756">
        <v>9.3846100000000003</v>
      </c>
      <c r="AB3756">
        <v>10.3635</v>
      </c>
      <c r="AC3756">
        <v>9.3846100000000003</v>
      </c>
      <c r="AD3756">
        <v>0.25191200000000002</v>
      </c>
      <c r="AE3756">
        <v>0.18729299999999999</v>
      </c>
      <c r="AF3756">
        <v>0.17638400000000001</v>
      </c>
      <c r="AG3756">
        <v>0.363678</v>
      </c>
      <c r="AH3756">
        <v>0.15831799999999999</v>
      </c>
      <c r="AI3756">
        <v>0.13516400000000001</v>
      </c>
      <c r="AJ3756">
        <v>0</v>
      </c>
      <c r="AK3756">
        <v>0</v>
      </c>
      <c r="AL3756">
        <v>0</v>
      </c>
      <c r="AN3756">
        <v>0</v>
      </c>
      <c r="AO3756">
        <v>0</v>
      </c>
      <c r="AP3756">
        <v>0</v>
      </c>
      <c r="AQ3756">
        <v>0.49999100000000002</v>
      </c>
      <c r="AR3756">
        <v>0</v>
      </c>
      <c r="AS3756" s="1">
        <v>-1.8568800000000001E-5</v>
      </c>
      <c r="AT3756">
        <v>0.70494999999999997</v>
      </c>
      <c r="AU3756">
        <v>0.32482100000000003</v>
      </c>
      <c r="AV3756">
        <v>0.29504999999999998</v>
      </c>
      <c r="AW3756">
        <v>0.38012899999999999</v>
      </c>
      <c r="AX3756">
        <v>0</v>
      </c>
      <c r="AY3756">
        <v>0</v>
      </c>
      <c r="AZ3756">
        <v>0</v>
      </c>
      <c r="BA3756">
        <v>0.187004</v>
      </c>
      <c r="BB3756">
        <v>0.137817</v>
      </c>
    </row>
    <row r="3757" spans="1:54" hidden="1" x14ac:dyDescent="0.35">
      <c r="A3757" t="s">
        <v>54</v>
      </c>
      <c r="B3757" t="s">
        <v>176</v>
      </c>
      <c r="C3757" t="s">
        <v>56</v>
      </c>
      <c r="D3757" t="s">
        <v>8</v>
      </c>
      <c r="E3757">
        <v>0.70499999999999996</v>
      </c>
      <c r="F3757">
        <v>0</v>
      </c>
      <c r="G3757">
        <v>0.70494999999999997</v>
      </c>
      <c r="H3757">
        <v>0.625529</v>
      </c>
      <c r="I3757">
        <v>1</v>
      </c>
      <c r="J3757">
        <v>0.46077099999999999</v>
      </c>
      <c r="K3757">
        <v>1</v>
      </c>
      <c r="L3757">
        <v>1</v>
      </c>
      <c r="M3757">
        <v>0.87095599999999995</v>
      </c>
      <c r="N3757">
        <v>8.4534100000000001E-2</v>
      </c>
      <c r="Q3757">
        <v>0</v>
      </c>
      <c r="V3757">
        <v>0</v>
      </c>
      <c r="W3757">
        <v>0</v>
      </c>
      <c r="X3757">
        <v>0.46077099999999999</v>
      </c>
      <c r="Y3757">
        <v>0.42428700000000003</v>
      </c>
      <c r="Z3757">
        <v>10.515599999999999</v>
      </c>
      <c r="AA3757">
        <v>9.1270399999999992</v>
      </c>
      <c r="AB3757">
        <v>10.515599999999999</v>
      </c>
      <c r="AC3757">
        <v>9.1270399999999992</v>
      </c>
      <c r="AD3757">
        <v>0.35734700000000003</v>
      </c>
      <c r="AE3757">
        <v>0.265683</v>
      </c>
      <c r="AF3757">
        <v>0.19630700000000001</v>
      </c>
      <c r="AG3757">
        <v>0.46199000000000001</v>
      </c>
      <c r="AH3757">
        <v>0.224581</v>
      </c>
      <c r="AI3757">
        <v>0.13783500000000001</v>
      </c>
      <c r="AJ3757">
        <v>0</v>
      </c>
      <c r="AK3757">
        <v>0</v>
      </c>
      <c r="AL3757">
        <v>0</v>
      </c>
      <c r="AN3757">
        <v>0</v>
      </c>
      <c r="AO3757">
        <v>0</v>
      </c>
      <c r="AP3757">
        <v>0</v>
      </c>
      <c r="AQ3757">
        <v>0.65535600000000005</v>
      </c>
      <c r="AR3757">
        <v>0</v>
      </c>
      <c r="AS3757">
        <v>0.48619800000000002</v>
      </c>
      <c r="AT3757">
        <v>1</v>
      </c>
      <c r="AU3757">
        <v>0.46077099999999999</v>
      </c>
      <c r="AV3757">
        <v>0</v>
      </c>
      <c r="AW3757">
        <v>0.53922899999999996</v>
      </c>
      <c r="AX3757">
        <v>0</v>
      </c>
      <c r="AY3757">
        <v>0</v>
      </c>
      <c r="AZ3757">
        <v>0</v>
      </c>
      <c r="BA3757">
        <v>0.26527200000000001</v>
      </c>
      <c r="BB3757">
        <v>0.19549900000000001</v>
      </c>
    </row>
    <row r="3758" spans="1:54" hidden="1" x14ac:dyDescent="0.35">
      <c r="A3758" t="s">
        <v>54</v>
      </c>
      <c r="B3758" t="s">
        <v>176</v>
      </c>
      <c r="C3758" t="s">
        <v>56</v>
      </c>
      <c r="D3758" t="s">
        <v>9</v>
      </c>
      <c r="E3758">
        <v>0.32479999999999998</v>
      </c>
      <c r="F3758">
        <v>0</v>
      </c>
      <c r="G3758">
        <v>0.32482100000000003</v>
      </c>
      <c r="H3758">
        <v>0.44342700000000002</v>
      </c>
      <c r="I3758">
        <v>1</v>
      </c>
      <c r="J3758">
        <v>1</v>
      </c>
      <c r="K3758">
        <v>1</v>
      </c>
      <c r="L3758">
        <v>1</v>
      </c>
      <c r="M3758">
        <v>0.87095599999999995</v>
      </c>
      <c r="N3758">
        <v>8.4534100000000001E-2</v>
      </c>
      <c r="Q3758">
        <v>0</v>
      </c>
      <c r="V3758">
        <v>0</v>
      </c>
      <c r="W3758">
        <v>0</v>
      </c>
      <c r="X3758">
        <v>1</v>
      </c>
      <c r="Y3758">
        <v>0.42428700000000003</v>
      </c>
      <c r="Z3758">
        <v>10.1243</v>
      </c>
      <c r="AA3758">
        <v>9.2757100000000001</v>
      </c>
      <c r="AB3758">
        <v>10.1243</v>
      </c>
      <c r="AC3758">
        <v>9.2757100000000001</v>
      </c>
      <c r="AD3758">
        <v>0.6</v>
      </c>
      <c r="AE3758">
        <v>0.40443499999999999</v>
      </c>
      <c r="AF3758">
        <v>0.27632499999999999</v>
      </c>
      <c r="AG3758">
        <v>0.68076000000000003</v>
      </c>
      <c r="AH3758">
        <v>0.31523099999999998</v>
      </c>
      <c r="AI3758">
        <v>0.27668199999999998</v>
      </c>
      <c r="AJ3758">
        <v>0</v>
      </c>
      <c r="AK3758">
        <v>0</v>
      </c>
      <c r="AL3758">
        <v>0</v>
      </c>
      <c r="AN3758">
        <v>0</v>
      </c>
      <c r="AO3758">
        <v>0</v>
      </c>
      <c r="AP3758">
        <v>0</v>
      </c>
      <c r="AQ3758">
        <v>0.42419800000000002</v>
      </c>
      <c r="AR3758">
        <v>0</v>
      </c>
      <c r="AS3758">
        <v>1.8645499999999999</v>
      </c>
      <c r="AT3758">
        <v>1</v>
      </c>
      <c r="AU3758">
        <v>1</v>
      </c>
      <c r="AV3758">
        <v>0</v>
      </c>
      <c r="AW3758">
        <v>0</v>
      </c>
      <c r="AX3758">
        <v>0</v>
      </c>
      <c r="AY3758">
        <v>0</v>
      </c>
      <c r="AZ3758">
        <v>0</v>
      </c>
      <c r="BA3758">
        <v>0.57571300000000003</v>
      </c>
      <c r="BB3758">
        <v>0.42428700000000003</v>
      </c>
    </row>
    <row r="3759" spans="1:54" hidden="1" x14ac:dyDescent="0.35">
      <c r="A3759" t="s">
        <v>54</v>
      </c>
      <c r="B3759" t="s">
        <v>176</v>
      </c>
      <c r="C3759" t="s">
        <v>56</v>
      </c>
      <c r="D3759" t="s">
        <v>57</v>
      </c>
      <c r="E3759">
        <v>0.32479999999999998</v>
      </c>
      <c r="F3759">
        <v>0</v>
      </c>
      <c r="G3759">
        <v>0.32482100000000003</v>
      </c>
      <c r="H3759">
        <v>0.44342700000000002</v>
      </c>
      <c r="I3759">
        <v>1</v>
      </c>
      <c r="J3759">
        <v>1</v>
      </c>
      <c r="K3759">
        <v>1</v>
      </c>
      <c r="L3759">
        <v>1</v>
      </c>
      <c r="M3759">
        <v>0.87095599999999995</v>
      </c>
      <c r="N3759">
        <v>8.4534100000000001E-2</v>
      </c>
      <c r="Q3759">
        <v>0</v>
      </c>
      <c r="V3759">
        <v>0</v>
      </c>
      <c r="W3759">
        <v>0</v>
      </c>
      <c r="X3759">
        <v>1</v>
      </c>
      <c r="Y3759">
        <v>0.42428700000000003</v>
      </c>
      <c r="Z3759">
        <v>10.1243</v>
      </c>
      <c r="AA3759">
        <v>9.2757100000000001</v>
      </c>
      <c r="AB3759">
        <v>10.1243</v>
      </c>
      <c r="AC3759">
        <v>9.2757100000000001</v>
      </c>
      <c r="AD3759">
        <v>0.6</v>
      </c>
      <c r="AE3759">
        <v>0.40443499999999999</v>
      </c>
      <c r="AF3759">
        <v>0.27632499999999999</v>
      </c>
      <c r="AG3759">
        <v>0.68076000000000003</v>
      </c>
      <c r="AH3759">
        <v>0.31523099999999998</v>
      </c>
      <c r="AI3759">
        <v>0.27668199999999998</v>
      </c>
      <c r="AJ3759">
        <v>0</v>
      </c>
      <c r="AK3759">
        <v>0</v>
      </c>
      <c r="AL3759">
        <v>0</v>
      </c>
      <c r="AN3759">
        <v>0</v>
      </c>
      <c r="AO3759">
        <v>0</v>
      </c>
      <c r="AP3759">
        <v>0</v>
      </c>
      <c r="AQ3759">
        <v>0.42419800000000002</v>
      </c>
      <c r="AR3759">
        <v>0</v>
      </c>
      <c r="AS3759">
        <v>1.8645499999999999</v>
      </c>
      <c r="AT3759">
        <v>1</v>
      </c>
      <c r="AU3759">
        <v>1</v>
      </c>
      <c r="AV3759">
        <v>0</v>
      </c>
      <c r="AW3759">
        <v>0</v>
      </c>
      <c r="AX3759">
        <v>0</v>
      </c>
      <c r="AY3759">
        <v>0</v>
      </c>
      <c r="AZ3759">
        <v>0</v>
      </c>
      <c r="BA3759">
        <v>0.57571300000000003</v>
      </c>
      <c r="BB3759">
        <v>0.42428700000000003</v>
      </c>
    </row>
    <row r="3760" spans="1:54" hidden="1" x14ac:dyDescent="0.35">
      <c r="A3760" t="s">
        <v>54</v>
      </c>
      <c r="B3760" t="s">
        <v>176</v>
      </c>
      <c r="C3760" t="s">
        <v>56</v>
      </c>
      <c r="D3760" t="s">
        <v>58</v>
      </c>
      <c r="E3760">
        <v>0.67520000000000002</v>
      </c>
      <c r="F3760">
        <v>0</v>
      </c>
      <c r="G3760">
        <v>0.67517899999999997</v>
      </c>
      <c r="H3760">
        <v>0.52720500000000003</v>
      </c>
      <c r="I3760">
        <v>0.56300499999999998</v>
      </c>
      <c r="J3760">
        <v>0</v>
      </c>
      <c r="K3760">
        <v>1</v>
      </c>
      <c r="L3760">
        <v>1</v>
      </c>
      <c r="Q3760">
        <v>0</v>
      </c>
      <c r="V3760">
        <v>0</v>
      </c>
      <c r="W3760">
        <v>0</v>
      </c>
      <c r="X3760">
        <v>0</v>
      </c>
      <c r="Z3760">
        <v>10.4786</v>
      </c>
      <c r="AA3760">
        <v>9.4369999999999994</v>
      </c>
      <c r="AB3760">
        <v>10.4786</v>
      </c>
      <c r="AC3760">
        <v>9.4369999999999994</v>
      </c>
      <c r="AD3760">
        <v>8.4450700000000004E-2</v>
      </c>
      <c r="AE3760">
        <v>8.2829E-2</v>
      </c>
      <c r="AF3760">
        <v>0.128304</v>
      </c>
      <c r="AG3760">
        <v>0.21113299999999999</v>
      </c>
      <c r="AH3760">
        <v>8.2829E-2</v>
      </c>
      <c r="AI3760">
        <v>6.7081699999999994E-2</v>
      </c>
      <c r="AJ3760">
        <v>0</v>
      </c>
      <c r="AK3760">
        <v>0</v>
      </c>
      <c r="AL3760">
        <v>0</v>
      </c>
      <c r="AN3760">
        <v>0</v>
      </c>
      <c r="AO3760">
        <v>0</v>
      </c>
      <c r="AP3760">
        <v>0</v>
      </c>
      <c r="AQ3760">
        <v>0.53645399999999999</v>
      </c>
      <c r="AR3760">
        <v>0</v>
      </c>
      <c r="AS3760">
        <v>-0.89704099999999998</v>
      </c>
      <c r="AT3760">
        <v>0.56300499999999998</v>
      </c>
      <c r="AU3760">
        <v>0</v>
      </c>
      <c r="AV3760">
        <v>0.43699500000000002</v>
      </c>
      <c r="AW3760">
        <v>0.56300499999999998</v>
      </c>
      <c r="AX3760">
        <v>0</v>
      </c>
      <c r="AY3760">
        <v>0</v>
      </c>
      <c r="AZ3760">
        <v>0</v>
      </c>
      <c r="BA3760">
        <v>0</v>
      </c>
      <c r="BB3760">
        <v>0</v>
      </c>
    </row>
    <row r="3761" spans="1:54" hidden="1" x14ac:dyDescent="0.35">
      <c r="A3761" t="s">
        <v>54</v>
      </c>
      <c r="B3761" t="s">
        <v>176</v>
      </c>
      <c r="C3761" t="s">
        <v>56</v>
      </c>
      <c r="D3761" t="s">
        <v>37</v>
      </c>
      <c r="E3761">
        <v>0</v>
      </c>
      <c r="F3761">
        <v>0</v>
      </c>
      <c r="G3761">
        <v>0</v>
      </c>
    </row>
    <row r="3762" spans="1:54" hidden="1" x14ac:dyDescent="0.35">
      <c r="A3762" t="s">
        <v>54</v>
      </c>
      <c r="B3762" t="s">
        <v>176</v>
      </c>
      <c r="C3762" t="s">
        <v>56</v>
      </c>
      <c r="D3762" t="s">
        <v>59</v>
      </c>
      <c r="E3762">
        <v>0.32479999999999998</v>
      </c>
      <c r="F3762">
        <v>0</v>
      </c>
      <c r="G3762">
        <v>0.32482100000000003</v>
      </c>
      <c r="H3762">
        <v>0.44342700000000002</v>
      </c>
      <c r="I3762">
        <v>1</v>
      </c>
      <c r="J3762">
        <v>1</v>
      </c>
      <c r="K3762">
        <v>1</v>
      </c>
      <c r="L3762">
        <v>1</v>
      </c>
      <c r="M3762">
        <v>0.87095599999999995</v>
      </c>
      <c r="N3762">
        <v>8.4534100000000001E-2</v>
      </c>
      <c r="Q3762">
        <v>0</v>
      </c>
      <c r="V3762">
        <v>0</v>
      </c>
      <c r="W3762">
        <v>0</v>
      </c>
      <c r="X3762">
        <v>1</v>
      </c>
      <c r="Y3762">
        <v>0.42428700000000003</v>
      </c>
      <c r="Z3762">
        <v>10.1243</v>
      </c>
      <c r="AA3762">
        <v>9.2757100000000001</v>
      </c>
      <c r="AB3762">
        <v>10.1243</v>
      </c>
      <c r="AC3762">
        <v>9.2757100000000001</v>
      </c>
      <c r="AD3762">
        <v>0.6</v>
      </c>
      <c r="AE3762">
        <v>0.40443499999999999</v>
      </c>
      <c r="AF3762">
        <v>0.27632499999999999</v>
      </c>
      <c r="AG3762">
        <v>0.68076000000000003</v>
      </c>
      <c r="AH3762">
        <v>0.31523099999999998</v>
      </c>
      <c r="AI3762">
        <v>0.27668199999999998</v>
      </c>
      <c r="AJ3762">
        <v>0</v>
      </c>
      <c r="AK3762">
        <v>0</v>
      </c>
      <c r="AL3762">
        <v>0</v>
      </c>
      <c r="AN3762">
        <v>0</v>
      </c>
      <c r="AO3762">
        <v>0</v>
      </c>
      <c r="AP3762">
        <v>0</v>
      </c>
      <c r="AQ3762">
        <v>0.42419800000000002</v>
      </c>
      <c r="AR3762">
        <v>0</v>
      </c>
      <c r="AS3762">
        <v>1.8645499999999999</v>
      </c>
      <c r="AT3762">
        <v>1</v>
      </c>
      <c r="AU3762">
        <v>1</v>
      </c>
      <c r="AV3762">
        <v>0</v>
      </c>
      <c r="AW3762">
        <v>0</v>
      </c>
      <c r="AX3762">
        <v>0</v>
      </c>
      <c r="AY3762">
        <v>0</v>
      </c>
      <c r="AZ3762">
        <v>0</v>
      </c>
      <c r="BA3762">
        <v>0.57571300000000003</v>
      </c>
      <c r="BB3762">
        <v>0.42428700000000003</v>
      </c>
    </row>
    <row r="3763" spans="1:54" hidden="1" x14ac:dyDescent="0.35">
      <c r="A3763" t="s">
        <v>54</v>
      </c>
      <c r="B3763" t="s">
        <v>176</v>
      </c>
      <c r="C3763" t="s">
        <v>56</v>
      </c>
      <c r="D3763" t="s">
        <v>60</v>
      </c>
      <c r="E3763">
        <v>0.13780000000000001</v>
      </c>
      <c r="F3763">
        <v>0</v>
      </c>
      <c r="G3763">
        <v>0.137817</v>
      </c>
      <c r="H3763">
        <v>0.605769</v>
      </c>
      <c r="I3763">
        <v>1</v>
      </c>
      <c r="J3763">
        <v>1</v>
      </c>
      <c r="K3763">
        <v>1</v>
      </c>
      <c r="L3763">
        <v>1</v>
      </c>
      <c r="M3763">
        <v>0.886104</v>
      </c>
      <c r="N3763">
        <v>0.100285</v>
      </c>
      <c r="Q3763">
        <v>0</v>
      </c>
      <c r="V3763">
        <v>0</v>
      </c>
      <c r="W3763">
        <v>0</v>
      </c>
      <c r="X3763">
        <v>1</v>
      </c>
      <c r="Y3763">
        <v>1</v>
      </c>
      <c r="Z3763">
        <v>10.7</v>
      </c>
      <c r="AA3763">
        <v>8.6999999999999993</v>
      </c>
      <c r="AB3763">
        <v>10.7</v>
      </c>
      <c r="AC3763">
        <v>8.6999999999999993</v>
      </c>
      <c r="AD3763">
        <v>0.6</v>
      </c>
      <c r="AE3763">
        <v>0.65154199999999995</v>
      </c>
      <c r="AF3763">
        <v>0.19453799999999999</v>
      </c>
      <c r="AG3763">
        <v>0.84607900000000003</v>
      </c>
      <c r="AH3763">
        <v>0.65246700000000002</v>
      </c>
      <c r="AI3763">
        <v>5.8361299999999998E-2</v>
      </c>
      <c r="AJ3763">
        <v>0</v>
      </c>
      <c r="AK3763">
        <v>0</v>
      </c>
      <c r="AL3763">
        <v>0</v>
      </c>
      <c r="AN3763">
        <v>0</v>
      </c>
      <c r="AO3763">
        <v>0</v>
      </c>
      <c r="AP3763">
        <v>0</v>
      </c>
      <c r="AQ3763">
        <v>0.64845799999999998</v>
      </c>
      <c r="AR3763">
        <v>0</v>
      </c>
      <c r="AS3763">
        <v>1.99475</v>
      </c>
      <c r="AT3763">
        <v>1</v>
      </c>
      <c r="AU3763">
        <v>1</v>
      </c>
      <c r="AV3763">
        <v>0</v>
      </c>
      <c r="AW3763">
        <v>0</v>
      </c>
      <c r="AX3763">
        <v>0</v>
      </c>
      <c r="AY3763">
        <v>0</v>
      </c>
      <c r="AZ3763">
        <v>0</v>
      </c>
      <c r="BA3763">
        <v>0</v>
      </c>
      <c r="BB3763">
        <v>1</v>
      </c>
    </row>
    <row r="3764" spans="1:54" hidden="1" x14ac:dyDescent="0.35">
      <c r="A3764" t="s">
        <v>54</v>
      </c>
      <c r="B3764" t="s">
        <v>176</v>
      </c>
      <c r="C3764" t="s">
        <v>56</v>
      </c>
      <c r="D3764" t="s">
        <v>61</v>
      </c>
      <c r="E3764">
        <v>0.187</v>
      </c>
      <c r="F3764">
        <v>0</v>
      </c>
      <c r="G3764">
        <v>0.187004</v>
      </c>
      <c r="H3764">
        <v>0.32378400000000002</v>
      </c>
      <c r="I3764">
        <v>1</v>
      </c>
      <c r="J3764">
        <v>1</v>
      </c>
      <c r="K3764">
        <v>1</v>
      </c>
      <c r="L3764">
        <v>1</v>
      </c>
      <c r="M3764">
        <v>0.85979300000000003</v>
      </c>
      <c r="N3764">
        <v>7.2926099999999994E-2</v>
      </c>
      <c r="Q3764">
        <v>0</v>
      </c>
      <c r="V3764">
        <v>0</v>
      </c>
      <c r="W3764">
        <v>0</v>
      </c>
      <c r="X3764">
        <v>1</v>
      </c>
      <c r="Y3764">
        <v>0</v>
      </c>
      <c r="Z3764">
        <v>9.6999999999999993</v>
      </c>
      <c r="AA3764">
        <v>9.6999999999999993</v>
      </c>
      <c r="AB3764">
        <v>9.6999999999999993</v>
      </c>
      <c r="AC3764">
        <v>9.6999999999999993</v>
      </c>
      <c r="AD3764">
        <v>0.6</v>
      </c>
      <c r="AE3764">
        <v>0.22232299999999999</v>
      </c>
      <c r="AF3764">
        <v>0.33660000000000001</v>
      </c>
      <c r="AG3764">
        <v>0.55892299999999995</v>
      </c>
      <c r="AH3764">
        <v>6.6696900000000003E-2</v>
      </c>
      <c r="AI3764">
        <v>0.43758000000000002</v>
      </c>
      <c r="AJ3764">
        <v>0</v>
      </c>
      <c r="AK3764">
        <v>0</v>
      </c>
      <c r="AL3764">
        <v>0</v>
      </c>
      <c r="AN3764">
        <v>0</v>
      </c>
      <c r="AO3764">
        <v>0</v>
      </c>
      <c r="AP3764">
        <v>0</v>
      </c>
      <c r="AQ3764">
        <v>0.25892300000000001</v>
      </c>
      <c r="AR3764">
        <v>0</v>
      </c>
      <c r="AS3764">
        <v>1.7685999999999999</v>
      </c>
      <c r="AT3764">
        <v>1</v>
      </c>
      <c r="AU3764">
        <v>1</v>
      </c>
      <c r="AV3764">
        <v>0</v>
      </c>
      <c r="AW3764">
        <v>0</v>
      </c>
      <c r="AX3764">
        <v>0</v>
      </c>
      <c r="AY3764">
        <v>0</v>
      </c>
      <c r="AZ3764">
        <v>0</v>
      </c>
      <c r="BA3764">
        <v>1</v>
      </c>
      <c r="BB3764">
        <v>0</v>
      </c>
    </row>
    <row r="3765" spans="1:54" hidden="1" x14ac:dyDescent="0.35">
      <c r="A3765" t="s">
        <v>54</v>
      </c>
      <c r="B3765" t="s">
        <v>176</v>
      </c>
      <c r="C3765" t="s">
        <v>56</v>
      </c>
      <c r="D3765" t="s">
        <v>62</v>
      </c>
      <c r="E3765">
        <v>0</v>
      </c>
      <c r="F3765">
        <v>0</v>
      </c>
      <c r="G3765">
        <v>0</v>
      </c>
    </row>
    <row r="3766" spans="1:54" hidden="1" x14ac:dyDescent="0.35">
      <c r="A3766" t="s">
        <v>54</v>
      </c>
      <c r="B3766" t="s">
        <v>176</v>
      </c>
      <c r="C3766" t="s">
        <v>56</v>
      </c>
      <c r="D3766" t="s">
        <v>63</v>
      </c>
      <c r="E3766">
        <v>0.32479999999999998</v>
      </c>
      <c r="F3766">
        <v>0</v>
      </c>
      <c r="G3766">
        <v>0.32482100000000003</v>
      </c>
      <c r="H3766">
        <v>0.44342700000000002</v>
      </c>
      <c r="I3766">
        <v>1</v>
      </c>
      <c r="J3766">
        <v>1</v>
      </c>
      <c r="K3766">
        <v>1</v>
      </c>
      <c r="L3766">
        <v>1</v>
      </c>
      <c r="M3766">
        <v>0.87095599999999995</v>
      </c>
      <c r="N3766">
        <v>8.4534100000000001E-2</v>
      </c>
      <c r="Q3766">
        <v>0</v>
      </c>
      <c r="V3766">
        <v>0</v>
      </c>
      <c r="W3766">
        <v>0</v>
      </c>
      <c r="X3766">
        <v>1</v>
      </c>
      <c r="Y3766">
        <v>0.42428700000000003</v>
      </c>
      <c r="Z3766">
        <v>10.1243</v>
      </c>
      <c r="AA3766">
        <v>9.2757100000000001</v>
      </c>
      <c r="AB3766">
        <v>10.1243</v>
      </c>
      <c r="AC3766">
        <v>9.2757100000000001</v>
      </c>
      <c r="AD3766">
        <v>0.6</v>
      </c>
      <c r="AE3766">
        <v>0.40443499999999999</v>
      </c>
      <c r="AF3766">
        <v>0.27632499999999999</v>
      </c>
      <c r="AG3766">
        <v>0.68076000000000003</v>
      </c>
      <c r="AH3766">
        <v>0.31523099999999998</v>
      </c>
      <c r="AI3766">
        <v>0.27668199999999998</v>
      </c>
      <c r="AJ3766">
        <v>0</v>
      </c>
      <c r="AK3766">
        <v>0</v>
      </c>
      <c r="AL3766">
        <v>0</v>
      </c>
      <c r="AN3766">
        <v>0</v>
      </c>
      <c r="AO3766">
        <v>0</v>
      </c>
      <c r="AP3766">
        <v>0</v>
      </c>
      <c r="AQ3766">
        <v>0.42419800000000002</v>
      </c>
      <c r="AR3766">
        <v>0</v>
      </c>
      <c r="AS3766">
        <v>1.8645499999999999</v>
      </c>
      <c r="AT3766">
        <v>1</v>
      </c>
      <c r="AU3766">
        <v>1</v>
      </c>
      <c r="AV3766">
        <v>0</v>
      </c>
      <c r="AW3766">
        <v>0</v>
      </c>
      <c r="AX3766">
        <v>0</v>
      </c>
      <c r="AY3766">
        <v>0</v>
      </c>
      <c r="AZ3766">
        <v>0</v>
      </c>
      <c r="BA3766">
        <v>0.57571300000000003</v>
      </c>
      <c r="BB3766">
        <v>0.42428700000000003</v>
      </c>
    </row>
    <row r="3767" spans="1:54" hidden="1" x14ac:dyDescent="0.35">
      <c r="A3767" t="s">
        <v>54</v>
      </c>
      <c r="B3767" t="s">
        <v>176</v>
      </c>
      <c r="C3767" t="s">
        <v>56</v>
      </c>
      <c r="D3767" t="s">
        <v>64</v>
      </c>
      <c r="E3767">
        <v>0</v>
      </c>
      <c r="F3767">
        <v>0</v>
      </c>
      <c r="G3767">
        <v>0</v>
      </c>
    </row>
    <row r="3768" spans="1:54" hidden="1" x14ac:dyDescent="0.35">
      <c r="A3768" t="s">
        <v>54</v>
      </c>
      <c r="B3768" t="s">
        <v>176</v>
      </c>
      <c r="C3768" t="s">
        <v>56</v>
      </c>
      <c r="D3768" t="s">
        <v>65</v>
      </c>
      <c r="E3768">
        <v>0</v>
      </c>
      <c r="F3768">
        <v>0</v>
      </c>
      <c r="G3768">
        <v>0</v>
      </c>
    </row>
    <row r="3769" spans="1:54" hidden="1" x14ac:dyDescent="0.35">
      <c r="A3769" t="s">
        <v>54</v>
      </c>
      <c r="B3769" t="s">
        <v>176</v>
      </c>
      <c r="C3769" t="s">
        <v>56</v>
      </c>
      <c r="D3769" t="s">
        <v>66</v>
      </c>
      <c r="E3769">
        <v>0</v>
      </c>
      <c r="F3769">
        <v>0</v>
      </c>
      <c r="G3769">
        <v>0</v>
      </c>
    </row>
    <row r="3770" spans="1:54" hidden="1" x14ac:dyDescent="0.35">
      <c r="A3770" t="s">
        <v>54</v>
      </c>
      <c r="B3770" t="s">
        <v>176</v>
      </c>
      <c r="C3770" t="s">
        <v>56</v>
      </c>
      <c r="D3770" t="s">
        <v>67</v>
      </c>
      <c r="E3770">
        <v>0</v>
      </c>
      <c r="F3770">
        <v>0</v>
      </c>
      <c r="G3770">
        <v>0</v>
      </c>
    </row>
    <row r="3771" spans="1:54" hidden="1" x14ac:dyDescent="0.35">
      <c r="A3771" t="s">
        <v>54</v>
      </c>
      <c r="B3771" t="s">
        <v>176</v>
      </c>
      <c r="C3771" t="s">
        <v>56</v>
      </c>
      <c r="D3771" t="s">
        <v>68</v>
      </c>
      <c r="E3771">
        <v>0</v>
      </c>
      <c r="F3771">
        <v>0</v>
      </c>
      <c r="G3771">
        <v>0</v>
      </c>
    </row>
    <row r="3772" spans="1:54" hidden="1" x14ac:dyDescent="0.35">
      <c r="A3772" t="s">
        <v>54</v>
      </c>
      <c r="B3772" t="s">
        <v>176</v>
      </c>
      <c r="C3772" t="s">
        <v>56</v>
      </c>
      <c r="D3772" t="s">
        <v>69</v>
      </c>
      <c r="E3772">
        <v>0</v>
      </c>
      <c r="F3772">
        <v>0</v>
      </c>
      <c r="G3772">
        <v>0</v>
      </c>
    </row>
    <row r="3773" spans="1:54" hidden="1" x14ac:dyDescent="0.35">
      <c r="A3773" t="s">
        <v>54</v>
      </c>
      <c r="B3773" t="s">
        <v>176</v>
      </c>
      <c r="C3773" t="s">
        <v>56</v>
      </c>
      <c r="D3773" t="s">
        <v>70</v>
      </c>
      <c r="E3773">
        <v>0</v>
      </c>
      <c r="F3773">
        <v>0</v>
      </c>
      <c r="G3773">
        <v>0</v>
      </c>
    </row>
    <row r="3774" spans="1:54" hidden="1" x14ac:dyDescent="0.35">
      <c r="A3774" t="s">
        <v>54</v>
      </c>
      <c r="B3774" t="s">
        <v>176</v>
      </c>
      <c r="C3774" t="s">
        <v>56</v>
      </c>
      <c r="D3774" t="s">
        <v>71</v>
      </c>
      <c r="E3774">
        <v>0</v>
      </c>
      <c r="F3774">
        <v>0</v>
      </c>
      <c r="G3774">
        <v>0</v>
      </c>
    </row>
    <row r="3775" spans="1:54" hidden="1" x14ac:dyDescent="0.35">
      <c r="A3775" t="s">
        <v>54</v>
      </c>
      <c r="B3775" t="s">
        <v>176</v>
      </c>
      <c r="C3775" t="s">
        <v>56</v>
      </c>
      <c r="D3775" t="s">
        <v>72</v>
      </c>
      <c r="E3775">
        <v>0</v>
      </c>
      <c r="F3775">
        <v>0</v>
      </c>
      <c r="G3775">
        <v>0</v>
      </c>
    </row>
    <row r="3776" spans="1:54" hidden="1" x14ac:dyDescent="0.35">
      <c r="A3776" t="s">
        <v>54</v>
      </c>
      <c r="B3776" t="s">
        <v>176</v>
      </c>
      <c r="C3776" t="s">
        <v>56</v>
      </c>
      <c r="D3776" t="s">
        <v>73</v>
      </c>
      <c r="E3776">
        <v>0</v>
      </c>
      <c r="F3776">
        <v>0</v>
      </c>
      <c r="G3776">
        <v>0</v>
      </c>
    </row>
    <row r="3777" spans="1:54" hidden="1" x14ac:dyDescent="0.35">
      <c r="A3777" t="s">
        <v>54</v>
      </c>
      <c r="B3777" t="s">
        <v>176</v>
      </c>
      <c r="C3777" t="s">
        <v>56</v>
      </c>
      <c r="D3777" t="s">
        <v>74</v>
      </c>
      <c r="E3777">
        <v>0.5</v>
      </c>
      <c r="F3777">
        <v>0</v>
      </c>
      <c r="G3777">
        <v>0.49999100000000002</v>
      </c>
      <c r="H3777">
        <v>0.72239200000000003</v>
      </c>
      <c r="I3777">
        <v>0.92400300000000002</v>
      </c>
      <c r="J3777">
        <v>0.27558199999999999</v>
      </c>
      <c r="K3777">
        <v>1</v>
      </c>
      <c r="L3777">
        <v>1</v>
      </c>
      <c r="M3777">
        <v>0.88614700000000002</v>
      </c>
      <c r="N3777">
        <v>0.100323</v>
      </c>
      <c r="Q3777">
        <v>0</v>
      </c>
      <c r="V3777">
        <v>0</v>
      </c>
      <c r="W3777">
        <v>0</v>
      </c>
      <c r="X3777">
        <v>0.27558199999999999</v>
      </c>
      <c r="Y3777">
        <v>0.64859500000000003</v>
      </c>
      <c r="Z3777">
        <v>10.6472</v>
      </c>
      <c r="AA3777">
        <v>9.0901599999999991</v>
      </c>
      <c r="AB3777">
        <v>10.6472</v>
      </c>
      <c r="AC3777">
        <v>9.0901599999999991</v>
      </c>
      <c r="AD3777">
        <v>0.26261200000000001</v>
      </c>
      <c r="AE3777">
        <v>5.3622299999999998E-2</v>
      </c>
      <c r="AF3777">
        <v>0.35277500000000001</v>
      </c>
      <c r="AG3777">
        <v>0.40639700000000001</v>
      </c>
      <c r="AH3777">
        <v>1.6086699999999999E-2</v>
      </c>
      <c r="AI3777">
        <v>0.27033400000000002</v>
      </c>
      <c r="AJ3777">
        <v>0</v>
      </c>
      <c r="AK3777">
        <v>0</v>
      </c>
      <c r="AL3777">
        <v>0</v>
      </c>
      <c r="AN3777">
        <v>0</v>
      </c>
      <c r="AO3777">
        <v>0</v>
      </c>
      <c r="AP3777">
        <v>0</v>
      </c>
      <c r="AQ3777">
        <v>1</v>
      </c>
      <c r="AR3777">
        <v>0</v>
      </c>
      <c r="AS3777" s="1">
        <v>-4.9386299999999998E-5</v>
      </c>
      <c r="AT3777">
        <v>0.92400300000000002</v>
      </c>
      <c r="AU3777">
        <v>0.27558199999999999</v>
      </c>
      <c r="AV3777">
        <v>7.5996599999999997E-2</v>
      </c>
      <c r="AW3777">
        <v>0.64842200000000005</v>
      </c>
      <c r="AX3777">
        <v>0</v>
      </c>
      <c r="AY3777">
        <v>0</v>
      </c>
      <c r="AZ3777">
        <v>0</v>
      </c>
      <c r="BA3777">
        <v>9.6840800000000005E-2</v>
      </c>
      <c r="BB3777">
        <v>0.17874100000000001</v>
      </c>
    </row>
    <row r="3778" spans="1:54" hidden="1" x14ac:dyDescent="0.35">
      <c r="A3778" t="s">
        <v>54</v>
      </c>
      <c r="B3778" t="s">
        <v>176</v>
      </c>
      <c r="C3778" t="s">
        <v>56</v>
      </c>
      <c r="D3778" t="s">
        <v>75</v>
      </c>
      <c r="E3778">
        <v>0.5</v>
      </c>
      <c r="F3778">
        <v>0</v>
      </c>
      <c r="G3778">
        <v>0.50000900000000004</v>
      </c>
      <c r="H3778">
        <v>0.27760099999999999</v>
      </c>
      <c r="I3778">
        <v>0.48590499999999998</v>
      </c>
      <c r="J3778">
        <v>0.374058</v>
      </c>
      <c r="K3778">
        <v>1</v>
      </c>
      <c r="L3778">
        <v>1</v>
      </c>
      <c r="M3778">
        <v>0.859765</v>
      </c>
      <c r="N3778">
        <v>7.29022E-2</v>
      </c>
      <c r="Q3778">
        <v>0</v>
      </c>
      <c r="V3778">
        <v>0</v>
      </c>
      <c r="W3778">
        <v>0</v>
      </c>
      <c r="X3778">
        <v>0.374058</v>
      </c>
      <c r="Y3778">
        <v>0.25903799999999999</v>
      </c>
      <c r="Z3778">
        <v>10.079700000000001</v>
      </c>
      <c r="AA3778">
        <v>9.6790400000000005</v>
      </c>
      <c r="AB3778">
        <v>10.079700000000001</v>
      </c>
      <c r="AC3778">
        <v>9.6790400000000005</v>
      </c>
      <c r="AD3778">
        <v>0.24121200000000001</v>
      </c>
      <c r="AE3778">
        <v>0.32095899999999999</v>
      </c>
      <c r="AF3778">
        <v>0</v>
      </c>
      <c r="AG3778">
        <v>0.32095899999999999</v>
      </c>
      <c r="AH3778">
        <v>0.30054399999999998</v>
      </c>
      <c r="AI3778">
        <v>0</v>
      </c>
      <c r="AJ3778">
        <v>0</v>
      </c>
      <c r="AK3778">
        <v>0</v>
      </c>
      <c r="AL3778">
        <v>0</v>
      </c>
      <c r="AN3778">
        <v>0</v>
      </c>
      <c r="AO3778">
        <v>0</v>
      </c>
      <c r="AP3778">
        <v>0</v>
      </c>
      <c r="AQ3778">
        <v>0</v>
      </c>
      <c r="AR3778">
        <v>0</v>
      </c>
      <c r="AS3778" s="1">
        <v>1.2247599999999999E-5</v>
      </c>
      <c r="AT3778">
        <v>0.48590499999999998</v>
      </c>
      <c r="AU3778">
        <v>0.374058</v>
      </c>
      <c r="AV3778">
        <v>0.51409499999999997</v>
      </c>
      <c r="AW3778">
        <v>0.111847</v>
      </c>
      <c r="AX3778">
        <v>0</v>
      </c>
      <c r="AY3778">
        <v>0</v>
      </c>
      <c r="AZ3778">
        <v>0</v>
      </c>
      <c r="BA3778">
        <v>0.27716299999999999</v>
      </c>
      <c r="BB3778">
        <v>9.6895200000000001E-2</v>
      </c>
    </row>
    <row r="3779" spans="1:54" hidden="1" x14ac:dyDescent="0.35">
      <c r="A3779" t="s">
        <v>54</v>
      </c>
      <c r="B3779" t="s">
        <v>176</v>
      </c>
      <c r="C3779" t="s">
        <v>56</v>
      </c>
      <c r="D3779" t="s">
        <v>76</v>
      </c>
      <c r="E3779">
        <v>3120</v>
      </c>
      <c r="F3779">
        <v>0</v>
      </c>
      <c r="G3779">
        <v>3120</v>
      </c>
      <c r="H3779">
        <v>0.49999199999999999</v>
      </c>
      <c r="I3779">
        <v>2199.44</v>
      </c>
      <c r="J3779">
        <v>1013.44</v>
      </c>
      <c r="K3779">
        <v>3120</v>
      </c>
      <c r="L3779">
        <v>3120</v>
      </c>
      <c r="M3779">
        <v>0.87095599999999995</v>
      </c>
      <c r="N3779">
        <v>8.4534100000000001E-2</v>
      </c>
      <c r="Q3779">
        <v>0</v>
      </c>
      <c r="V3779">
        <v>0</v>
      </c>
      <c r="W3779">
        <v>0</v>
      </c>
      <c r="X3779">
        <v>1013.44</v>
      </c>
      <c r="Y3779">
        <v>831.60299999999995</v>
      </c>
      <c r="Z3779">
        <v>10.3635</v>
      </c>
      <c r="AA3779">
        <v>9.3846100000000003</v>
      </c>
      <c r="AB3779">
        <v>10.3635</v>
      </c>
      <c r="AC3779">
        <v>9.3846100000000003</v>
      </c>
      <c r="AD3779">
        <v>0.25191200000000002</v>
      </c>
      <c r="AE3779">
        <v>0.18729299999999999</v>
      </c>
      <c r="AF3779">
        <v>0.17638400000000001</v>
      </c>
      <c r="AG3779">
        <v>0.363678</v>
      </c>
      <c r="AH3779">
        <v>0.15831799999999999</v>
      </c>
      <c r="AI3779">
        <v>0.13516400000000001</v>
      </c>
      <c r="AJ3779">
        <v>0</v>
      </c>
      <c r="AK3779">
        <v>0</v>
      </c>
      <c r="AL3779">
        <v>0</v>
      </c>
      <c r="AN3779">
        <v>0</v>
      </c>
      <c r="AO3779">
        <v>0</v>
      </c>
      <c r="AP3779">
        <v>0</v>
      </c>
      <c r="AQ3779">
        <v>1559.97</v>
      </c>
      <c r="AR3779">
        <v>0</v>
      </c>
      <c r="AS3779" s="1">
        <v>-1.8568800000000001E-5</v>
      </c>
      <c r="AT3779">
        <v>2199.44</v>
      </c>
      <c r="AU3779">
        <v>1013.44</v>
      </c>
      <c r="AV3779">
        <v>920.55600000000004</v>
      </c>
      <c r="AW3779">
        <v>1186</v>
      </c>
      <c r="AX3779">
        <v>0</v>
      </c>
      <c r="AY3779">
        <v>0</v>
      </c>
      <c r="AZ3779">
        <v>0</v>
      </c>
      <c r="BA3779">
        <v>583.45100000000002</v>
      </c>
      <c r="BB3779">
        <v>429.99</v>
      </c>
    </row>
    <row r="3780" spans="1:54" hidden="1" x14ac:dyDescent="0.35">
      <c r="A3780" t="s">
        <v>54</v>
      </c>
      <c r="B3780" t="s">
        <v>176</v>
      </c>
      <c r="C3780" t="s">
        <v>56</v>
      </c>
      <c r="D3780" t="s">
        <v>77</v>
      </c>
      <c r="E3780">
        <v>0.1159</v>
      </c>
      <c r="F3780">
        <v>0</v>
      </c>
      <c r="G3780">
        <v>0.11587699999999999</v>
      </c>
      <c r="H3780">
        <v>0.05</v>
      </c>
      <c r="I3780">
        <v>0.176459</v>
      </c>
      <c r="J3780">
        <v>0.17558099999999999</v>
      </c>
      <c r="K3780">
        <v>1</v>
      </c>
      <c r="L3780">
        <v>1</v>
      </c>
      <c r="M3780">
        <v>0.850545</v>
      </c>
      <c r="N3780">
        <v>5.3540299999999999E-2</v>
      </c>
      <c r="Q3780">
        <v>0</v>
      </c>
      <c r="V3780">
        <v>0</v>
      </c>
      <c r="W3780">
        <v>0</v>
      </c>
      <c r="X3780">
        <v>0.17558099999999999</v>
      </c>
      <c r="Y3780">
        <v>2.0416400000000001E-2</v>
      </c>
      <c r="Z3780">
        <v>9.9516600000000004</v>
      </c>
      <c r="AA3780">
        <v>9.9428599999999996</v>
      </c>
      <c r="AB3780">
        <v>9.9516600000000004</v>
      </c>
      <c r="AC3780">
        <v>9.9428599999999996</v>
      </c>
      <c r="AD3780">
        <v>0.10548</v>
      </c>
      <c r="AE3780">
        <v>5.5715000000000001E-2</v>
      </c>
      <c r="AF3780">
        <v>2.6591500000000001E-2</v>
      </c>
      <c r="AG3780">
        <v>8.2306500000000005E-2</v>
      </c>
      <c r="AH3780">
        <v>2.1855400000000001E-2</v>
      </c>
      <c r="AI3780">
        <v>2.8271000000000001E-2</v>
      </c>
      <c r="AJ3780">
        <v>0</v>
      </c>
      <c r="AK3780">
        <v>0</v>
      </c>
      <c r="AL3780">
        <v>0</v>
      </c>
      <c r="AN3780">
        <v>0</v>
      </c>
      <c r="AO3780">
        <v>0</v>
      </c>
      <c r="AP3780">
        <v>0</v>
      </c>
      <c r="AQ3780">
        <v>2.5365200000000001E-2</v>
      </c>
      <c r="AR3780">
        <v>0</v>
      </c>
      <c r="AS3780" s="1">
        <v>8.9770799999999994E-6</v>
      </c>
      <c r="AT3780">
        <v>0.176459</v>
      </c>
      <c r="AU3780">
        <v>0.17558099999999999</v>
      </c>
      <c r="AV3780">
        <v>0.82354099999999997</v>
      </c>
      <c r="AW3780">
        <v>8.7796200000000003E-4</v>
      </c>
      <c r="AX3780">
        <v>0</v>
      </c>
      <c r="AY3780">
        <v>0</v>
      </c>
      <c r="AZ3780">
        <v>0</v>
      </c>
      <c r="BA3780">
        <v>0.17199600000000001</v>
      </c>
      <c r="BB3780">
        <v>3.5847000000000001E-3</v>
      </c>
    </row>
    <row r="3781" spans="1:54" hidden="1" x14ac:dyDescent="0.35">
      <c r="A3781" t="s">
        <v>54</v>
      </c>
      <c r="B3781" t="s">
        <v>176</v>
      </c>
      <c r="C3781" t="s">
        <v>56</v>
      </c>
      <c r="D3781" t="s">
        <v>78</v>
      </c>
      <c r="E3781">
        <v>0.11020000000000001</v>
      </c>
      <c r="F3781">
        <v>0</v>
      </c>
      <c r="G3781">
        <v>0.110239</v>
      </c>
      <c r="H3781">
        <v>0.15</v>
      </c>
      <c r="I3781">
        <v>0.29302299999999998</v>
      </c>
      <c r="J3781">
        <v>0.28839500000000001</v>
      </c>
      <c r="K3781">
        <v>1</v>
      </c>
      <c r="L3781">
        <v>1</v>
      </c>
      <c r="M3781">
        <v>0.85131100000000004</v>
      </c>
      <c r="N3781">
        <v>5.7324300000000002E-2</v>
      </c>
      <c r="Q3781">
        <v>0</v>
      </c>
      <c r="V3781">
        <v>0</v>
      </c>
      <c r="W3781">
        <v>0</v>
      </c>
      <c r="X3781">
        <v>0.28839500000000001</v>
      </c>
      <c r="Y3781">
        <v>5.1784799999999999E-2</v>
      </c>
      <c r="Z3781">
        <v>9.9323499999999996</v>
      </c>
      <c r="AA3781">
        <v>9.8939199999999996</v>
      </c>
      <c r="AB3781">
        <v>9.9323499999999996</v>
      </c>
      <c r="AC3781">
        <v>9.8939199999999996</v>
      </c>
      <c r="AD3781">
        <v>0.173731</v>
      </c>
      <c r="AE3781">
        <v>0.10046099999999999</v>
      </c>
      <c r="AF3781">
        <v>5.9054700000000002E-2</v>
      </c>
      <c r="AG3781">
        <v>0.15951599999999999</v>
      </c>
      <c r="AH3781">
        <v>5.1539500000000002E-2</v>
      </c>
      <c r="AI3781">
        <v>6.4747700000000005E-2</v>
      </c>
      <c r="AJ3781">
        <v>0</v>
      </c>
      <c r="AK3781">
        <v>0</v>
      </c>
      <c r="AL3781">
        <v>0</v>
      </c>
      <c r="AN3781">
        <v>0</v>
      </c>
      <c r="AO3781">
        <v>0</v>
      </c>
      <c r="AP3781">
        <v>0</v>
      </c>
      <c r="AQ3781">
        <v>5.5312800000000002E-2</v>
      </c>
      <c r="AR3781">
        <v>0</v>
      </c>
      <c r="AS3781" s="1">
        <v>8.9424499999999994E-6</v>
      </c>
      <c r="AT3781">
        <v>0.29302299999999998</v>
      </c>
      <c r="AU3781">
        <v>0.28839500000000001</v>
      </c>
      <c r="AV3781">
        <v>0.70697699999999997</v>
      </c>
      <c r="AW3781">
        <v>4.62774E-3</v>
      </c>
      <c r="AX3781">
        <v>0</v>
      </c>
      <c r="AY3781">
        <v>0</v>
      </c>
      <c r="AZ3781">
        <v>0</v>
      </c>
      <c r="BA3781">
        <v>0.27346100000000001</v>
      </c>
      <c r="BB3781">
        <v>1.49345E-2</v>
      </c>
    </row>
    <row r="3782" spans="1:54" hidden="1" x14ac:dyDescent="0.35">
      <c r="A3782" t="s">
        <v>54</v>
      </c>
      <c r="B3782" t="s">
        <v>176</v>
      </c>
      <c r="C3782" t="s">
        <v>56</v>
      </c>
      <c r="D3782" t="s">
        <v>79</v>
      </c>
      <c r="E3782">
        <v>0.1002</v>
      </c>
      <c r="F3782">
        <v>0</v>
      </c>
      <c r="G3782">
        <v>0.100217</v>
      </c>
      <c r="H3782">
        <v>0.25</v>
      </c>
      <c r="I3782">
        <v>0.44863799999999998</v>
      </c>
      <c r="J3782">
        <v>0.42858499999999999</v>
      </c>
      <c r="K3782">
        <v>1</v>
      </c>
      <c r="L3782">
        <v>1</v>
      </c>
      <c r="M3782">
        <v>0.85302500000000003</v>
      </c>
      <c r="N3782">
        <v>6.37046E-2</v>
      </c>
      <c r="Q3782">
        <v>0</v>
      </c>
      <c r="V3782">
        <v>0</v>
      </c>
      <c r="W3782">
        <v>0</v>
      </c>
      <c r="X3782">
        <v>0.42858499999999999</v>
      </c>
      <c r="Y3782">
        <v>0.118043</v>
      </c>
      <c r="Z3782">
        <v>9.9390599999999996</v>
      </c>
      <c r="AA3782">
        <v>9.8007799999999996</v>
      </c>
      <c r="AB3782">
        <v>9.9390599999999996</v>
      </c>
      <c r="AC3782">
        <v>9.8007799999999996</v>
      </c>
      <c r="AD3782">
        <v>0.26015899999999997</v>
      </c>
      <c r="AE3782">
        <v>0.17779800000000001</v>
      </c>
      <c r="AF3782">
        <v>0.123488</v>
      </c>
      <c r="AG3782">
        <v>0.301286</v>
      </c>
      <c r="AH3782">
        <v>0.12385599999999999</v>
      </c>
      <c r="AI3782">
        <v>0.13911200000000001</v>
      </c>
      <c r="AJ3782">
        <v>0</v>
      </c>
      <c r="AK3782">
        <v>0</v>
      </c>
      <c r="AL3782">
        <v>0</v>
      </c>
      <c r="AN3782">
        <v>0</v>
      </c>
      <c r="AO3782">
        <v>0</v>
      </c>
      <c r="AP3782">
        <v>0</v>
      </c>
      <c r="AQ3782">
        <v>0.116395</v>
      </c>
      <c r="AR3782">
        <v>0</v>
      </c>
      <c r="AS3782" s="1">
        <v>1.22897E-5</v>
      </c>
      <c r="AT3782">
        <v>0.44863799999999998</v>
      </c>
      <c r="AU3782">
        <v>0.42858499999999999</v>
      </c>
      <c r="AV3782">
        <v>0.55136200000000002</v>
      </c>
      <c r="AW3782">
        <v>2.00527E-2</v>
      </c>
      <c r="AX3782">
        <v>0</v>
      </c>
      <c r="AY3782">
        <v>0</v>
      </c>
      <c r="AZ3782">
        <v>0</v>
      </c>
      <c r="BA3782">
        <v>0.377994</v>
      </c>
      <c r="BB3782">
        <v>5.0591499999999998E-2</v>
      </c>
    </row>
    <row r="3783" spans="1:54" hidden="1" x14ac:dyDescent="0.35">
      <c r="A3783" t="s">
        <v>54</v>
      </c>
      <c r="B3783" t="s">
        <v>176</v>
      </c>
      <c r="C3783" t="s">
        <v>56</v>
      </c>
      <c r="D3783" t="s">
        <v>80</v>
      </c>
      <c r="E3783">
        <v>0.09</v>
      </c>
      <c r="F3783">
        <v>0</v>
      </c>
      <c r="G3783">
        <v>9.0008299999999999E-2</v>
      </c>
      <c r="H3783">
        <v>0.35</v>
      </c>
      <c r="I3783">
        <v>0.62345899999999999</v>
      </c>
      <c r="J3783">
        <v>0.555176</v>
      </c>
      <c r="K3783">
        <v>1</v>
      </c>
      <c r="L3783">
        <v>1</v>
      </c>
      <c r="M3783">
        <v>0.85660199999999997</v>
      </c>
      <c r="N3783">
        <v>7.2862499999999997E-2</v>
      </c>
      <c r="Q3783">
        <v>0</v>
      </c>
      <c r="V3783">
        <v>0</v>
      </c>
      <c r="W3783">
        <v>0</v>
      </c>
      <c r="X3783">
        <v>0.555176</v>
      </c>
      <c r="Y3783">
        <v>0.235625</v>
      </c>
      <c r="Z3783">
        <v>10.0223</v>
      </c>
      <c r="AA3783">
        <v>9.6343499999999995</v>
      </c>
      <c r="AB3783">
        <v>10.0223</v>
      </c>
      <c r="AC3783">
        <v>9.6343499999999995</v>
      </c>
      <c r="AD3783">
        <v>0.34334799999999999</v>
      </c>
      <c r="AE3783">
        <v>0.29103099999999998</v>
      </c>
      <c r="AF3783">
        <v>0.22350700000000001</v>
      </c>
      <c r="AG3783">
        <v>0.51453800000000005</v>
      </c>
      <c r="AH3783">
        <v>0.25536199999999998</v>
      </c>
      <c r="AI3783">
        <v>0.25307099999999999</v>
      </c>
      <c r="AJ3783">
        <v>0</v>
      </c>
      <c r="AK3783">
        <v>0</v>
      </c>
      <c r="AL3783">
        <v>0</v>
      </c>
      <c r="AN3783">
        <v>0</v>
      </c>
      <c r="AO3783">
        <v>0</v>
      </c>
      <c r="AP3783">
        <v>0</v>
      </c>
      <c r="AQ3783">
        <v>0.228605</v>
      </c>
      <c r="AR3783">
        <v>0</v>
      </c>
      <c r="AS3783" s="1">
        <v>2.43395E-5</v>
      </c>
      <c r="AT3783">
        <v>0.62345899999999999</v>
      </c>
      <c r="AU3783">
        <v>0.555176</v>
      </c>
      <c r="AV3783">
        <v>0.37654100000000001</v>
      </c>
      <c r="AW3783">
        <v>6.8283200000000002E-2</v>
      </c>
      <c r="AX3783">
        <v>0</v>
      </c>
      <c r="AY3783">
        <v>0</v>
      </c>
      <c r="AZ3783">
        <v>0</v>
      </c>
      <c r="BA3783">
        <v>0.42436299999999999</v>
      </c>
      <c r="BB3783">
        <v>0.13081300000000001</v>
      </c>
    </row>
    <row r="3784" spans="1:54" hidden="1" x14ac:dyDescent="0.35">
      <c r="A3784" t="s">
        <v>54</v>
      </c>
      <c r="B3784" t="s">
        <v>176</v>
      </c>
      <c r="C3784" t="s">
        <v>56</v>
      </c>
      <c r="D3784" t="s">
        <v>81</v>
      </c>
      <c r="E3784">
        <v>8.3699999999999997E-2</v>
      </c>
      <c r="F3784">
        <v>0</v>
      </c>
      <c r="G3784">
        <v>8.3669599999999997E-2</v>
      </c>
      <c r="H3784">
        <v>0.45</v>
      </c>
      <c r="I3784">
        <v>0.78228500000000001</v>
      </c>
      <c r="J3784">
        <v>0.60462800000000005</v>
      </c>
      <c r="K3784">
        <v>1</v>
      </c>
      <c r="L3784">
        <v>1</v>
      </c>
      <c r="M3784">
        <v>0.86332799999999998</v>
      </c>
      <c r="N3784">
        <v>8.3985599999999994E-2</v>
      </c>
      <c r="Q3784">
        <v>0</v>
      </c>
      <c r="V3784">
        <v>0</v>
      </c>
      <c r="W3784">
        <v>0</v>
      </c>
      <c r="X3784">
        <v>0.60462800000000005</v>
      </c>
      <c r="Y3784">
        <v>0.40446300000000002</v>
      </c>
      <c r="Z3784">
        <v>10.2142</v>
      </c>
      <c r="AA3784">
        <v>9.3963999999999999</v>
      </c>
      <c r="AB3784">
        <v>10.2142</v>
      </c>
      <c r="AC3784">
        <v>9.3963999999999999</v>
      </c>
      <c r="AD3784">
        <v>0.38942599999999999</v>
      </c>
      <c r="AE3784">
        <v>0.39149499999999998</v>
      </c>
      <c r="AF3784">
        <v>0.31434400000000001</v>
      </c>
      <c r="AG3784">
        <v>0.70583899999999999</v>
      </c>
      <c r="AH3784">
        <v>0.38280700000000001</v>
      </c>
      <c r="AI3784">
        <v>0.34091500000000002</v>
      </c>
      <c r="AJ3784">
        <v>0</v>
      </c>
      <c r="AK3784">
        <v>0</v>
      </c>
      <c r="AL3784">
        <v>0</v>
      </c>
      <c r="AN3784">
        <v>0</v>
      </c>
      <c r="AO3784">
        <v>0</v>
      </c>
      <c r="AP3784">
        <v>0</v>
      </c>
      <c r="AQ3784">
        <v>0.40001599999999998</v>
      </c>
      <c r="AR3784">
        <v>0</v>
      </c>
      <c r="AS3784" s="1">
        <v>4.0735500000000003E-5</v>
      </c>
      <c r="AT3784">
        <v>0.78228500000000001</v>
      </c>
      <c r="AU3784">
        <v>0.60462800000000005</v>
      </c>
      <c r="AV3784">
        <v>0.21771499999999999</v>
      </c>
      <c r="AW3784">
        <v>0.17765700000000001</v>
      </c>
      <c r="AX3784">
        <v>0</v>
      </c>
      <c r="AY3784">
        <v>0</v>
      </c>
      <c r="AZ3784">
        <v>0</v>
      </c>
      <c r="BA3784">
        <v>0.36007800000000001</v>
      </c>
      <c r="BB3784">
        <v>0.24454999999999999</v>
      </c>
    </row>
    <row r="3785" spans="1:54" hidden="1" x14ac:dyDescent="0.35">
      <c r="A3785" t="s">
        <v>54</v>
      </c>
      <c r="B3785" t="s">
        <v>176</v>
      </c>
      <c r="C3785" t="s">
        <v>56</v>
      </c>
      <c r="D3785" t="s">
        <v>82</v>
      </c>
      <c r="E3785">
        <v>8.3699999999999997E-2</v>
      </c>
      <c r="F3785">
        <v>0</v>
      </c>
      <c r="G3785">
        <v>8.3669199999999999E-2</v>
      </c>
      <c r="H3785">
        <v>0.55000000000000004</v>
      </c>
      <c r="I3785">
        <v>0.89574799999999999</v>
      </c>
      <c r="J3785">
        <v>0.54186000000000001</v>
      </c>
      <c r="K3785">
        <v>1</v>
      </c>
      <c r="L3785">
        <v>1</v>
      </c>
      <c r="M3785">
        <v>0.87430600000000003</v>
      </c>
      <c r="N3785">
        <v>9.5615900000000004E-2</v>
      </c>
      <c r="Q3785">
        <v>0</v>
      </c>
      <c r="V3785">
        <v>0</v>
      </c>
      <c r="W3785">
        <v>0</v>
      </c>
      <c r="X3785">
        <v>0.54186000000000001</v>
      </c>
      <c r="Y3785">
        <v>0.59553699999999998</v>
      </c>
      <c r="Z3785">
        <v>10.460900000000001</v>
      </c>
      <c r="AA3785">
        <v>9.1608599999999996</v>
      </c>
      <c r="AB3785">
        <v>10.460900000000001</v>
      </c>
      <c r="AC3785">
        <v>9.1608599999999996</v>
      </c>
      <c r="AD3785">
        <v>0.37819900000000001</v>
      </c>
      <c r="AE3785">
        <v>0.39375500000000002</v>
      </c>
      <c r="AF3785">
        <v>0.32342500000000002</v>
      </c>
      <c r="AG3785">
        <v>0.71717900000000001</v>
      </c>
      <c r="AH3785">
        <v>0.38502799999999998</v>
      </c>
      <c r="AI3785">
        <v>0.306977</v>
      </c>
      <c r="AJ3785">
        <v>0</v>
      </c>
      <c r="AK3785">
        <v>0</v>
      </c>
      <c r="AL3785">
        <v>0</v>
      </c>
      <c r="AN3785">
        <v>0</v>
      </c>
      <c r="AO3785">
        <v>0</v>
      </c>
      <c r="AP3785">
        <v>0</v>
      </c>
      <c r="AQ3785">
        <v>0.59998399999999996</v>
      </c>
      <c r="AR3785">
        <v>0</v>
      </c>
      <c r="AS3785" s="1">
        <v>3.58542E-5</v>
      </c>
      <c r="AT3785">
        <v>0.89574799999999999</v>
      </c>
      <c r="AU3785">
        <v>0.54186000000000001</v>
      </c>
      <c r="AV3785">
        <v>0.104252</v>
      </c>
      <c r="AW3785">
        <v>0.35388900000000001</v>
      </c>
      <c r="AX3785">
        <v>0</v>
      </c>
      <c r="AY3785">
        <v>0</v>
      </c>
      <c r="AZ3785">
        <v>0</v>
      </c>
      <c r="BA3785">
        <v>0.219162</v>
      </c>
      <c r="BB3785">
        <v>0.32269700000000001</v>
      </c>
    </row>
    <row r="3786" spans="1:54" hidden="1" x14ac:dyDescent="0.35">
      <c r="A3786" t="s">
        <v>54</v>
      </c>
      <c r="B3786" t="s">
        <v>176</v>
      </c>
      <c r="C3786" t="s">
        <v>56</v>
      </c>
      <c r="D3786" t="s">
        <v>83</v>
      </c>
      <c r="E3786">
        <v>0.09</v>
      </c>
      <c r="F3786">
        <v>0</v>
      </c>
      <c r="G3786">
        <v>9.0006799999999998E-2</v>
      </c>
      <c r="H3786">
        <v>0.65</v>
      </c>
      <c r="I3786">
        <v>0.95885100000000001</v>
      </c>
      <c r="J3786">
        <v>0.40050200000000002</v>
      </c>
      <c r="K3786">
        <v>1</v>
      </c>
      <c r="L3786">
        <v>1</v>
      </c>
      <c r="M3786">
        <v>0.88927</v>
      </c>
      <c r="N3786">
        <v>0.106437</v>
      </c>
      <c r="Q3786">
        <v>0</v>
      </c>
      <c r="V3786">
        <v>0</v>
      </c>
      <c r="W3786">
        <v>0</v>
      </c>
      <c r="X3786">
        <v>0.40050200000000002</v>
      </c>
      <c r="Y3786">
        <v>0.76437500000000003</v>
      </c>
      <c r="Z3786">
        <v>10.660600000000001</v>
      </c>
      <c r="AA3786">
        <v>9.0153700000000008</v>
      </c>
      <c r="AB3786">
        <v>10.660600000000001</v>
      </c>
      <c r="AC3786">
        <v>9.0153700000000008</v>
      </c>
      <c r="AD3786">
        <v>0.32405299999999998</v>
      </c>
      <c r="AE3786">
        <v>0.29593700000000001</v>
      </c>
      <c r="AF3786">
        <v>0.26182699999999998</v>
      </c>
      <c r="AG3786">
        <v>0.55776400000000004</v>
      </c>
      <c r="AH3786">
        <v>0.26910899999999999</v>
      </c>
      <c r="AI3786">
        <v>0.18571099999999999</v>
      </c>
      <c r="AJ3786">
        <v>0</v>
      </c>
      <c r="AK3786">
        <v>0</v>
      </c>
      <c r="AL3786">
        <v>0</v>
      </c>
      <c r="AN3786">
        <v>0</v>
      </c>
      <c r="AO3786">
        <v>0</v>
      </c>
      <c r="AP3786">
        <v>0</v>
      </c>
      <c r="AQ3786">
        <v>0.77139500000000005</v>
      </c>
      <c r="AR3786">
        <v>0</v>
      </c>
      <c r="AS3786" s="1">
        <v>-8.00279E-6</v>
      </c>
      <c r="AT3786">
        <v>0.95885100000000001</v>
      </c>
      <c r="AU3786">
        <v>0.40050200000000002</v>
      </c>
      <c r="AV3786">
        <v>4.11493E-2</v>
      </c>
      <c r="AW3786">
        <v>0.55834899999999998</v>
      </c>
      <c r="AX3786">
        <v>0</v>
      </c>
      <c r="AY3786">
        <v>0</v>
      </c>
      <c r="AZ3786">
        <v>0</v>
      </c>
      <c r="BA3786">
        <v>9.4368300000000002E-2</v>
      </c>
      <c r="BB3786">
        <v>0.30613400000000002</v>
      </c>
    </row>
    <row r="3787" spans="1:54" hidden="1" x14ac:dyDescent="0.35">
      <c r="A3787" t="s">
        <v>54</v>
      </c>
      <c r="B3787" t="s">
        <v>176</v>
      </c>
      <c r="C3787" t="s">
        <v>56</v>
      </c>
      <c r="D3787" t="s">
        <v>84</v>
      </c>
      <c r="E3787">
        <v>0.1002</v>
      </c>
      <c r="F3787">
        <v>0</v>
      </c>
      <c r="G3787">
        <v>0.100213</v>
      </c>
      <c r="H3787">
        <v>0.75</v>
      </c>
      <c r="I3787">
        <v>0.986433</v>
      </c>
      <c r="J3787">
        <v>0.249888</v>
      </c>
      <c r="K3787">
        <v>1</v>
      </c>
      <c r="L3787">
        <v>1</v>
      </c>
      <c r="M3787">
        <v>0.90589299999999995</v>
      </c>
      <c r="N3787">
        <v>0.11572399999999999</v>
      </c>
      <c r="Q3787">
        <v>0</v>
      </c>
      <c r="V3787">
        <v>0</v>
      </c>
      <c r="W3787">
        <v>0</v>
      </c>
      <c r="X3787">
        <v>0.249888</v>
      </c>
      <c r="Y3787">
        <v>0.88195699999999999</v>
      </c>
      <c r="Z3787">
        <v>10.7715</v>
      </c>
      <c r="AA3787">
        <v>8.9680999999999997</v>
      </c>
      <c r="AB3787">
        <v>10.7715</v>
      </c>
      <c r="AC3787">
        <v>8.9680999999999997</v>
      </c>
      <c r="AD3787">
        <v>0.26041399999999998</v>
      </c>
      <c r="AE3787">
        <v>0.17852899999999999</v>
      </c>
      <c r="AF3787">
        <v>0.20191500000000001</v>
      </c>
      <c r="AG3787">
        <v>0.380444</v>
      </c>
      <c r="AH3787">
        <v>0.14691799999999999</v>
      </c>
      <c r="AI3787">
        <v>8.8206099999999996E-2</v>
      </c>
      <c r="AJ3787">
        <v>0</v>
      </c>
      <c r="AK3787">
        <v>0</v>
      </c>
      <c r="AL3787">
        <v>0</v>
      </c>
      <c r="AN3787">
        <v>0</v>
      </c>
      <c r="AO3787">
        <v>0</v>
      </c>
      <c r="AP3787">
        <v>0</v>
      </c>
      <c r="AQ3787">
        <v>0.88360499999999997</v>
      </c>
      <c r="AR3787">
        <v>0</v>
      </c>
      <c r="AS3787" s="1">
        <v>-6.5371500000000003E-5</v>
      </c>
      <c r="AT3787">
        <v>0.986433</v>
      </c>
      <c r="AU3787">
        <v>0.249888</v>
      </c>
      <c r="AV3787">
        <v>1.35671E-2</v>
      </c>
      <c r="AW3787">
        <v>0.73654500000000001</v>
      </c>
      <c r="AX3787">
        <v>0</v>
      </c>
      <c r="AY3787">
        <v>0</v>
      </c>
      <c r="AZ3787">
        <v>0</v>
      </c>
      <c r="BA3787">
        <v>2.9497499999999999E-2</v>
      </c>
      <c r="BB3787">
        <v>0.22039</v>
      </c>
    </row>
    <row r="3788" spans="1:54" hidden="1" x14ac:dyDescent="0.35">
      <c r="A3788" t="s">
        <v>54</v>
      </c>
      <c r="B3788" t="s">
        <v>176</v>
      </c>
      <c r="C3788" t="s">
        <v>56</v>
      </c>
      <c r="D3788" t="s">
        <v>85</v>
      </c>
      <c r="E3788">
        <v>0.11020000000000001</v>
      </c>
      <c r="F3788">
        <v>0</v>
      </c>
      <c r="G3788">
        <v>0.110233</v>
      </c>
      <c r="H3788">
        <v>0.85</v>
      </c>
      <c r="I3788">
        <v>0.99616300000000002</v>
      </c>
      <c r="J3788">
        <v>0.136073</v>
      </c>
      <c r="K3788">
        <v>1</v>
      </c>
      <c r="L3788">
        <v>1</v>
      </c>
      <c r="M3788">
        <v>0.92096900000000004</v>
      </c>
      <c r="N3788">
        <v>0.123303</v>
      </c>
      <c r="Q3788">
        <v>0</v>
      </c>
      <c r="V3788">
        <v>0</v>
      </c>
      <c r="W3788">
        <v>0</v>
      </c>
      <c r="X3788">
        <v>0.136073</v>
      </c>
      <c r="Y3788">
        <v>0.94821500000000003</v>
      </c>
      <c r="Z3788">
        <v>10.8193</v>
      </c>
      <c r="AA3788">
        <v>8.9700600000000001</v>
      </c>
      <c r="AB3788">
        <v>10.8193</v>
      </c>
      <c r="AC3788">
        <v>8.9700600000000001</v>
      </c>
      <c r="AD3788">
        <v>0.21065700000000001</v>
      </c>
      <c r="AE3788">
        <v>9.3535599999999997E-2</v>
      </c>
      <c r="AF3788">
        <v>0.17072300000000001</v>
      </c>
      <c r="AG3788">
        <v>0.26425900000000002</v>
      </c>
      <c r="AH3788">
        <v>7.0640300000000003E-2</v>
      </c>
      <c r="AI3788">
        <v>4.4126600000000002E-2</v>
      </c>
      <c r="AJ3788">
        <v>0</v>
      </c>
      <c r="AK3788">
        <v>0</v>
      </c>
      <c r="AL3788">
        <v>0</v>
      </c>
      <c r="AN3788">
        <v>0</v>
      </c>
      <c r="AO3788">
        <v>0</v>
      </c>
      <c r="AP3788">
        <v>0</v>
      </c>
      <c r="AQ3788">
        <v>0.94468700000000005</v>
      </c>
      <c r="AR3788">
        <v>0</v>
      </c>
      <c r="AS3788" s="1">
        <v>-9.9937699999999997E-5</v>
      </c>
      <c r="AT3788">
        <v>0.99616300000000002</v>
      </c>
      <c r="AU3788">
        <v>0.136073</v>
      </c>
      <c r="AV3788">
        <v>3.8373399999999998E-3</v>
      </c>
      <c r="AW3788">
        <v>0.86009000000000002</v>
      </c>
      <c r="AX3788">
        <v>0</v>
      </c>
      <c r="AY3788">
        <v>0</v>
      </c>
      <c r="AZ3788">
        <v>0</v>
      </c>
      <c r="BA3788">
        <v>7.0464999999999998E-3</v>
      </c>
      <c r="BB3788">
        <v>0.129026</v>
      </c>
    </row>
    <row r="3789" spans="1:54" hidden="1" x14ac:dyDescent="0.35">
      <c r="A3789" t="s">
        <v>54</v>
      </c>
      <c r="B3789" t="s">
        <v>176</v>
      </c>
      <c r="C3789" t="s">
        <v>56</v>
      </c>
      <c r="D3789" t="s">
        <v>86</v>
      </c>
      <c r="E3789">
        <v>0.1159</v>
      </c>
      <c r="F3789">
        <v>0</v>
      </c>
      <c r="G3789">
        <v>0.115867</v>
      </c>
      <c r="H3789">
        <v>0.95</v>
      </c>
      <c r="I3789">
        <v>0.99903900000000001</v>
      </c>
      <c r="J3789">
        <v>6.6843299999999994E-2</v>
      </c>
      <c r="K3789">
        <v>1</v>
      </c>
      <c r="L3789">
        <v>1</v>
      </c>
      <c r="M3789">
        <v>0.93243200000000004</v>
      </c>
      <c r="N3789">
        <v>0.12930700000000001</v>
      </c>
      <c r="Q3789">
        <v>0</v>
      </c>
      <c r="V3789">
        <v>0</v>
      </c>
      <c r="W3789">
        <v>0</v>
      </c>
      <c r="X3789">
        <v>6.6843E-2</v>
      </c>
      <c r="Y3789">
        <v>0.97958400000000001</v>
      </c>
      <c r="Z3789">
        <v>10.8378</v>
      </c>
      <c r="AA3789">
        <v>8.9822699999999998</v>
      </c>
      <c r="AB3789">
        <v>10.8378</v>
      </c>
      <c r="AC3789">
        <v>8.9822699999999998</v>
      </c>
      <c r="AD3789">
        <v>0.17993500000000001</v>
      </c>
      <c r="AE3789">
        <v>4.4960199999999999E-2</v>
      </c>
      <c r="AF3789">
        <v>0.15809400000000001</v>
      </c>
      <c r="AG3789">
        <v>0.20305400000000001</v>
      </c>
      <c r="AH3789">
        <v>3.2198999999999998E-2</v>
      </c>
      <c r="AI3789">
        <v>2.9370899999999998E-2</v>
      </c>
      <c r="AJ3789">
        <v>0</v>
      </c>
      <c r="AK3789">
        <v>0</v>
      </c>
      <c r="AL3789">
        <v>0</v>
      </c>
      <c r="AN3789">
        <v>0</v>
      </c>
      <c r="AO3789">
        <v>0</v>
      </c>
      <c r="AP3789">
        <v>0</v>
      </c>
      <c r="AQ3789">
        <v>0.97463500000000003</v>
      </c>
      <c r="AR3789">
        <v>0</v>
      </c>
      <c r="AS3789">
        <v>-1.04755E-4</v>
      </c>
      <c r="AT3789">
        <v>0.99903900000000001</v>
      </c>
      <c r="AU3789">
        <v>6.6843299999999994E-2</v>
      </c>
      <c r="AV3789">
        <v>9.6149199999999999E-4</v>
      </c>
      <c r="AW3789">
        <v>0.932195</v>
      </c>
      <c r="AX3789">
        <v>0</v>
      </c>
      <c r="AY3789">
        <v>0</v>
      </c>
      <c r="AZ3789">
        <v>0</v>
      </c>
      <c r="BA3789">
        <v>1.3646999999999999E-3</v>
      </c>
      <c r="BB3789">
        <v>6.5478599999999998E-2</v>
      </c>
    </row>
    <row r="3790" spans="1:54" hidden="1" x14ac:dyDescent="0.35">
      <c r="A3790" t="s">
        <v>54</v>
      </c>
      <c r="B3790" t="s">
        <v>176</v>
      </c>
      <c r="C3790" t="s">
        <v>56</v>
      </c>
      <c r="D3790" t="s">
        <v>87</v>
      </c>
      <c r="E3790">
        <v>8.6300000000000002E-2</v>
      </c>
      <c r="F3790">
        <v>0</v>
      </c>
      <c r="G3790">
        <v>8.6260000000000003E-2</v>
      </c>
      <c r="H3790">
        <v>0.14935200000000001</v>
      </c>
      <c r="I3790">
        <v>0</v>
      </c>
      <c r="J3790">
        <v>0</v>
      </c>
      <c r="K3790">
        <v>1</v>
      </c>
      <c r="L3790">
        <v>1</v>
      </c>
      <c r="Q3790">
        <v>0</v>
      </c>
      <c r="V3790">
        <v>0</v>
      </c>
      <c r="W3790">
        <v>0</v>
      </c>
      <c r="X3790">
        <v>0</v>
      </c>
      <c r="Z3790">
        <v>10</v>
      </c>
      <c r="AA3790">
        <v>10</v>
      </c>
      <c r="AB3790">
        <v>10</v>
      </c>
      <c r="AC3790">
        <v>10</v>
      </c>
      <c r="AD3790">
        <v>0</v>
      </c>
      <c r="AE3790">
        <v>0</v>
      </c>
      <c r="AF3790">
        <v>8.0951800000000004E-2</v>
      </c>
      <c r="AG3790">
        <v>8.0951800000000004E-2</v>
      </c>
      <c r="AH3790">
        <v>0</v>
      </c>
      <c r="AI3790">
        <v>8.0951800000000004E-2</v>
      </c>
      <c r="AJ3790">
        <v>0</v>
      </c>
      <c r="AK3790">
        <v>0</v>
      </c>
      <c r="AL3790">
        <v>0</v>
      </c>
      <c r="AN3790">
        <v>0</v>
      </c>
      <c r="AO3790">
        <v>0</v>
      </c>
      <c r="AP3790">
        <v>0</v>
      </c>
      <c r="AQ3790">
        <v>8.0951800000000004E-2</v>
      </c>
      <c r="AR3790">
        <v>0</v>
      </c>
      <c r="AS3790">
        <v>-1.88523</v>
      </c>
      <c r="AT3790">
        <v>0</v>
      </c>
      <c r="AU3790">
        <v>0</v>
      </c>
      <c r="AV3790">
        <v>1</v>
      </c>
      <c r="AW3790">
        <v>0</v>
      </c>
      <c r="AX3790">
        <v>0</v>
      </c>
      <c r="AY3790">
        <v>0</v>
      </c>
      <c r="AZ3790">
        <v>0</v>
      </c>
      <c r="BA3790">
        <v>0</v>
      </c>
      <c r="BB3790">
        <v>0</v>
      </c>
    </row>
    <row r="3791" spans="1:54" hidden="1" x14ac:dyDescent="0.35">
      <c r="A3791" t="s">
        <v>54</v>
      </c>
      <c r="B3791" t="s">
        <v>176</v>
      </c>
      <c r="C3791" t="s">
        <v>56</v>
      </c>
      <c r="D3791" t="s">
        <v>88</v>
      </c>
      <c r="E3791">
        <v>0.10199999999999999</v>
      </c>
      <c r="F3791">
        <v>0</v>
      </c>
      <c r="G3791">
        <v>0.10203</v>
      </c>
      <c r="H3791">
        <v>0.190383</v>
      </c>
      <c r="I3791">
        <v>0</v>
      </c>
      <c r="J3791">
        <v>0</v>
      </c>
      <c r="K3791">
        <v>1</v>
      </c>
      <c r="L3791">
        <v>1</v>
      </c>
      <c r="Q3791">
        <v>0</v>
      </c>
      <c r="V3791">
        <v>0</v>
      </c>
      <c r="W3791">
        <v>0</v>
      </c>
      <c r="X3791">
        <v>0</v>
      </c>
      <c r="Z3791">
        <v>10</v>
      </c>
      <c r="AA3791">
        <v>10</v>
      </c>
      <c r="AB3791">
        <v>10</v>
      </c>
      <c r="AC3791">
        <v>10</v>
      </c>
      <c r="AD3791">
        <v>0</v>
      </c>
      <c r="AE3791">
        <v>0</v>
      </c>
      <c r="AF3791">
        <v>0.11684899999999999</v>
      </c>
      <c r="AG3791">
        <v>0.11684899999999999</v>
      </c>
      <c r="AH3791">
        <v>0</v>
      </c>
      <c r="AI3791">
        <v>0.11684899999999999</v>
      </c>
      <c r="AJ3791">
        <v>0</v>
      </c>
      <c r="AK3791">
        <v>0</v>
      </c>
      <c r="AL3791">
        <v>0</v>
      </c>
      <c r="AN3791">
        <v>0</v>
      </c>
      <c r="AO3791">
        <v>0</v>
      </c>
      <c r="AP3791">
        <v>0</v>
      </c>
      <c r="AQ3791">
        <v>0.11684899999999999</v>
      </c>
      <c r="AR3791">
        <v>0</v>
      </c>
      <c r="AS3791">
        <v>-1.1578599999999999</v>
      </c>
      <c r="AT3791">
        <v>0</v>
      </c>
      <c r="AU3791">
        <v>0</v>
      </c>
      <c r="AV3791">
        <v>1</v>
      </c>
      <c r="AW3791">
        <v>0</v>
      </c>
      <c r="AX3791">
        <v>0</v>
      </c>
      <c r="AY3791">
        <v>0</v>
      </c>
      <c r="AZ3791">
        <v>0</v>
      </c>
      <c r="BA3791">
        <v>0</v>
      </c>
      <c r="BB3791">
        <v>0</v>
      </c>
    </row>
    <row r="3792" spans="1:54" hidden="1" x14ac:dyDescent="0.35">
      <c r="A3792" t="s">
        <v>54</v>
      </c>
      <c r="B3792" t="s">
        <v>176</v>
      </c>
      <c r="C3792" t="s">
        <v>56</v>
      </c>
      <c r="D3792" t="s">
        <v>89</v>
      </c>
      <c r="E3792">
        <v>0.10680000000000001</v>
      </c>
      <c r="F3792">
        <v>0</v>
      </c>
      <c r="G3792">
        <v>0.10675999999999999</v>
      </c>
      <c r="H3792">
        <v>0.25025599999999998</v>
      </c>
      <c r="I3792">
        <v>0</v>
      </c>
      <c r="J3792">
        <v>0</v>
      </c>
      <c r="K3792">
        <v>1</v>
      </c>
      <c r="L3792">
        <v>1</v>
      </c>
      <c r="Q3792">
        <v>0</v>
      </c>
      <c r="V3792">
        <v>0</v>
      </c>
      <c r="W3792">
        <v>0</v>
      </c>
      <c r="X3792">
        <v>0</v>
      </c>
      <c r="Z3792">
        <v>10</v>
      </c>
      <c r="AA3792">
        <v>10</v>
      </c>
      <c r="AB3792">
        <v>10</v>
      </c>
      <c r="AC3792">
        <v>10</v>
      </c>
      <c r="AD3792">
        <v>0</v>
      </c>
      <c r="AE3792">
        <v>0</v>
      </c>
      <c r="AF3792">
        <v>0.17883599999999999</v>
      </c>
      <c r="AG3792">
        <v>0.17883599999999999</v>
      </c>
      <c r="AH3792">
        <v>0</v>
      </c>
      <c r="AI3792">
        <v>0.17883599999999999</v>
      </c>
      <c r="AJ3792">
        <v>0</v>
      </c>
      <c r="AK3792">
        <v>0</v>
      </c>
      <c r="AL3792">
        <v>0</v>
      </c>
      <c r="AN3792">
        <v>0</v>
      </c>
      <c r="AO3792">
        <v>0</v>
      </c>
      <c r="AP3792">
        <v>0</v>
      </c>
      <c r="AQ3792">
        <v>0.17883599999999999</v>
      </c>
      <c r="AR3792">
        <v>0</v>
      </c>
      <c r="AS3792">
        <v>-0.58081000000000005</v>
      </c>
      <c r="AT3792">
        <v>0</v>
      </c>
      <c r="AU3792">
        <v>0</v>
      </c>
      <c r="AV3792">
        <v>1</v>
      </c>
      <c r="AW3792">
        <v>0</v>
      </c>
      <c r="AX3792">
        <v>0</v>
      </c>
      <c r="AY3792">
        <v>0</v>
      </c>
      <c r="AZ3792">
        <v>0</v>
      </c>
      <c r="BA3792">
        <v>0</v>
      </c>
      <c r="BB3792">
        <v>0</v>
      </c>
    </row>
    <row r="3793" spans="1:54" hidden="1" x14ac:dyDescent="0.35">
      <c r="A3793" t="s">
        <v>54</v>
      </c>
      <c r="B3793" t="s">
        <v>176</v>
      </c>
      <c r="C3793" t="s">
        <v>56</v>
      </c>
      <c r="D3793" t="s">
        <v>90</v>
      </c>
      <c r="E3793">
        <v>0.1042</v>
      </c>
      <c r="F3793">
        <v>0</v>
      </c>
      <c r="G3793">
        <v>0.10421</v>
      </c>
      <c r="H3793">
        <v>0.33423599999999998</v>
      </c>
      <c r="I3793">
        <v>1</v>
      </c>
      <c r="J3793">
        <v>0.82577999999999996</v>
      </c>
      <c r="K3793">
        <v>1</v>
      </c>
      <c r="L3793">
        <v>1</v>
      </c>
      <c r="M3793">
        <v>0.85</v>
      </c>
      <c r="N3793">
        <v>6.9621199999999994E-2</v>
      </c>
      <c r="Q3793">
        <v>0</v>
      </c>
      <c r="V3793">
        <v>0</v>
      </c>
      <c r="W3793">
        <v>0</v>
      </c>
      <c r="X3793">
        <v>0.82577999999999996</v>
      </c>
      <c r="Y3793">
        <v>0.214224</v>
      </c>
      <c r="Z3793">
        <v>10.077299999999999</v>
      </c>
      <c r="AA3793">
        <v>9.4011399999999998</v>
      </c>
      <c r="AB3793">
        <v>10.077299999999999</v>
      </c>
      <c r="AC3793">
        <v>9.4011399999999998</v>
      </c>
      <c r="AD3793">
        <v>0.52160099999999998</v>
      </c>
      <c r="AE3793">
        <v>0.39225700000000002</v>
      </c>
      <c r="AF3793">
        <v>0.17206299999999999</v>
      </c>
      <c r="AG3793">
        <v>0.56432099999999996</v>
      </c>
      <c r="AH3793">
        <v>0.30300100000000002</v>
      </c>
      <c r="AI3793">
        <v>0.184112</v>
      </c>
      <c r="AJ3793">
        <v>0</v>
      </c>
      <c r="AK3793">
        <v>0</v>
      </c>
      <c r="AL3793">
        <v>0</v>
      </c>
      <c r="AN3793">
        <v>0</v>
      </c>
      <c r="AO3793">
        <v>0</v>
      </c>
      <c r="AP3793">
        <v>0</v>
      </c>
      <c r="AQ3793">
        <v>0.27918300000000001</v>
      </c>
      <c r="AR3793">
        <v>0</v>
      </c>
      <c r="AS3793">
        <v>-0.20768</v>
      </c>
      <c r="AT3793">
        <v>1</v>
      </c>
      <c r="AU3793">
        <v>0.82577999999999996</v>
      </c>
      <c r="AV3793">
        <v>0</v>
      </c>
      <c r="AW3793">
        <v>0.17422000000000001</v>
      </c>
      <c r="AX3793">
        <v>0</v>
      </c>
      <c r="AY3793">
        <v>0</v>
      </c>
      <c r="AZ3793">
        <v>0</v>
      </c>
      <c r="BA3793">
        <v>0.64887799999999995</v>
      </c>
      <c r="BB3793">
        <v>0.176902</v>
      </c>
    </row>
    <row r="3794" spans="1:54" hidden="1" x14ac:dyDescent="0.35">
      <c r="A3794" t="s">
        <v>54</v>
      </c>
      <c r="B3794" t="s">
        <v>176</v>
      </c>
      <c r="C3794" t="s">
        <v>56</v>
      </c>
      <c r="D3794" t="s">
        <v>91</v>
      </c>
      <c r="E3794">
        <v>0.1007</v>
      </c>
      <c r="F3794">
        <v>0</v>
      </c>
      <c r="G3794">
        <v>0.10075000000000001</v>
      </c>
      <c r="H3794">
        <v>0.44137599999999999</v>
      </c>
      <c r="I3794">
        <v>1</v>
      </c>
      <c r="J3794">
        <v>0.70779000000000003</v>
      </c>
      <c r="K3794">
        <v>1</v>
      </c>
      <c r="L3794">
        <v>1</v>
      </c>
      <c r="M3794">
        <v>0.85</v>
      </c>
      <c r="N3794">
        <v>7.6457300000000006E-2</v>
      </c>
      <c r="Q3794">
        <v>0</v>
      </c>
      <c r="V3794">
        <v>0</v>
      </c>
      <c r="W3794">
        <v>0</v>
      </c>
      <c r="X3794">
        <v>0.70779000000000003</v>
      </c>
      <c r="Y3794">
        <v>0.30906299999999998</v>
      </c>
      <c r="Z3794">
        <v>10.254799999999999</v>
      </c>
      <c r="AA3794">
        <v>9.2766999999999999</v>
      </c>
      <c r="AB3794">
        <v>10.254799999999999</v>
      </c>
      <c r="AC3794">
        <v>9.2766999999999999</v>
      </c>
      <c r="AD3794">
        <v>0.46850599999999998</v>
      </c>
      <c r="AE3794">
        <v>0.37847900000000001</v>
      </c>
      <c r="AF3794">
        <v>0.20342499999999999</v>
      </c>
      <c r="AG3794">
        <v>0.58190299999999995</v>
      </c>
      <c r="AH3794">
        <v>0.31733499999999998</v>
      </c>
      <c r="AI3794">
        <v>0.196439</v>
      </c>
      <c r="AJ3794">
        <v>0</v>
      </c>
      <c r="AK3794">
        <v>0</v>
      </c>
      <c r="AL3794">
        <v>0</v>
      </c>
      <c r="AN3794">
        <v>0</v>
      </c>
      <c r="AO3794">
        <v>0</v>
      </c>
      <c r="AP3794">
        <v>0</v>
      </c>
      <c r="AQ3794">
        <v>0.42018</v>
      </c>
      <c r="AR3794">
        <v>0</v>
      </c>
      <c r="AS3794">
        <v>-3.8830000000000003E-2</v>
      </c>
      <c r="AT3794">
        <v>1</v>
      </c>
      <c r="AU3794">
        <v>0.70779000000000003</v>
      </c>
      <c r="AV3794">
        <v>0</v>
      </c>
      <c r="AW3794">
        <v>0.29221000000000003</v>
      </c>
      <c r="AX3794">
        <v>0</v>
      </c>
      <c r="AY3794">
        <v>0</v>
      </c>
      <c r="AZ3794">
        <v>0</v>
      </c>
      <c r="BA3794">
        <v>0.48903799999999997</v>
      </c>
      <c r="BB3794">
        <v>0.218752</v>
      </c>
    </row>
    <row r="3795" spans="1:54" hidden="1" x14ac:dyDescent="0.35">
      <c r="A3795" t="s">
        <v>54</v>
      </c>
      <c r="B3795" t="s">
        <v>176</v>
      </c>
      <c r="C3795" t="s">
        <v>56</v>
      </c>
      <c r="D3795" t="s">
        <v>92</v>
      </c>
      <c r="E3795">
        <v>0.1008</v>
      </c>
      <c r="F3795">
        <v>0</v>
      </c>
      <c r="G3795">
        <v>0.10075000000000001</v>
      </c>
      <c r="H3795">
        <v>0.55862900000000004</v>
      </c>
      <c r="I3795">
        <v>1</v>
      </c>
      <c r="J3795">
        <v>0.55925999999999998</v>
      </c>
      <c r="K3795">
        <v>1</v>
      </c>
      <c r="L3795">
        <v>1</v>
      </c>
      <c r="M3795">
        <v>0.85</v>
      </c>
      <c r="N3795">
        <v>8.4591100000000002E-2</v>
      </c>
      <c r="Q3795">
        <v>0</v>
      </c>
      <c r="V3795">
        <v>0</v>
      </c>
      <c r="W3795">
        <v>0</v>
      </c>
      <c r="X3795">
        <v>0.55925999999999998</v>
      </c>
      <c r="Y3795">
        <v>0.42514299999999999</v>
      </c>
      <c r="Z3795">
        <v>10.444599999999999</v>
      </c>
      <c r="AA3795">
        <v>9.1537199999999999</v>
      </c>
      <c r="AB3795">
        <v>10.444599999999999</v>
      </c>
      <c r="AC3795">
        <v>9.1537199999999999</v>
      </c>
      <c r="AD3795">
        <v>0.401667</v>
      </c>
      <c r="AE3795">
        <v>0.33317200000000002</v>
      </c>
      <c r="AF3795">
        <v>0.217919</v>
      </c>
      <c r="AG3795">
        <v>0.551091</v>
      </c>
      <c r="AH3795">
        <v>0.29303600000000002</v>
      </c>
      <c r="AI3795">
        <v>0.18157499999999999</v>
      </c>
      <c r="AJ3795">
        <v>0</v>
      </c>
      <c r="AK3795">
        <v>0</v>
      </c>
      <c r="AL3795">
        <v>0</v>
      </c>
      <c r="AN3795">
        <v>0</v>
      </c>
      <c r="AO3795">
        <v>0</v>
      </c>
      <c r="AP3795">
        <v>0</v>
      </c>
      <c r="AQ3795">
        <v>0.57982699999999998</v>
      </c>
      <c r="AR3795">
        <v>0</v>
      </c>
      <c r="AS3795">
        <v>3.8739999999999997E-2</v>
      </c>
      <c r="AT3795">
        <v>1</v>
      </c>
      <c r="AU3795">
        <v>0.55925999999999998</v>
      </c>
      <c r="AV3795">
        <v>0</v>
      </c>
      <c r="AW3795">
        <v>0.44074000000000002</v>
      </c>
      <c r="AX3795">
        <v>0</v>
      </c>
      <c r="AY3795">
        <v>0</v>
      </c>
      <c r="AZ3795">
        <v>0</v>
      </c>
      <c r="BA3795">
        <v>0.32149499999999998</v>
      </c>
      <c r="BB3795">
        <v>0.237765</v>
      </c>
    </row>
    <row r="3796" spans="1:54" hidden="1" x14ac:dyDescent="0.35">
      <c r="A3796" t="s">
        <v>54</v>
      </c>
      <c r="B3796" t="s">
        <v>176</v>
      </c>
      <c r="C3796" t="s">
        <v>56</v>
      </c>
      <c r="D3796" t="s">
        <v>93</v>
      </c>
      <c r="E3796">
        <v>0.1042</v>
      </c>
      <c r="F3796">
        <v>0</v>
      </c>
      <c r="G3796">
        <v>0.10421</v>
      </c>
      <c r="H3796">
        <v>0.66576900000000006</v>
      </c>
      <c r="I3796">
        <v>1</v>
      </c>
      <c r="J3796">
        <v>0.41302</v>
      </c>
      <c r="K3796">
        <v>1</v>
      </c>
      <c r="L3796">
        <v>1</v>
      </c>
      <c r="M3796">
        <v>0.85</v>
      </c>
      <c r="N3796">
        <v>9.3197799999999997E-2</v>
      </c>
      <c r="Q3796">
        <v>0</v>
      </c>
      <c r="V3796">
        <v>0</v>
      </c>
      <c r="W3796">
        <v>0</v>
      </c>
      <c r="X3796">
        <v>0.41302</v>
      </c>
      <c r="Y3796">
        <v>0.54904299999999995</v>
      </c>
      <c r="Z3796">
        <v>10.601800000000001</v>
      </c>
      <c r="AA3796">
        <v>9.0623500000000003</v>
      </c>
      <c r="AB3796">
        <v>10.601800000000001</v>
      </c>
      <c r="AC3796">
        <v>9.0623500000000003</v>
      </c>
      <c r="AD3796">
        <v>0.33585900000000002</v>
      </c>
      <c r="AE3796">
        <v>0.26700200000000002</v>
      </c>
      <c r="AF3796">
        <v>0.213842</v>
      </c>
      <c r="AG3796">
        <v>0.48084399999999999</v>
      </c>
      <c r="AH3796">
        <v>0.23822299999999999</v>
      </c>
      <c r="AI3796">
        <v>0.14621999999999999</v>
      </c>
      <c r="AJ3796">
        <v>0</v>
      </c>
      <c r="AK3796">
        <v>0</v>
      </c>
      <c r="AL3796">
        <v>0</v>
      </c>
      <c r="AN3796">
        <v>0</v>
      </c>
      <c r="AO3796">
        <v>0</v>
      </c>
      <c r="AP3796">
        <v>0</v>
      </c>
      <c r="AQ3796">
        <v>0.72082299999999999</v>
      </c>
      <c r="AR3796">
        <v>0</v>
      </c>
      <c r="AS3796">
        <v>0.20759</v>
      </c>
      <c r="AT3796">
        <v>1</v>
      </c>
      <c r="AU3796">
        <v>0.41302</v>
      </c>
      <c r="AV3796">
        <v>0</v>
      </c>
      <c r="AW3796">
        <v>0.58697999999999995</v>
      </c>
      <c r="AX3796">
        <v>0</v>
      </c>
      <c r="AY3796">
        <v>0</v>
      </c>
      <c r="AZ3796">
        <v>0</v>
      </c>
      <c r="BA3796">
        <v>0.186254</v>
      </c>
      <c r="BB3796">
        <v>0.226766</v>
      </c>
    </row>
    <row r="3797" spans="1:54" hidden="1" x14ac:dyDescent="0.35">
      <c r="A3797" t="s">
        <v>54</v>
      </c>
      <c r="B3797" t="s">
        <v>176</v>
      </c>
      <c r="C3797" t="s">
        <v>56</v>
      </c>
      <c r="D3797" t="s">
        <v>94</v>
      </c>
      <c r="E3797">
        <v>0.10680000000000001</v>
      </c>
      <c r="F3797">
        <v>0</v>
      </c>
      <c r="G3797">
        <v>0.10675999999999999</v>
      </c>
      <c r="H3797">
        <v>0.74973400000000001</v>
      </c>
      <c r="I3797">
        <v>1</v>
      </c>
      <c r="J3797">
        <v>0.29682999999999998</v>
      </c>
      <c r="K3797">
        <v>1</v>
      </c>
      <c r="L3797">
        <v>1</v>
      </c>
      <c r="M3797">
        <v>0.95</v>
      </c>
      <c r="N3797">
        <v>0.101366</v>
      </c>
      <c r="Q3797">
        <v>0</v>
      </c>
      <c r="V3797">
        <v>0</v>
      </c>
      <c r="W3797">
        <v>0</v>
      </c>
      <c r="X3797">
        <v>0.29682999999999998</v>
      </c>
      <c r="Y3797">
        <v>0.66470600000000002</v>
      </c>
      <c r="Z3797">
        <v>10.706</v>
      </c>
      <c r="AA3797">
        <v>9.0104799999999994</v>
      </c>
      <c r="AB3797">
        <v>10.706</v>
      </c>
      <c r="AC3797">
        <v>9.0104799999999994</v>
      </c>
      <c r="AD3797">
        <v>0.28357399999999999</v>
      </c>
      <c r="AE3797">
        <v>0.201742</v>
      </c>
      <c r="AF3797">
        <v>0.20048099999999999</v>
      </c>
      <c r="AG3797">
        <v>0.40222400000000003</v>
      </c>
      <c r="AH3797">
        <v>0.17785500000000001</v>
      </c>
      <c r="AI3797">
        <v>0.108087</v>
      </c>
      <c r="AJ3797">
        <v>0</v>
      </c>
      <c r="AK3797">
        <v>0</v>
      </c>
      <c r="AL3797">
        <v>0</v>
      </c>
      <c r="AN3797">
        <v>0</v>
      </c>
      <c r="AO3797">
        <v>0</v>
      </c>
      <c r="AP3797">
        <v>0</v>
      </c>
      <c r="AQ3797">
        <v>0.82115099999999996</v>
      </c>
      <c r="AR3797">
        <v>0</v>
      </c>
      <c r="AS3797">
        <v>0.58099000000000001</v>
      </c>
      <c r="AT3797">
        <v>1</v>
      </c>
      <c r="AU3797">
        <v>0.29682999999999998</v>
      </c>
      <c r="AV3797">
        <v>0</v>
      </c>
      <c r="AW3797">
        <v>0.70316999999999996</v>
      </c>
      <c r="AX3797">
        <v>0</v>
      </c>
      <c r="AY3797">
        <v>0</v>
      </c>
      <c r="AZ3797">
        <v>0</v>
      </c>
      <c r="BA3797">
        <v>9.9525299999999997E-2</v>
      </c>
      <c r="BB3797">
        <v>0.19730500000000001</v>
      </c>
    </row>
    <row r="3798" spans="1:54" hidden="1" x14ac:dyDescent="0.35">
      <c r="A3798" t="s">
        <v>54</v>
      </c>
      <c r="B3798" t="s">
        <v>176</v>
      </c>
      <c r="C3798" t="s">
        <v>56</v>
      </c>
      <c r="D3798" t="s">
        <v>95</v>
      </c>
      <c r="E3798">
        <v>0.10199999999999999</v>
      </c>
      <c r="F3798">
        <v>0</v>
      </c>
      <c r="G3798">
        <v>0.10203</v>
      </c>
      <c r="H3798">
        <v>0.80960799999999999</v>
      </c>
      <c r="I3798">
        <v>1</v>
      </c>
      <c r="J3798">
        <v>0.21679000000000001</v>
      </c>
      <c r="K3798">
        <v>1</v>
      </c>
      <c r="L3798">
        <v>1</v>
      </c>
      <c r="M3798">
        <v>0.95</v>
      </c>
      <c r="N3798">
        <v>0.10842599999999999</v>
      </c>
      <c r="Q3798">
        <v>0</v>
      </c>
      <c r="V3798">
        <v>0</v>
      </c>
      <c r="W3798">
        <v>0</v>
      </c>
      <c r="X3798">
        <v>0.21679000000000001</v>
      </c>
      <c r="Y3798">
        <v>0.76051400000000002</v>
      </c>
      <c r="Z3798">
        <v>10.765599999999999</v>
      </c>
      <c r="AA3798">
        <v>8.9868799999999993</v>
      </c>
      <c r="AB3798">
        <v>10.765599999999999</v>
      </c>
      <c r="AC3798">
        <v>8.9868799999999993</v>
      </c>
      <c r="AD3798">
        <v>0.247556</v>
      </c>
      <c r="AE3798">
        <v>0.15077399999999999</v>
      </c>
      <c r="AF3798">
        <v>0.18693599999999999</v>
      </c>
      <c r="AG3798">
        <v>0.33771000000000001</v>
      </c>
      <c r="AH3798">
        <v>0.12920499999999999</v>
      </c>
      <c r="AI3798">
        <v>7.8543600000000005E-2</v>
      </c>
      <c r="AJ3798">
        <v>0</v>
      </c>
      <c r="AK3798">
        <v>0</v>
      </c>
      <c r="AL3798">
        <v>0</v>
      </c>
      <c r="AN3798">
        <v>0</v>
      </c>
      <c r="AO3798">
        <v>0</v>
      </c>
      <c r="AP3798">
        <v>0</v>
      </c>
      <c r="AQ3798">
        <v>0.88314000000000004</v>
      </c>
      <c r="AR3798">
        <v>0</v>
      </c>
      <c r="AS3798">
        <v>1.15804</v>
      </c>
      <c r="AT3798">
        <v>1</v>
      </c>
      <c r="AU3798">
        <v>0.21679000000000001</v>
      </c>
      <c r="AV3798">
        <v>0</v>
      </c>
      <c r="AW3798">
        <v>0.78320999999999996</v>
      </c>
      <c r="AX3798">
        <v>0</v>
      </c>
      <c r="AY3798">
        <v>0</v>
      </c>
      <c r="AZ3798">
        <v>0</v>
      </c>
      <c r="BA3798">
        <v>5.1918300000000001E-2</v>
      </c>
      <c r="BB3798">
        <v>0.16487199999999999</v>
      </c>
    </row>
    <row r="3799" spans="1:54" hidden="1" x14ac:dyDescent="0.35">
      <c r="A3799" t="s">
        <v>54</v>
      </c>
      <c r="B3799" t="s">
        <v>176</v>
      </c>
      <c r="C3799" t="s">
        <v>56</v>
      </c>
      <c r="D3799" t="s">
        <v>96</v>
      </c>
      <c r="E3799">
        <v>8.6199999999999999E-2</v>
      </c>
      <c r="F3799">
        <v>0</v>
      </c>
      <c r="G3799">
        <v>8.6239999999999997E-2</v>
      </c>
      <c r="H3799">
        <v>0.85064799999999996</v>
      </c>
      <c r="I3799">
        <v>1</v>
      </c>
      <c r="J3799">
        <v>0.16536999999999999</v>
      </c>
      <c r="K3799">
        <v>1</v>
      </c>
      <c r="L3799">
        <v>1</v>
      </c>
      <c r="M3799">
        <v>0.95</v>
      </c>
      <c r="N3799">
        <v>0.114078</v>
      </c>
      <c r="Q3799">
        <v>0</v>
      </c>
      <c r="V3799">
        <v>0</v>
      </c>
      <c r="W3799">
        <v>0</v>
      </c>
      <c r="X3799">
        <v>0.16536999999999999</v>
      </c>
      <c r="Y3799">
        <v>0.832372</v>
      </c>
      <c r="Z3799">
        <v>10.797499999999999</v>
      </c>
      <c r="AA3799">
        <v>8.9781099999999991</v>
      </c>
      <c r="AB3799">
        <v>10.797499999999999</v>
      </c>
      <c r="AC3799">
        <v>8.9781099999999991</v>
      </c>
      <c r="AD3799">
        <v>0.22441700000000001</v>
      </c>
      <c r="AE3799">
        <v>0.11562699999999999</v>
      </c>
      <c r="AF3799">
        <v>0.17677100000000001</v>
      </c>
      <c r="AG3799">
        <v>0.29239700000000002</v>
      </c>
      <c r="AH3799">
        <v>9.5683699999999997E-2</v>
      </c>
      <c r="AI3799">
        <v>5.9192799999999997E-2</v>
      </c>
      <c r="AJ3799">
        <v>0</v>
      </c>
      <c r="AK3799">
        <v>0</v>
      </c>
      <c r="AL3799">
        <v>0</v>
      </c>
      <c r="AN3799">
        <v>0</v>
      </c>
      <c r="AO3799">
        <v>0</v>
      </c>
      <c r="AP3799">
        <v>0</v>
      </c>
      <c r="AQ3799">
        <v>0.91904799999999998</v>
      </c>
      <c r="AR3799">
        <v>0</v>
      </c>
      <c r="AS3799">
        <v>1.88523</v>
      </c>
      <c r="AT3799">
        <v>1</v>
      </c>
      <c r="AU3799">
        <v>0.16536999999999999</v>
      </c>
      <c r="AV3799">
        <v>0</v>
      </c>
      <c r="AW3799">
        <v>0.83462999999999998</v>
      </c>
      <c r="AX3799">
        <v>0</v>
      </c>
      <c r="AY3799">
        <v>0</v>
      </c>
      <c r="AZ3799">
        <v>0</v>
      </c>
      <c r="BA3799">
        <v>2.7720700000000001E-2</v>
      </c>
      <c r="BB3799">
        <v>0.13764899999999999</v>
      </c>
    </row>
    <row r="3800" spans="1:54" hidden="1" x14ac:dyDescent="0.35">
      <c r="A3800" t="s">
        <v>54</v>
      </c>
      <c r="B3800" t="s">
        <v>176</v>
      </c>
      <c r="C3800" t="s">
        <v>56</v>
      </c>
      <c r="D3800" t="s">
        <v>97</v>
      </c>
      <c r="E3800">
        <v>8.6300000000000002E-2</v>
      </c>
      <c r="F3800">
        <v>0</v>
      </c>
      <c r="G3800">
        <v>8.6263699999999999E-2</v>
      </c>
      <c r="H3800">
        <v>0.14935799999999999</v>
      </c>
      <c r="I3800">
        <v>0.31062499999999998</v>
      </c>
      <c r="J3800">
        <v>0.31062499999999998</v>
      </c>
      <c r="K3800">
        <v>1</v>
      </c>
      <c r="L3800">
        <v>1</v>
      </c>
      <c r="M3800">
        <v>0.85415300000000005</v>
      </c>
      <c r="N3800">
        <v>0.05</v>
      </c>
      <c r="Q3800">
        <v>0</v>
      </c>
      <c r="V3800">
        <v>0</v>
      </c>
      <c r="W3800">
        <v>0</v>
      </c>
      <c r="X3800">
        <v>0.31062499999999998</v>
      </c>
      <c r="Y3800">
        <v>0.13175700000000001</v>
      </c>
      <c r="Z3800">
        <v>9.9477399999999996</v>
      </c>
      <c r="AA3800">
        <v>9.8658900000000003</v>
      </c>
      <c r="AB3800">
        <v>9.9477399999999996</v>
      </c>
      <c r="AC3800">
        <v>9.8658900000000003</v>
      </c>
      <c r="AD3800">
        <v>0.18637500000000001</v>
      </c>
      <c r="AE3800">
        <v>0.113277</v>
      </c>
      <c r="AF3800">
        <v>8.1164100000000003E-2</v>
      </c>
      <c r="AG3800">
        <v>0.194441</v>
      </c>
      <c r="AH3800">
        <v>7.1411699999999995E-2</v>
      </c>
      <c r="AI3800">
        <v>8.9928300000000003E-2</v>
      </c>
      <c r="AJ3800">
        <v>0</v>
      </c>
      <c r="AK3800">
        <v>0</v>
      </c>
      <c r="AL3800">
        <v>0</v>
      </c>
      <c r="AN3800">
        <v>0</v>
      </c>
      <c r="AO3800">
        <v>0</v>
      </c>
      <c r="AP3800">
        <v>0</v>
      </c>
      <c r="AQ3800">
        <v>8.0957000000000001E-2</v>
      </c>
      <c r="AR3800">
        <v>0</v>
      </c>
      <c r="AS3800">
        <v>1.8853599999999999</v>
      </c>
      <c r="AT3800">
        <v>0.31062499999999998</v>
      </c>
      <c r="AU3800">
        <v>0.31062499999999998</v>
      </c>
      <c r="AV3800">
        <v>0.68937499999999996</v>
      </c>
      <c r="AW3800">
        <v>0</v>
      </c>
      <c r="AX3800">
        <v>0</v>
      </c>
      <c r="AY3800">
        <v>0</v>
      </c>
      <c r="AZ3800">
        <v>0</v>
      </c>
      <c r="BA3800">
        <v>0.26969799999999999</v>
      </c>
      <c r="BB3800">
        <v>4.0926999999999998E-2</v>
      </c>
    </row>
    <row r="3801" spans="1:54" hidden="1" x14ac:dyDescent="0.35">
      <c r="A3801" t="s">
        <v>54</v>
      </c>
      <c r="B3801" t="s">
        <v>176</v>
      </c>
      <c r="C3801" t="s">
        <v>56</v>
      </c>
      <c r="D3801" t="s">
        <v>98</v>
      </c>
      <c r="E3801">
        <v>0.10199999999999999</v>
      </c>
      <c r="F3801">
        <v>0</v>
      </c>
      <c r="G3801">
        <v>0.10202899999999999</v>
      </c>
      <c r="H3801">
        <v>0.190386</v>
      </c>
      <c r="I3801">
        <v>0.36978</v>
      </c>
      <c r="J3801">
        <v>0.36978</v>
      </c>
      <c r="K3801">
        <v>1</v>
      </c>
      <c r="L3801">
        <v>1</v>
      </c>
      <c r="M3801">
        <v>0.85664300000000004</v>
      </c>
      <c r="N3801">
        <v>0.05</v>
      </c>
      <c r="Q3801">
        <v>0</v>
      </c>
      <c r="V3801">
        <v>0</v>
      </c>
      <c r="W3801">
        <v>0</v>
      </c>
      <c r="X3801">
        <v>0.36978</v>
      </c>
      <c r="Y3801">
        <v>0.191578</v>
      </c>
      <c r="Z3801">
        <v>9.9599100000000007</v>
      </c>
      <c r="AA3801">
        <v>9.8182200000000002</v>
      </c>
      <c r="AB3801">
        <v>9.9599100000000007</v>
      </c>
      <c r="AC3801">
        <v>9.8182200000000002</v>
      </c>
      <c r="AD3801">
        <v>0.22186800000000001</v>
      </c>
      <c r="AE3801">
        <v>0.14158399999999999</v>
      </c>
      <c r="AF3801">
        <v>0.110982</v>
      </c>
      <c r="AG3801">
        <v>0.25256699999999999</v>
      </c>
      <c r="AH3801">
        <v>9.9345100000000006E-2</v>
      </c>
      <c r="AI3801">
        <v>0.122317</v>
      </c>
      <c r="AJ3801">
        <v>0</v>
      </c>
      <c r="AK3801">
        <v>0</v>
      </c>
      <c r="AL3801">
        <v>0</v>
      </c>
      <c r="AN3801">
        <v>0</v>
      </c>
      <c r="AO3801">
        <v>0</v>
      </c>
      <c r="AP3801">
        <v>0</v>
      </c>
      <c r="AQ3801">
        <v>0.116854</v>
      </c>
      <c r="AR3801">
        <v>0</v>
      </c>
      <c r="AS3801">
        <v>1.15791</v>
      </c>
      <c r="AT3801">
        <v>0.36978</v>
      </c>
      <c r="AU3801">
        <v>0.36978</v>
      </c>
      <c r="AV3801">
        <v>0.63022</v>
      </c>
      <c r="AW3801">
        <v>0</v>
      </c>
      <c r="AX3801">
        <v>0</v>
      </c>
      <c r="AY3801">
        <v>0</v>
      </c>
      <c r="AZ3801">
        <v>0</v>
      </c>
      <c r="BA3801">
        <v>0.29893900000000001</v>
      </c>
      <c r="BB3801">
        <v>7.0841699999999994E-2</v>
      </c>
    </row>
    <row r="3802" spans="1:54" hidden="1" x14ac:dyDescent="0.35">
      <c r="A3802" t="s">
        <v>54</v>
      </c>
      <c r="B3802" t="s">
        <v>176</v>
      </c>
      <c r="C3802" t="s">
        <v>56</v>
      </c>
      <c r="D3802" t="s">
        <v>99</v>
      </c>
      <c r="E3802">
        <v>0.10680000000000001</v>
      </c>
      <c r="F3802">
        <v>0</v>
      </c>
      <c r="G3802">
        <v>0.10675800000000001</v>
      </c>
      <c r="H3802">
        <v>0.25025999999999998</v>
      </c>
      <c r="I3802">
        <v>0.45488699999999999</v>
      </c>
      <c r="J3802">
        <v>0.45488699999999999</v>
      </c>
      <c r="K3802">
        <v>1</v>
      </c>
      <c r="L3802">
        <v>1</v>
      </c>
      <c r="M3802">
        <v>0.860815</v>
      </c>
      <c r="N3802">
        <v>0.05</v>
      </c>
      <c r="Q3802">
        <v>0</v>
      </c>
      <c r="V3802">
        <v>0</v>
      </c>
      <c r="W3802">
        <v>0</v>
      </c>
      <c r="X3802">
        <v>0.45488699999999999</v>
      </c>
      <c r="Y3802">
        <v>0.27793299999999999</v>
      </c>
      <c r="Z3802">
        <v>9.98996</v>
      </c>
      <c r="AA3802">
        <v>9.7371099999999995</v>
      </c>
      <c r="AB3802">
        <v>9.98996</v>
      </c>
      <c r="AC3802">
        <v>9.7371099999999995</v>
      </c>
      <c r="AD3802">
        <v>0.27293200000000001</v>
      </c>
      <c r="AE3802">
        <v>0.182696</v>
      </c>
      <c r="AF3802">
        <v>0.15612699999999999</v>
      </c>
      <c r="AG3802">
        <v>0.33882299999999999</v>
      </c>
      <c r="AH3802">
        <v>0.14046700000000001</v>
      </c>
      <c r="AI3802">
        <v>0.16897300000000001</v>
      </c>
      <c r="AJ3802">
        <v>0</v>
      </c>
      <c r="AK3802">
        <v>0</v>
      </c>
      <c r="AL3802">
        <v>0</v>
      </c>
      <c r="AN3802">
        <v>0</v>
      </c>
      <c r="AO3802">
        <v>0</v>
      </c>
      <c r="AP3802">
        <v>0</v>
      </c>
      <c r="AQ3802">
        <v>0.178843</v>
      </c>
      <c r="AR3802">
        <v>0</v>
      </c>
      <c r="AS3802">
        <v>0.58088300000000004</v>
      </c>
      <c r="AT3802">
        <v>0.45488699999999999</v>
      </c>
      <c r="AU3802">
        <v>0.45488699999999999</v>
      </c>
      <c r="AV3802">
        <v>0.54511299999999996</v>
      </c>
      <c r="AW3802">
        <v>0</v>
      </c>
      <c r="AX3802">
        <v>0</v>
      </c>
      <c r="AY3802">
        <v>0</v>
      </c>
      <c r="AZ3802">
        <v>0</v>
      </c>
      <c r="BA3802">
        <v>0.328459</v>
      </c>
      <c r="BB3802">
        <v>0.12642800000000001</v>
      </c>
    </row>
    <row r="3803" spans="1:54" hidden="1" x14ac:dyDescent="0.35">
      <c r="A3803" t="s">
        <v>54</v>
      </c>
      <c r="B3803" t="s">
        <v>176</v>
      </c>
      <c r="C3803" t="s">
        <v>56</v>
      </c>
      <c r="D3803" t="s">
        <v>100</v>
      </c>
      <c r="E3803">
        <v>0.1042</v>
      </c>
      <c r="F3803">
        <v>0</v>
      </c>
      <c r="G3803">
        <v>0.104208</v>
      </c>
      <c r="H3803">
        <v>0.33422800000000003</v>
      </c>
      <c r="I3803">
        <v>0.56801299999999999</v>
      </c>
      <c r="J3803">
        <v>0.56801299999999999</v>
      </c>
      <c r="K3803">
        <v>1</v>
      </c>
      <c r="L3803">
        <v>1</v>
      </c>
      <c r="M3803">
        <v>0.86730399999999996</v>
      </c>
      <c r="N3803">
        <v>0.05</v>
      </c>
      <c r="Q3803">
        <v>0</v>
      </c>
      <c r="V3803">
        <v>0</v>
      </c>
      <c r="W3803">
        <v>0</v>
      </c>
      <c r="X3803">
        <v>0.56801299999999999</v>
      </c>
      <c r="Y3803">
        <v>0.39138000000000001</v>
      </c>
      <c r="Z3803">
        <v>10.0519</v>
      </c>
      <c r="AA3803">
        <v>9.6072900000000008</v>
      </c>
      <c r="AB3803">
        <v>10.0519</v>
      </c>
      <c r="AC3803">
        <v>9.6072900000000008</v>
      </c>
      <c r="AD3803">
        <v>0.340808</v>
      </c>
      <c r="AE3803">
        <v>0.23596700000000001</v>
      </c>
      <c r="AF3803">
        <v>0.21695500000000001</v>
      </c>
      <c r="AG3803">
        <v>0.45292199999999999</v>
      </c>
      <c r="AH3803">
        <v>0.19234899999999999</v>
      </c>
      <c r="AI3803">
        <v>0.22623299999999999</v>
      </c>
      <c r="AJ3803">
        <v>0</v>
      </c>
      <c r="AK3803">
        <v>0</v>
      </c>
      <c r="AL3803">
        <v>0</v>
      </c>
      <c r="AN3803">
        <v>0</v>
      </c>
      <c r="AO3803">
        <v>0</v>
      </c>
      <c r="AP3803">
        <v>0</v>
      </c>
      <c r="AQ3803">
        <v>0.279173</v>
      </c>
      <c r="AR3803">
        <v>0</v>
      </c>
      <c r="AS3803">
        <v>0.20754500000000001</v>
      </c>
      <c r="AT3803">
        <v>0.56801299999999999</v>
      </c>
      <c r="AU3803">
        <v>0.56801299999999999</v>
      </c>
      <c r="AV3803">
        <v>0.43198700000000001</v>
      </c>
      <c r="AW3803">
        <v>0</v>
      </c>
      <c r="AX3803">
        <v>0</v>
      </c>
      <c r="AY3803">
        <v>0</v>
      </c>
      <c r="AZ3803">
        <v>0</v>
      </c>
      <c r="BA3803">
        <v>0.34570400000000001</v>
      </c>
      <c r="BB3803">
        <v>0.22230900000000001</v>
      </c>
    </row>
    <row r="3804" spans="1:54" hidden="1" x14ac:dyDescent="0.35">
      <c r="A3804" t="s">
        <v>54</v>
      </c>
      <c r="B3804" t="s">
        <v>176</v>
      </c>
      <c r="C3804" t="s">
        <v>56</v>
      </c>
      <c r="D3804" t="s">
        <v>101</v>
      </c>
      <c r="E3804">
        <v>0.1008</v>
      </c>
      <c r="F3804">
        <v>0</v>
      </c>
      <c r="G3804">
        <v>0.10075099999999999</v>
      </c>
      <c r="H3804">
        <v>0.44137300000000002</v>
      </c>
      <c r="I3804">
        <v>0.69752599999999998</v>
      </c>
      <c r="J3804">
        <v>0.69752599999999998</v>
      </c>
      <c r="K3804">
        <v>1</v>
      </c>
      <c r="L3804">
        <v>1</v>
      </c>
      <c r="M3804">
        <v>0.87630200000000003</v>
      </c>
      <c r="N3804">
        <v>9.2558199999999993E-2</v>
      </c>
      <c r="Q3804">
        <v>0</v>
      </c>
      <c r="V3804">
        <v>0</v>
      </c>
      <c r="W3804">
        <v>0</v>
      </c>
      <c r="X3804">
        <v>0.69752599999999998</v>
      </c>
      <c r="Y3804">
        <v>0.52253499999999997</v>
      </c>
      <c r="Z3804">
        <v>10.155200000000001</v>
      </c>
      <c r="AA3804">
        <v>9.4262599999999992</v>
      </c>
      <c r="AB3804">
        <v>10.155200000000001</v>
      </c>
      <c r="AC3804">
        <v>9.4262599999999992</v>
      </c>
      <c r="AD3804">
        <v>0.41851500000000003</v>
      </c>
      <c r="AE3804">
        <v>0.29188999999999998</v>
      </c>
      <c r="AF3804">
        <v>0.28307700000000002</v>
      </c>
      <c r="AG3804">
        <v>0.57496700000000001</v>
      </c>
      <c r="AH3804">
        <v>0.24102100000000001</v>
      </c>
      <c r="AI3804">
        <v>0.27735700000000002</v>
      </c>
      <c r="AJ3804">
        <v>0</v>
      </c>
      <c r="AK3804">
        <v>0</v>
      </c>
      <c r="AL3804">
        <v>0</v>
      </c>
      <c r="AN3804">
        <v>0</v>
      </c>
      <c r="AO3804">
        <v>0</v>
      </c>
      <c r="AP3804">
        <v>0</v>
      </c>
      <c r="AQ3804">
        <v>0.42017599999999999</v>
      </c>
      <c r="AR3804">
        <v>0</v>
      </c>
      <c r="AS3804">
        <v>3.87763E-2</v>
      </c>
      <c r="AT3804">
        <v>0.69752599999999998</v>
      </c>
      <c r="AU3804">
        <v>0.69752599999999998</v>
      </c>
      <c r="AV3804">
        <v>0.30247400000000002</v>
      </c>
      <c r="AW3804">
        <v>0</v>
      </c>
      <c r="AX3804">
        <v>0</v>
      </c>
      <c r="AY3804">
        <v>0</v>
      </c>
      <c r="AZ3804">
        <v>0</v>
      </c>
      <c r="BA3804">
        <v>0.33304400000000001</v>
      </c>
      <c r="BB3804">
        <v>0.364481</v>
      </c>
    </row>
    <row r="3805" spans="1:54" hidden="1" x14ac:dyDescent="0.35">
      <c r="A3805" t="s">
        <v>54</v>
      </c>
      <c r="B3805" t="s">
        <v>176</v>
      </c>
      <c r="C3805" t="s">
        <v>56</v>
      </c>
      <c r="D3805" t="s">
        <v>102</v>
      </c>
      <c r="E3805">
        <v>0.1008</v>
      </c>
      <c r="F3805">
        <v>0</v>
      </c>
      <c r="G3805">
        <v>0.10075000000000001</v>
      </c>
      <c r="H3805">
        <v>0.55862100000000003</v>
      </c>
      <c r="I3805">
        <v>0.81652899999999995</v>
      </c>
      <c r="J3805">
        <v>0.81652899999999995</v>
      </c>
      <c r="K3805">
        <v>1</v>
      </c>
      <c r="L3805">
        <v>1</v>
      </c>
      <c r="M3805">
        <v>0.887042</v>
      </c>
      <c r="N3805">
        <v>0.15</v>
      </c>
      <c r="Q3805">
        <v>0</v>
      </c>
      <c r="V3805">
        <v>0</v>
      </c>
      <c r="W3805">
        <v>0</v>
      </c>
      <c r="X3805">
        <v>0.81652899999999995</v>
      </c>
      <c r="Y3805">
        <v>0.65243799999999996</v>
      </c>
      <c r="Z3805">
        <v>10.287800000000001</v>
      </c>
      <c r="AA3805">
        <v>9.2223100000000002</v>
      </c>
      <c r="AB3805">
        <v>10.287800000000001</v>
      </c>
      <c r="AC3805">
        <v>9.2223100000000002</v>
      </c>
      <c r="AD3805">
        <v>0.48991699999999999</v>
      </c>
      <c r="AE3805">
        <v>0.33398600000000001</v>
      </c>
      <c r="AF3805">
        <v>0.33436199999999999</v>
      </c>
      <c r="AG3805">
        <v>0.66834700000000002</v>
      </c>
      <c r="AH3805">
        <v>0.26574500000000001</v>
      </c>
      <c r="AI3805">
        <v>0.29904399999999998</v>
      </c>
      <c r="AJ3805">
        <v>0</v>
      </c>
      <c r="AK3805">
        <v>0</v>
      </c>
      <c r="AL3805">
        <v>0</v>
      </c>
      <c r="AN3805">
        <v>0</v>
      </c>
      <c r="AO3805">
        <v>0</v>
      </c>
      <c r="AP3805">
        <v>0</v>
      </c>
      <c r="AQ3805">
        <v>0.57981499999999997</v>
      </c>
      <c r="AR3805">
        <v>0</v>
      </c>
      <c r="AS3805">
        <v>-3.88902E-2</v>
      </c>
      <c r="AT3805">
        <v>0.81652899999999995</v>
      </c>
      <c r="AU3805">
        <v>0.81652899999999995</v>
      </c>
      <c r="AV3805">
        <v>0.183471</v>
      </c>
      <c r="AW3805">
        <v>0</v>
      </c>
      <c r="AX3805">
        <v>0</v>
      </c>
      <c r="AY3805">
        <v>0</v>
      </c>
      <c r="AZ3805">
        <v>0</v>
      </c>
      <c r="BA3805">
        <v>0.28379399999999999</v>
      </c>
      <c r="BB3805">
        <v>0.53273499999999996</v>
      </c>
    </row>
    <row r="3806" spans="1:54" hidden="1" x14ac:dyDescent="0.35">
      <c r="A3806" t="s">
        <v>54</v>
      </c>
      <c r="B3806" t="s">
        <v>176</v>
      </c>
      <c r="C3806" t="s">
        <v>56</v>
      </c>
      <c r="D3806" t="s">
        <v>103</v>
      </c>
      <c r="E3806">
        <v>0.1042</v>
      </c>
      <c r="F3806">
        <v>0</v>
      </c>
      <c r="G3806">
        <v>0.10420599999999999</v>
      </c>
      <c r="H3806">
        <v>0.66576599999999997</v>
      </c>
      <c r="I3806">
        <v>0.90170700000000004</v>
      </c>
      <c r="J3806">
        <v>0</v>
      </c>
      <c r="K3806">
        <v>1</v>
      </c>
      <c r="L3806">
        <v>1</v>
      </c>
      <c r="Q3806">
        <v>0</v>
      </c>
      <c r="V3806">
        <v>0</v>
      </c>
      <c r="W3806">
        <v>0</v>
      </c>
      <c r="X3806">
        <v>0</v>
      </c>
      <c r="Z3806">
        <v>10.766500000000001</v>
      </c>
      <c r="AA3806">
        <v>9.0982900000000004</v>
      </c>
      <c r="AB3806">
        <v>10.766500000000001</v>
      </c>
      <c r="AC3806">
        <v>9.0982900000000004</v>
      </c>
      <c r="AD3806">
        <v>0.13525599999999999</v>
      </c>
      <c r="AE3806">
        <v>0.214587</v>
      </c>
      <c r="AF3806">
        <v>0.136768</v>
      </c>
      <c r="AG3806">
        <v>0.35135499999999997</v>
      </c>
      <c r="AH3806">
        <v>0.214587</v>
      </c>
      <c r="AI3806">
        <v>4.9160200000000001E-2</v>
      </c>
      <c r="AJ3806">
        <v>0</v>
      </c>
      <c r="AK3806">
        <v>0</v>
      </c>
      <c r="AL3806">
        <v>0</v>
      </c>
      <c r="AN3806">
        <v>0</v>
      </c>
      <c r="AO3806">
        <v>0</v>
      </c>
      <c r="AP3806">
        <v>0</v>
      </c>
      <c r="AQ3806">
        <v>0.72082000000000002</v>
      </c>
      <c r="AR3806">
        <v>0</v>
      </c>
      <c r="AS3806">
        <v>-0.20765700000000001</v>
      </c>
      <c r="AT3806">
        <v>0.90170700000000004</v>
      </c>
      <c r="AU3806">
        <v>0</v>
      </c>
      <c r="AV3806">
        <v>9.82928E-2</v>
      </c>
      <c r="AW3806">
        <v>0.90170700000000004</v>
      </c>
      <c r="AX3806">
        <v>0</v>
      </c>
      <c r="AY3806">
        <v>0</v>
      </c>
      <c r="AZ3806">
        <v>0</v>
      </c>
      <c r="BA3806">
        <v>0</v>
      </c>
      <c r="BB3806">
        <v>0</v>
      </c>
    </row>
    <row r="3807" spans="1:54" hidden="1" x14ac:dyDescent="0.35">
      <c r="A3807" t="s">
        <v>54</v>
      </c>
      <c r="B3807" t="s">
        <v>176</v>
      </c>
      <c r="C3807" t="s">
        <v>56</v>
      </c>
      <c r="D3807" t="s">
        <v>104</v>
      </c>
      <c r="E3807">
        <v>0.10680000000000001</v>
      </c>
      <c r="F3807">
        <v>0</v>
      </c>
      <c r="G3807">
        <v>0.106754</v>
      </c>
      <c r="H3807">
        <v>0.74973500000000004</v>
      </c>
      <c r="I3807">
        <v>0.95079999999999998</v>
      </c>
      <c r="J3807">
        <v>0</v>
      </c>
      <c r="K3807">
        <v>1</v>
      </c>
      <c r="L3807">
        <v>1</v>
      </c>
      <c r="Q3807">
        <v>0</v>
      </c>
      <c r="V3807">
        <v>0</v>
      </c>
      <c r="W3807">
        <v>0</v>
      </c>
      <c r="X3807">
        <v>0</v>
      </c>
      <c r="Z3807">
        <v>10.808199999999999</v>
      </c>
      <c r="AA3807">
        <v>9.0492000000000008</v>
      </c>
      <c r="AB3807">
        <v>10.808199999999999</v>
      </c>
      <c r="AC3807">
        <v>9.0492000000000008</v>
      </c>
      <c r="AD3807">
        <v>0.14262</v>
      </c>
      <c r="AE3807">
        <v>0.15149899999999999</v>
      </c>
      <c r="AF3807">
        <v>0.14174600000000001</v>
      </c>
      <c r="AG3807">
        <v>0.29324499999999998</v>
      </c>
      <c r="AH3807">
        <v>0.15149899999999999</v>
      </c>
      <c r="AI3807">
        <v>3.98354E-2</v>
      </c>
      <c r="AJ3807">
        <v>0</v>
      </c>
      <c r="AK3807">
        <v>0</v>
      </c>
      <c r="AL3807">
        <v>0</v>
      </c>
      <c r="AN3807">
        <v>0</v>
      </c>
      <c r="AO3807">
        <v>0</v>
      </c>
      <c r="AP3807">
        <v>0</v>
      </c>
      <c r="AQ3807">
        <v>0.82115199999999999</v>
      </c>
      <c r="AR3807">
        <v>0</v>
      </c>
      <c r="AS3807">
        <v>-0.58099299999999998</v>
      </c>
      <c r="AT3807">
        <v>0.95079999999999998</v>
      </c>
      <c r="AU3807">
        <v>0</v>
      </c>
      <c r="AV3807">
        <v>4.9200099999999997E-2</v>
      </c>
      <c r="AW3807">
        <v>0.95079999999999998</v>
      </c>
      <c r="AX3807">
        <v>0</v>
      </c>
      <c r="AY3807">
        <v>0</v>
      </c>
      <c r="AZ3807">
        <v>0</v>
      </c>
      <c r="BA3807">
        <v>0</v>
      </c>
      <c r="BB3807">
        <v>0</v>
      </c>
    </row>
    <row r="3808" spans="1:54" hidden="1" x14ac:dyDescent="0.35">
      <c r="A3808" t="s">
        <v>54</v>
      </c>
      <c r="B3808" t="s">
        <v>176</v>
      </c>
      <c r="C3808" t="s">
        <v>56</v>
      </c>
      <c r="D3808" t="s">
        <v>105</v>
      </c>
      <c r="E3808">
        <v>0.10199999999999999</v>
      </c>
      <c r="F3808">
        <v>0</v>
      </c>
      <c r="G3808">
        <v>0.102024</v>
      </c>
      <c r="H3808">
        <v>0.80961000000000005</v>
      </c>
      <c r="I3808">
        <v>0.97543599999999997</v>
      </c>
      <c r="J3808">
        <v>0</v>
      </c>
      <c r="K3808">
        <v>1</v>
      </c>
      <c r="L3808">
        <v>1</v>
      </c>
      <c r="Q3808">
        <v>0</v>
      </c>
      <c r="V3808">
        <v>0</v>
      </c>
      <c r="W3808">
        <v>0</v>
      </c>
      <c r="X3808">
        <v>0</v>
      </c>
      <c r="Z3808">
        <v>10.8291</v>
      </c>
      <c r="AA3808">
        <v>9.0245599999999992</v>
      </c>
      <c r="AB3808">
        <v>10.8291</v>
      </c>
      <c r="AC3808">
        <v>9.0245599999999992</v>
      </c>
      <c r="AD3808">
        <v>0.146315</v>
      </c>
      <c r="AE3808">
        <v>0.105804</v>
      </c>
      <c r="AF3808">
        <v>0.143957</v>
      </c>
      <c r="AG3808">
        <v>0.24976100000000001</v>
      </c>
      <c r="AH3808">
        <v>0.105804</v>
      </c>
      <c r="AI3808">
        <v>3.3078700000000003E-2</v>
      </c>
      <c r="AJ3808">
        <v>0</v>
      </c>
      <c r="AK3808">
        <v>0</v>
      </c>
      <c r="AL3808">
        <v>0</v>
      </c>
      <c r="AN3808">
        <v>0</v>
      </c>
      <c r="AO3808">
        <v>0</v>
      </c>
      <c r="AP3808">
        <v>0</v>
      </c>
      <c r="AQ3808">
        <v>0.88314300000000001</v>
      </c>
      <c r="AR3808">
        <v>0</v>
      </c>
      <c r="AS3808">
        <v>-1.15802</v>
      </c>
      <c r="AT3808">
        <v>0.97543599999999997</v>
      </c>
      <c r="AU3808">
        <v>0</v>
      </c>
      <c r="AV3808">
        <v>2.45645E-2</v>
      </c>
      <c r="AW3808">
        <v>0.97543599999999997</v>
      </c>
      <c r="AX3808">
        <v>0</v>
      </c>
      <c r="AY3808">
        <v>0</v>
      </c>
      <c r="AZ3808">
        <v>0</v>
      </c>
      <c r="BA3808">
        <v>0</v>
      </c>
      <c r="BB3808">
        <v>0</v>
      </c>
    </row>
    <row r="3809" spans="1:54" hidden="1" x14ac:dyDescent="0.35">
      <c r="A3809" t="s">
        <v>54</v>
      </c>
      <c r="B3809" t="s">
        <v>176</v>
      </c>
      <c r="C3809" t="s">
        <v>56</v>
      </c>
      <c r="D3809" t="s">
        <v>106</v>
      </c>
      <c r="E3809">
        <v>8.6300000000000002E-2</v>
      </c>
      <c r="F3809">
        <v>0</v>
      </c>
      <c r="G3809">
        <v>8.6254700000000004E-2</v>
      </c>
      <c r="H3809">
        <v>0.85064700000000004</v>
      </c>
      <c r="I3809">
        <v>0.98714599999999997</v>
      </c>
      <c r="J3809">
        <v>0</v>
      </c>
      <c r="K3809">
        <v>1</v>
      </c>
      <c r="L3809">
        <v>1</v>
      </c>
      <c r="Q3809">
        <v>0</v>
      </c>
      <c r="V3809">
        <v>0</v>
      </c>
      <c r="W3809">
        <v>0</v>
      </c>
      <c r="X3809">
        <v>0</v>
      </c>
      <c r="Z3809">
        <v>10.8391</v>
      </c>
      <c r="AA3809">
        <v>9.0128500000000003</v>
      </c>
      <c r="AB3809">
        <v>10.8391</v>
      </c>
      <c r="AC3809">
        <v>9.0128500000000003</v>
      </c>
      <c r="AD3809">
        <v>0.14807200000000001</v>
      </c>
      <c r="AE3809">
        <v>7.64653E-2</v>
      </c>
      <c r="AF3809">
        <v>0.14497099999999999</v>
      </c>
      <c r="AG3809">
        <v>0.22143599999999999</v>
      </c>
      <c r="AH3809">
        <v>7.64653E-2</v>
      </c>
      <c r="AI3809">
        <v>2.8859200000000002E-2</v>
      </c>
      <c r="AJ3809">
        <v>0</v>
      </c>
      <c r="AK3809">
        <v>0</v>
      </c>
      <c r="AL3809">
        <v>0</v>
      </c>
      <c r="AN3809">
        <v>0</v>
      </c>
      <c r="AO3809">
        <v>0</v>
      </c>
      <c r="AP3809">
        <v>0</v>
      </c>
      <c r="AQ3809">
        <v>0.91905000000000003</v>
      </c>
      <c r="AR3809">
        <v>0</v>
      </c>
      <c r="AS3809">
        <v>-1.88533</v>
      </c>
      <c r="AT3809">
        <v>0.98714599999999997</v>
      </c>
      <c r="AU3809">
        <v>0</v>
      </c>
      <c r="AV3809">
        <v>1.2853699999999999E-2</v>
      </c>
      <c r="AW3809">
        <v>0.98714599999999997</v>
      </c>
      <c r="AX3809">
        <v>0</v>
      </c>
      <c r="AY3809">
        <v>0</v>
      </c>
      <c r="AZ3809">
        <v>0</v>
      </c>
      <c r="BA3809">
        <v>0</v>
      </c>
      <c r="BB3809">
        <v>0</v>
      </c>
    </row>
    <row r="3810" spans="1:54" hidden="1" x14ac:dyDescent="0.35">
      <c r="A3810" t="s">
        <v>54</v>
      </c>
      <c r="B3810" t="s">
        <v>176</v>
      </c>
      <c r="C3810" t="s">
        <v>56</v>
      </c>
      <c r="D3810" t="s">
        <v>107</v>
      </c>
      <c r="E3810">
        <v>2.6599999999999999E-2</v>
      </c>
      <c r="F3810">
        <v>0</v>
      </c>
      <c r="G3810">
        <v>2.6609600000000001E-2</v>
      </c>
      <c r="H3810">
        <v>0.499977</v>
      </c>
      <c r="I3810">
        <v>1</v>
      </c>
      <c r="J3810">
        <v>1</v>
      </c>
      <c r="K3810">
        <v>1</v>
      </c>
      <c r="L3810">
        <v>1</v>
      </c>
      <c r="M3810">
        <v>0.91666499999999995</v>
      </c>
      <c r="N3810">
        <v>5.62082E-2</v>
      </c>
      <c r="Q3810">
        <v>0</v>
      </c>
      <c r="V3810">
        <v>0</v>
      </c>
      <c r="W3810">
        <v>0</v>
      </c>
      <c r="X3810">
        <v>1</v>
      </c>
      <c r="Y3810">
        <v>0.49996800000000002</v>
      </c>
      <c r="Z3810">
        <v>10.199999999999999</v>
      </c>
      <c r="AA3810">
        <v>9.2000299999999999</v>
      </c>
      <c r="AB3810">
        <v>10.199999999999999</v>
      </c>
      <c r="AC3810">
        <v>9.2000299999999999</v>
      </c>
      <c r="AD3810">
        <v>0.6</v>
      </c>
      <c r="AE3810">
        <v>0.40635599999999999</v>
      </c>
      <c r="AF3810">
        <v>0.30192799999999997</v>
      </c>
      <c r="AG3810">
        <v>0.70828400000000002</v>
      </c>
      <c r="AH3810">
        <v>0.31942599999999999</v>
      </c>
      <c r="AI3810">
        <v>0.28809699999999999</v>
      </c>
      <c r="AJ3810">
        <v>0</v>
      </c>
      <c r="AK3810">
        <v>0</v>
      </c>
      <c r="AL3810">
        <v>0</v>
      </c>
      <c r="AN3810">
        <v>0</v>
      </c>
      <c r="AO3810">
        <v>0</v>
      </c>
      <c r="AP3810">
        <v>0</v>
      </c>
      <c r="AQ3810">
        <v>0.49996699999999999</v>
      </c>
      <c r="AR3810">
        <v>0</v>
      </c>
      <c r="AS3810">
        <v>5.4895500000000004</v>
      </c>
      <c r="AT3810">
        <v>1</v>
      </c>
      <c r="AU3810">
        <v>1</v>
      </c>
      <c r="AV3810">
        <v>0</v>
      </c>
      <c r="AW3810">
        <v>0</v>
      </c>
      <c r="AX3810">
        <v>0</v>
      </c>
      <c r="AY3810">
        <v>0</v>
      </c>
      <c r="AZ3810">
        <v>0</v>
      </c>
      <c r="BA3810">
        <v>0.50003200000000003</v>
      </c>
      <c r="BB3810">
        <v>0.49996800000000002</v>
      </c>
    </row>
    <row r="3811" spans="1:54" hidden="1" x14ac:dyDescent="0.35">
      <c r="A3811" t="s">
        <v>54</v>
      </c>
      <c r="B3811" t="s">
        <v>176</v>
      </c>
      <c r="C3811" t="s">
        <v>56</v>
      </c>
      <c r="D3811" t="s">
        <v>108</v>
      </c>
      <c r="E3811">
        <v>3.7600000000000001E-2</v>
      </c>
      <c r="F3811">
        <v>0</v>
      </c>
      <c r="G3811">
        <v>3.7617200000000003E-2</v>
      </c>
      <c r="H3811">
        <v>0.49998599999999999</v>
      </c>
      <c r="I3811">
        <v>1</v>
      </c>
      <c r="J3811">
        <v>1</v>
      </c>
      <c r="K3811">
        <v>1</v>
      </c>
      <c r="L3811">
        <v>1</v>
      </c>
      <c r="M3811">
        <v>0.89999799999999996</v>
      </c>
      <c r="N3811">
        <v>7.6764200000000005E-2</v>
      </c>
      <c r="Q3811">
        <v>0</v>
      </c>
      <c r="V3811">
        <v>0</v>
      </c>
      <c r="W3811">
        <v>0</v>
      </c>
      <c r="X3811">
        <v>1</v>
      </c>
      <c r="Y3811">
        <v>0.49998300000000001</v>
      </c>
      <c r="Z3811">
        <v>10.199999999999999</v>
      </c>
      <c r="AA3811">
        <v>9.2000200000000003</v>
      </c>
      <c r="AB3811">
        <v>10.199999999999999</v>
      </c>
      <c r="AC3811">
        <v>9.2000200000000003</v>
      </c>
      <c r="AD3811">
        <v>0.6</v>
      </c>
      <c r="AE3811">
        <v>0.39262999999999998</v>
      </c>
      <c r="AF3811">
        <v>0.28232299999999999</v>
      </c>
      <c r="AG3811">
        <v>0.674952</v>
      </c>
      <c r="AH3811">
        <v>0.28981499999999999</v>
      </c>
      <c r="AI3811">
        <v>0.25672299999999998</v>
      </c>
      <c r="AJ3811">
        <v>0</v>
      </c>
      <c r="AK3811">
        <v>0</v>
      </c>
      <c r="AL3811">
        <v>0</v>
      </c>
      <c r="AN3811">
        <v>0</v>
      </c>
      <c r="AO3811">
        <v>0</v>
      </c>
      <c r="AP3811">
        <v>0</v>
      </c>
      <c r="AQ3811">
        <v>0.49998300000000001</v>
      </c>
      <c r="AR3811">
        <v>0</v>
      </c>
      <c r="AS3811">
        <v>4</v>
      </c>
      <c r="AT3811">
        <v>1</v>
      </c>
      <c r="AU3811">
        <v>1</v>
      </c>
      <c r="AV3811">
        <v>0</v>
      </c>
      <c r="AW3811">
        <v>0</v>
      </c>
      <c r="AX3811">
        <v>0</v>
      </c>
      <c r="AY3811">
        <v>0</v>
      </c>
      <c r="AZ3811">
        <v>0</v>
      </c>
      <c r="BA3811">
        <v>0.50001700000000004</v>
      </c>
      <c r="BB3811">
        <v>0.49998300000000001</v>
      </c>
    </row>
    <row r="3812" spans="1:54" hidden="1" x14ac:dyDescent="0.35">
      <c r="A3812" t="s">
        <v>54</v>
      </c>
      <c r="B3812" t="s">
        <v>176</v>
      </c>
      <c r="C3812" t="s">
        <v>56</v>
      </c>
      <c r="D3812" t="s">
        <v>109</v>
      </c>
      <c r="E3812">
        <v>7.0699999999999999E-2</v>
      </c>
      <c r="F3812">
        <v>0</v>
      </c>
      <c r="G3812">
        <v>7.0720099999999994E-2</v>
      </c>
      <c r="H3812">
        <v>0.49999199999999999</v>
      </c>
      <c r="I3812">
        <v>1</v>
      </c>
      <c r="J3812">
        <v>0.82288600000000001</v>
      </c>
      <c r="K3812">
        <v>1</v>
      </c>
      <c r="L3812">
        <v>1</v>
      </c>
      <c r="M3812">
        <v>0.88244</v>
      </c>
      <c r="N3812">
        <v>7.4013899999999994E-2</v>
      </c>
      <c r="Q3812">
        <v>0</v>
      </c>
      <c r="V3812">
        <v>0</v>
      </c>
      <c r="W3812">
        <v>0</v>
      </c>
      <c r="X3812">
        <v>0.82288600000000001</v>
      </c>
      <c r="Y3812">
        <v>0.41193400000000002</v>
      </c>
      <c r="Z3812">
        <v>10.242699999999999</v>
      </c>
      <c r="AA3812">
        <v>9.23705</v>
      </c>
      <c r="AB3812">
        <v>10.242699999999999</v>
      </c>
      <c r="AC3812">
        <v>9.23705</v>
      </c>
      <c r="AD3812">
        <v>0.52029899999999996</v>
      </c>
      <c r="AE3812">
        <v>0.33798699999999998</v>
      </c>
      <c r="AF3812">
        <v>0.23306399999999999</v>
      </c>
      <c r="AG3812">
        <v>0.57104999999999995</v>
      </c>
      <c r="AH3812">
        <v>0.25182500000000002</v>
      </c>
      <c r="AI3812">
        <v>0.20563200000000001</v>
      </c>
      <c r="AJ3812">
        <v>0</v>
      </c>
      <c r="AK3812">
        <v>0</v>
      </c>
      <c r="AL3812">
        <v>0</v>
      </c>
      <c r="AN3812">
        <v>0</v>
      </c>
      <c r="AO3812">
        <v>0</v>
      </c>
      <c r="AP3812">
        <v>0</v>
      </c>
      <c r="AQ3812">
        <v>0.49999100000000002</v>
      </c>
      <c r="AR3812">
        <v>0</v>
      </c>
      <c r="AS3812">
        <v>3</v>
      </c>
      <c r="AT3812">
        <v>1</v>
      </c>
      <c r="AU3812">
        <v>0.82288600000000001</v>
      </c>
      <c r="AV3812">
        <v>0</v>
      </c>
      <c r="AW3812">
        <v>0.17711399999999999</v>
      </c>
      <c r="AX3812">
        <v>0</v>
      </c>
      <c r="AY3812">
        <v>0</v>
      </c>
      <c r="AZ3812">
        <v>0</v>
      </c>
      <c r="BA3812">
        <v>0.48391200000000001</v>
      </c>
      <c r="BB3812">
        <v>0.338974</v>
      </c>
    </row>
    <row r="3813" spans="1:54" hidden="1" x14ac:dyDescent="0.35">
      <c r="A3813" t="s">
        <v>54</v>
      </c>
      <c r="B3813" t="s">
        <v>176</v>
      </c>
      <c r="C3813" t="s">
        <v>56</v>
      </c>
      <c r="D3813" t="s">
        <v>110</v>
      </c>
      <c r="E3813">
        <v>0.114</v>
      </c>
      <c r="F3813">
        <v>0</v>
      </c>
      <c r="G3813">
        <v>0.114034</v>
      </c>
      <c r="H3813">
        <v>0.49998500000000001</v>
      </c>
      <c r="I3813">
        <v>0.84384000000000003</v>
      </c>
      <c r="J3813">
        <v>0.55082200000000003</v>
      </c>
      <c r="K3813">
        <v>1</v>
      </c>
      <c r="L3813">
        <v>1</v>
      </c>
      <c r="M3813">
        <v>0.87013099999999999</v>
      </c>
      <c r="N3813">
        <v>7.7554300000000007E-2</v>
      </c>
      <c r="Q3813">
        <v>0</v>
      </c>
      <c r="V3813">
        <v>0</v>
      </c>
      <c r="W3813">
        <v>0</v>
      </c>
      <c r="X3813">
        <v>0.55082200000000003</v>
      </c>
      <c r="Y3813">
        <v>0.40648299999999998</v>
      </c>
      <c r="Z3813">
        <v>10.307700000000001</v>
      </c>
      <c r="AA3813">
        <v>9.3178400000000003</v>
      </c>
      <c r="AB3813">
        <v>10.307700000000001</v>
      </c>
      <c r="AC3813">
        <v>9.3178400000000003</v>
      </c>
      <c r="AD3813">
        <v>0.374446</v>
      </c>
      <c r="AE3813">
        <v>0.24817700000000001</v>
      </c>
      <c r="AF3813">
        <v>0.19645699999999999</v>
      </c>
      <c r="AG3813">
        <v>0.44463399999999997</v>
      </c>
      <c r="AH3813">
        <v>0.195994</v>
      </c>
      <c r="AI3813">
        <v>0.16270799999999999</v>
      </c>
      <c r="AJ3813">
        <v>0</v>
      </c>
      <c r="AK3813">
        <v>0</v>
      </c>
      <c r="AL3813">
        <v>0</v>
      </c>
      <c r="AN3813">
        <v>0</v>
      </c>
      <c r="AO3813">
        <v>0</v>
      </c>
      <c r="AP3813">
        <v>0</v>
      </c>
      <c r="AQ3813">
        <v>0.49998300000000001</v>
      </c>
      <c r="AR3813">
        <v>0</v>
      </c>
      <c r="AS3813">
        <v>2</v>
      </c>
      <c r="AT3813">
        <v>0.84384000000000003</v>
      </c>
      <c r="AU3813">
        <v>0.55082200000000003</v>
      </c>
      <c r="AV3813">
        <v>0.15615999999999999</v>
      </c>
      <c r="AW3813">
        <v>0.293018</v>
      </c>
      <c r="AX3813">
        <v>0</v>
      </c>
      <c r="AY3813">
        <v>0</v>
      </c>
      <c r="AZ3813">
        <v>0</v>
      </c>
      <c r="BA3813">
        <v>0.32692300000000002</v>
      </c>
      <c r="BB3813">
        <v>0.22389999999999999</v>
      </c>
    </row>
    <row r="3814" spans="1:54" hidden="1" x14ac:dyDescent="0.35">
      <c r="A3814" t="s">
        <v>54</v>
      </c>
      <c r="B3814" t="s">
        <v>176</v>
      </c>
      <c r="C3814" t="s">
        <v>56</v>
      </c>
      <c r="D3814" t="s">
        <v>111</v>
      </c>
      <c r="E3814">
        <v>0.15759999999999999</v>
      </c>
      <c r="F3814">
        <v>0</v>
      </c>
      <c r="G3814">
        <v>0.15762399999999999</v>
      </c>
      <c r="H3814">
        <v>0.49998900000000002</v>
      </c>
      <c r="I3814">
        <v>0.73637600000000003</v>
      </c>
      <c r="J3814">
        <v>0.36571399999999998</v>
      </c>
      <c r="K3814">
        <v>1</v>
      </c>
      <c r="L3814">
        <v>1</v>
      </c>
      <c r="M3814">
        <v>0.85</v>
      </c>
      <c r="N3814">
        <v>8.3695800000000001E-2</v>
      </c>
      <c r="Q3814">
        <v>0</v>
      </c>
      <c r="V3814">
        <v>0</v>
      </c>
      <c r="W3814">
        <v>0</v>
      </c>
      <c r="X3814">
        <v>0.36571399999999998</v>
      </c>
      <c r="Y3814">
        <v>0.40346100000000001</v>
      </c>
      <c r="Z3814">
        <v>10.3529</v>
      </c>
      <c r="AA3814">
        <v>9.3720700000000008</v>
      </c>
      <c r="AB3814">
        <v>10.3529</v>
      </c>
      <c r="AC3814">
        <v>9.3720700000000008</v>
      </c>
      <c r="AD3814">
        <v>0.27502799999999999</v>
      </c>
      <c r="AE3814">
        <v>0.18709999999999999</v>
      </c>
      <c r="AF3814">
        <v>0.17030100000000001</v>
      </c>
      <c r="AG3814">
        <v>0.3574</v>
      </c>
      <c r="AH3814">
        <v>0.156113</v>
      </c>
      <c r="AI3814">
        <v>0.13079499999999999</v>
      </c>
      <c r="AJ3814">
        <v>0</v>
      </c>
      <c r="AK3814">
        <v>0</v>
      </c>
      <c r="AL3814">
        <v>0</v>
      </c>
      <c r="AN3814">
        <v>0</v>
      </c>
      <c r="AO3814">
        <v>0</v>
      </c>
      <c r="AP3814">
        <v>0</v>
      </c>
      <c r="AQ3814">
        <v>0.49998799999999999</v>
      </c>
      <c r="AR3814">
        <v>0</v>
      </c>
      <c r="AS3814">
        <v>1</v>
      </c>
      <c r="AT3814">
        <v>0.73637600000000003</v>
      </c>
      <c r="AU3814">
        <v>0.36571399999999998</v>
      </c>
      <c r="AV3814">
        <v>0.26362400000000002</v>
      </c>
      <c r="AW3814">
        <v>0.37066199999999999</v>
      </c>
      <c r="AX3814">
        <v>0</v>
      </c>
      <c r="AY3814">
        <v>0</v>
      </c>
      <c r="AZ3814">
        <v>0</v>
      </c>
      <c r="BA3814">
        <v>0.218163</v>
      </c>
      <c r="BB3814">
        <v>0.14755099999999999</v>
      </c>
    </row>
    <row r="3815" spans="1:54" hidden="1" x14ac:dyDescent="0.35">
      <c r="A3815" t="s">
        <v>54</v>
      </c>
      <c r="B3815" t="s">
        <v>176</v>
      </c>
      <c r="C3815" t="s">
        <v>56</v>
      </c>
      <c r="D3815" t="s">
        <v>112</v>
      </c>
      <c r="E3815">
        <v>0.18679999999999999</v>
      </c>
      <c r="F3815">
        <v>0</v>
      </c>
      <c r="G3815">
        <v>0.186778</v>
      </c>
      <c r="H3815">
        <v>0.49998999999999999</v>
      </c>
      <c r="I3815">
        <v>0.66140200000000005</v>
      </c>
      <c r="J3815">
        <v>0.236349</v>
      </c>
      <c r="K3815">
        <v>1</v>
      </c>
      <c r="L3815">
        <v>1</v>
      </c>
      <c r="M3815">
        <v>0.85</v>
      </c>
      <c r="N3815">
        <v>9.5198199999999997E-2</v>
      </c>
      <c r="Q3815">
        <v>0</v>
      </c>
      <c r="V3815">
        <v>0</v>
      </c>
      <c r="W3815">
        <v>0</v>
      </c>
      <c r="X3815">
        <v>0.236349</v>
      </c>
      <c r="Y3815">
        <v>0.40217599999999998</v>
      </c>
      <c r="Z3815">
        <v>10.385400000000001</v>
      </c>
      <c r="AA3815">
        <v>9.4089899999999993</v>
      </c>
      <c r="AB3815">
        <v>10.385400000000001</v>
      </c>
      <c r="AC3815">
        <v>9.4089899999999993</v>
      </c>
      <c r="AD3815">
        <v>0.205567</v>
      </c>
      <c r="AE3815">
        <v>0.145541</v>
      </c>
      <c r="AF3815">
        <v>0.15143200000000001</v>
      </c>
      <c r="AG3815">
        <v>0.29697400000000002</v>
      </c>
      <c r="AH3815">
        <v>0.12767300000000001</v>
      </c>
      <c r="AI3815">
        <v>0.106792</v>
      </c>
      <c r="AJ3815">
        <v>0</v>
      </c>
      <c r="AK3815">
        <v>0</v>
      </c>
      <c r="AL3815">
        <v>0</v>
      </c>
      <c r="AN3815">
        <v>0</v>
      </c>
      <c r="AO3815">
        <v>0</v>
      </c>
      <c r="AP3815">
        <v>0</v>
      </c>
      <c r="AQ3815">
        <v>0.49998799999999999</v>
      </c>
      <c r="AR3815">
        <v>0</v>
      </c>
      <c r="AS3815">
        <v>0</v>
      </c>
      <c r="AT3815">
        <v>0.66140200000000005</v>
      </c>
      <c r="AU3815">
        <v>0.236349</v>
      </c>
      <c r="AV3815">
        <v>0.33859800000000001</v>
      </c>
      <c r="AW3815">
        <v>0.42505300000000001</v>
      </c>
      <c r="AX3815">
        <v>0</v>
      </c>
      <c r="AY3815">
        <v>0</v>
      </c>
      <c r="AZ3815">
        <v>0</v>
      </c>
      <c r="BA3815">
        <v>0.141295</v>
      </c>
      <c r="BB3815">
        <v>9.5054E-2</v>
      </c>
    </row>
    <row r="3816" spans="1:54" hidden="1" x14ac:dyDescent="0.35">
      <c r="A3816" t="s">
        <v>54</v>
      </c>
      <c r="B3816" t="s">
        <v>176</v>
      </c>
      <c r="C3816" t="s">
        <v>56</v>
      </c>
      <c r="D3816" t="s">
        <v>113</v>
      </c>
      <c r="E3816">
        <v>0.15759999999999999</v>
      </c>
      <c r="F3816">
        <v>0</v>
      </c>
      <c r="G3816">
        <v>0.15762699999999999</v>
      </c>
      <c r="H3816">
        <v>0.49999399999999999</v>
      </c>
      <c r="I3816">
        <v>0.62931400000000004</v>
      </c>
      <c r="J3816">
        <v>0.17027500000000001</v>
      </c>
      <c r="K3816">
        <v>1</v>
      </c>
      <c r="L3816">
        <v>1</v>
      </c>
      <c r="M3816">
        <v>0.85</v>
      </c>
      <c r="N3816">
        <v>0.120188</v>
      </c>
      <c r="Q3816">
        <v>0</v>
      </c>
      <c r="V3816">
        <v>0</v>
      </c>
      <c r="W3816">
        <v>0</v>
      </c>
      <c r="X3816">
        <v>0.17027500000000001</v>
      </c>
      <c r="Y3816">
        <v>0.40185300000000002</v>
      </c>
      <c r="Z3816">
        <v>10.407500000000001</v>
      </c>
      <c r="AA3816">
        <v>9.4214500000000001</v>
      </c>
      <c r="AB3816">
        <v>10.407500000000001</v>
      </c>
      <c r="AC3816">
        <v>9.4214500000000001</v>
      </c>
      <c r="AD3816">
        <v>0.17102100000000001</v>
      </c>
      <c r="AE3816">
        <v>0.13711499999999999</v>
      </c>
      <c r="AF3816">
        <v>0.14704900000000001</v>
      </c>
      <c r="AG3816">
        <v>0.28416400000000003</v>
      </c>
      <c r="AH3816">
        <v>0.12548899999999999</v>
      </c>
      <c r="AI3816">
        <v>0.100301</v>
      </c>
      <c r="AJ3816">
        <v>0</v>
      </c>
      <c r="AK3816">
        <v>0</v>
      </c>
      <c r="AL3816">
        <v>0</v>
      </c>
      <c r="AN3816">
        <v>0</v>
      </c>
      <c r="AO3816">
        <v>0</v>
      </c>
      <c r="AP3816">
        <v>0</v>
      </c>
      <c r="AQ3816">
        <v>0.49999300000000002</v>
      </c>
      <c r="AR3816">
        <v>0</v>
      </c>
      <c r="AS3816">
        <v>-1</v>
      </c>
      <c r="AT3816">
        <v>0.62931400000000004</v>
      </c>
      <c r="AU3816">
        <v>0.17027500000000001</v>
      </c>
      <c r="AV3816">
        <v>0.37068600000000002</v>
      </c>
      <c r="AW3816">
        <v>0.45903899999999997</v>
      </c>
      <c r="AX3816">
        <v>0</v>
      </c>
      <c r="AY3816">
        <v>0</v>
      </c>
      <c r="AZ3816">
        <v>0</v>
      </c>
      <c r="BA3816">
        <v>0.101849</v>
      </c>
      <c r="BB3816">
        <v>6.8425399999999997E-2</v>
      </c>
    </row>
    <row r="3817" spans="1:54" hidden="1" x14ac:dyDescent="0.35">
      <c r="A3817" t="s">
        <v>54</v>
      </c>
      <c r="B3817" t="s">
        <v>176</v>
      </c>
      <c r="C3817" t="s">
        <v>56</v>
      </c>
      <c r="D3817" t="s">
        <v>114</v>
      </c>
      <c r="E3817">
        <v>0.114</v>
      </c>
      <c r="F3817">
        <v>0</v>
      </c>
      <c r="G3817">
        <v>0.114036</v>
      </c>
      <c r="H3817">
        <v>0.49999500000000002</v>
      </c>
      <c r="I3817">
        <v>0.59606800000000004</v>
      </c>
      <c r="J3817">
        <v>9.6080200000000004E-2</v>
      </c>
      <c r="K3817">
        <v>1</v>
      </c>
      <c r="L3817">
        <v>1</v>
      </c>
      <c r="M3817">
        <v>0.85</v>
      </c>
      <c r="N3817">
        <v>0.15</v>
      </c>
      <c r="Q3817">
        <v>0</v>
      </c>
      <c r="V3817">
        <v>0</v>
      </c>
      <c r="W3817">
        <v>0</v>
      </c>
      <c r="X3817">
        <v>9.6079999999999999E-2</v>
      </c>
      <c r="Y3817">
        <v>0.40189999999999998</v>
      </c>
      <c r="Z3817">
        <v>10.434799999999999</v>
      </c>
      <c r="AA3817">
        <v>9.4325700000000001</v>
      </c>
      <c r="AB3817">
        <v>10.434799999999999</v>
      </c>
      <c r="AC3817">
        <v>9.4325700000000001</v>
      </c>
      <c r="AD3817">
        <v>0.13264599999999999</v>
      </c>
      <c r="AE3817">
        <v>0.13331000000000001</v>
      </c>
      <c r="AF3817">
        <v>0.14378199999999999</v>
      </c>
      <c r="AG3817">
        <v>0.277092</v>
      </c>
      <c r="AH3817">
        <v>0.12720400000000001</v>
      </c>
      <c r="AI3817">
        <v>9.4093300000000005E-2</v>
      </c>
      <c r="AJ3817">
        <v>0</v>
      </c>
      <c r="AK3817">
        <v>0</v>
      </c>
      <c r="AL3817">
        <v>0</v>
      </c>
      <c r="AN3817">
        <v>0</v>
      </c>
      <c r="AO3817">
        <v>0</v>
      </c>
      <c r="AP3817">
        <v>0</v>
      </c>
      <c r="AQ3817">
        <v>0.49999399999999999</v>
      </c>
      <c r="AR3817">
        <v>0</v>
      </c>
      <c r="AS3817">
        <v>-2</v>
      </c>
      <c r="AT3817">
        <v>0.59606800000000004</v>
      </c>
      <c r="AU3817">
        <v>9.6080200000000004E-2</v>
      </c>
      <c r="AV3817">
        <v>0.40393200000000001</v>
      </c>
      <c r="AW3817">
        <v>0.49998799999999999</v>
      </c>
      <c r="AX3817">
        <v>0</v>
      </c>
      <c r="AY3817">
        <v>0</v>
      </c>
      <c r="AZ3817">
        <v>0</v>
      </c>
      <c r="BA3817">
        <v>5.7465599999999999E-2</v>
      </c>
      <c r="BB3817">
        <v>3.8614599999999999E-2</v>
      </c>
    </row>
    <row r="3818" spans="1:54" hidden="1" x14ac:dyDescent="0.35">
      <c r="A3818" t="s">
        <v>54</v>
      </c>
      <c r="B3818" t="s">
        <v>176</v>
      </c>
      <c r="C3818" t="s">
        <v>56</v>
      </c>
      <c r="D3818" t="s">
        <v>115</v>
      </c>
      <c r="E3818">
        <v>7.0699999999999999E-2</v>
      </c>
      <c r="F3818">
        <v>0</v>
      </c>
      <c r="G3818">
        <v>7.0723999999999995E-2</v>
      </c>
      <c r="H3818">
        <v>0.49999900000000003</v>
      </c>
      <c r="I3818">
        <v>0.55592600000000003</v>
      </c>
      <c r="J3818">
        <v>0</v>
      </c>
      <c r="K3818">
        <v>1</v>
      </c>
      <c r="L3818">
        <v>1</v>
      </c>
      <c r="Q3818">
        <v>0</v>
      </c>
      <c r="V3818">
        <v>0</v>
      </c>
      <c r="W3818">
        <v>0</v>
      </c>
      <c r="X3818">
        <v>0</v>
      </c>
      <c r="Z3818">
        <v>10.4725</v>
      </c>
      <c r="AA3818">
        <v>9.44407</v>
      </c>
      <c r="AB3818">
        <v>10.4725</v>
      </c>
      <c r="AC3818">
        <v>9.44407</v>
      </c>
      <c r="AD3818">
        <v>8.3388900000000002E-2</v>
      </c>
      <c r="AE3818">
        <v>0.134488</v>
      </c>
      <c r="AF3818">
        <v>0.14177600000000001</v>
      </c>
      <c r="AG3818">
        <v>0.27626299999999998</v>
      </c>
      <c r="AH3818">
        <v>0.134488</v>
      </c>
      <c r="AI3818">
        <v>8.8042099999999998E-2</v>
      </c>
      <c r="AJ3818">
        <v>0</v>
      </c>
      <c r="AK3818">
        <v>0</v>
      </c>
      <c r="AL3818">
        <v>0</v>
      </c>
      <c r="AN3818">
        <v>0</v>
      </c>
      <c r="AO3818">
        <v>0</v>
      </c>
      <c r="AP3818">
        <v>0</v>
      </c>
      <c r="AQ3818">
        <v>0.499998</v>
      </c>
      <c r="AR3818">
        <v>0</v>
      </c>
      <c r="AS3818">
        <v>-3</v>
      </c>
      <c r="AT3818">
        <v>0.55592600000000003</v>
      </c>
      <c r="AU3818">
        <v>0</v>
      </c>
      <c r="AV3818">
        <v>0.44407400000000002</v>
      </c>
      <c r="AW3818">
        <v>0.55592600000000003</v>
      </c>
      <c r="AX3818">
        <v>0</v>
      </c>
      <c r="AY3818">
        <v>0</v>
      </c>
      <c r="AZ3818">
        <v>0</v>
      </c>
      <c r="BA3818">
        <v>0</v>
      </c>
      <c r="BB3818">
        <v>0</v>
      </c>
    </row>
    <row r="3819" spans="1:54" hidden="1" x14ac:dyDescent="0.35">
      <c r="A3819" t="s">
        <v>54</v>
      </c>
      <c r="B3819" t="s">
        <v>176</v>
      </c>
      <c r="C3819" t="s">
        <v>56</v>
      </c>
      <c r="D3819" t="s">
        <v>116</v>
      </c>
      <c r="E3819">
        <v>3.7600000000000001E-2</v>
      </c>
      <c r="F3819">
        <v>0</v>
      </c>
      <c r="G3819">
        <v>3.7619899999999998E-2</v>
      </c>
      <c r="H3819">
        <v>0.50000800000000001</v>
      </c>
      <c r="I3819">
        <v>0.50000699999999998</v>
      </c>
      <c r="J3819">
        <v>0</v>
      </c>
      <c r="K3819">
        <v>1</v>
      </c>
      <c r="L3819">
        <v>1</v>
      </c>
      <c r="Q3819">
        <v>0</v>
      </c>
      <c r="V3819">
        <v>0</v>
      </c>
      <c r="W3819">
        <v>0</v>
      </c>
      <c r="X3819">
        <v>0</v>
      </c>
      <c r="Z3819">
        <v>10.425000000000001</v>
      </c>
      <c r="AA3819">
        <v>9.4999900000000004</v>
      </c>
      <c r="AB3819">
        <v>10.425000000000001</v>
      </c>
      <c r="AC3819">
        <v>9.4999900000000004</v>
      </c>
      <c r="AD3819">
        <v>7.5000999999999998E-2</v>
      </c>
      <c r="AE3819">
        <v>0.118065</v>
      </c>
      <c r="AF3819">
        <v>0.17535899999999999</v>
      </c>
      <c r="AG3819">
        <v>0.29342400000000002</v>
      </c>
      <c r="AH3819">
        <v>0.118065</v>
      </c>
      <c r="AI3819">
        <v>0.126662</v>
      </c>
      <c r="AJ3819">
        <v>0</v>
      </c>
      <c r="AK3819">
        <v>0</v>
      </c>
      <c r="AL3819">
        <v>0</v>
      </c>
      <c r="AN3819">
        <v>0</v>
      </c>
      <c r="AO3819">
        <v>0</v>
      </c>
      <c r="AP3819">
        <v>0</v>
      </c>
      <c r="AQ3819">
        <v>0.50000999999999995</v>
      </c>
      <c r="AR3819">
        <v>0</v>
      </c>
      <c r="AS3819">
        <v>-4</v>
      </c>
      <c r="AT3819">
        <v>0.50000699999999998</v>
      </c>
      <c r="AU3819">
        <v>0</v>
      </c>
      <c r="AV3819">
        <v>0.49999300000000002</v>
      </c>
      <c r="AW3819">
        <v>0.50000699999999998</v>
      </c>
      <c r="AX3819">
        <v>0</v>
      </c>
      <c r="AY3819">
        <v>0</v>
      </c>
      <c r="AZ3819">
        <v>0</v>
      </c>
      <c r="BA3819">
        <v>0</v>
      </c>
      <c r="BB3819">
        <v>0</v>
      </c>
    </row>
    <row r="3820" spans="1:54" hidden="1" x14ac:dyDescent="0.35">
      <c r="A3820" t="s">
        <v>54</v>
      </c>
      <c r="B3820" t="s">
        <v>176</v>
      </c>
      <c r="C3820" t="s">
        <v>56</v>
      </c>
      <c r="D3820" t="s">
        <v>117</v>
      </c>
      <c r="E3820">
        <v>2.6599999999999999E-2</v>
      </c>
      <c r="F3820">
        <v>0</v>
      </c>
      <c r="G3820">
        <v>2.66091E-2</v>
      </c>
      <c r="H3820">
        <v>0.50001200000000001</v>
      </c>
      <c r="I3820">
        <v>0.33343699999999998</v>
      </c>
      <c r="J3820">
        <v>0</v>
      </c>
      <c r="K3820">
        <v>1</v>
      </c>
      <c r="L3820">
        <v>1</v>
      </c>
      <c r="Q3820">
        <v>0</v>
      </c>
      <c r="V3820">
        <v>0</v>
      </c>
      <c r="W3820">
        <v>0</v>
      </c>
      <c r="X3820">
        <v>0</v>
      </c>
      <c r="Z3820">
        <v>10.2834</v>
      </c>
      <c r="AA3820">
        <v>9.6665600000000005</v>
      </c>
      <c r="AB3820">
        <v>10.2834</v>
      </c>
      <c r="AC3820">
        <v>9.6665600000000005</v>
      </c>
      <c r="AD3820">
        <v>5.0015499999999997E-2</v>
      </c>
      <c r="AE3820">
        <v>7.75642E-2</v>
      </c>
      <c r="AF3820">
        <v>0.282524</v>
      </c>
      <c r="AG3820">
        <v>0.36008800000000002</v>
      </c>
      <c r="AH3820">
        <v>7.75642E-2</v>
      </c>
      <c r="AI3820">
        <v>0.24990100000000001</v>
      </c>
      <c r="AJ3820">
        <v>0</v>
      </c>
      <c r="AK3820">
        <v>0</v>
      </c>
      <c r="AL3820">
        <v>0</v>
      </c>
      <c r="AN3820">
        <v>0</v>
      </c>
      <c r="AO3820">
        <v>0</v>
      </c>
      <c r="AP3820">
        <v>0</v>
      </c>
      <c r="AQ3820">
        <v>0.50001600000000002</v>
      </c>
      <c r="AR3820">
        <v>0</v>
      </c>
      <c r="AS3820">
        <v>-5.4892500000000002</v>
      </c>
      <c r="AT3820">
        <v>0.33343699999999998</v>
      </c>
      <c r="AU3820">
        <v>0</v>
      </c>
      <c r="AV3820">
        <v>0.66656300000000002</v>
      </c>
      <c r="AW3820">
        <v>0.33343699999999998</v>
      </c>
      <c r="AX3820">
        <v>0</v>
      </c>
      <c r="AY3820">
        <v>0</v>
      </c>
      <c r="AZ3820">
        <v>0</v>
      </c>
      <c r="BA3820">
        <v>0</v>
      </c>
      <c r="BB3820">
        <v>0</v>
      </c>
    </row>
    <row r="3821" spans="1:54" hidden="1" x14ac:dyDescent="0.35">
      <c r="A3821" t="s">
        <v>54</v>
      </c>
      <c r="B3821" t="s">
        <v>176</v>
      </c>
      <c r="C3821" t="s">
        <v>56</v>
      </c>
      <c r="D3821" t="s">
        <v>118</v>
      </c>
      <c r="E3821">
        <v>1.3299999999999999E-2</v>
      </c>
      <c r="F3821">
        <v>0</v>
      </c>
      <c r="G3821">
        <v>1.3304E-2</v>
      </c>
      <c r="H3821">
        <v>0.64060499999999998</v>
      </c>
      <c r="I3821">
        <v>1</v>
      </c>
      <c r="J3821">
        <v>1</v>
      </c>
      <c r="K3821">
        <v>1</v>
      </c>
      <c r="L3821">
        <v>1</v>
      </c>
      <c r="M3821">
        <v>0.93449000000000004</v>
      </c>
      <c r="N3821">
        <v>6.0309300000000003E-2</v>
      </c>
      <c r="Q3821">
        <v>0</v>
      </c>
      <c r="V3821">
        <v>0</v>
      </c>
      <c r="W3821">
        <v>0</v>
      </c>
      <c r="X3821">
        <v>1</v>
      </c>
      <c r="Y3821">
        <v>0.69610499999999997</v>
      </c>
      <c r="Z3821">
        <v>10.396100000000001</v>
      </c>
      <c r="AA3821">
        <v>9.0038900000000002</v>
      </c>
      <c r="AB3821">
        <v>10.396100000000001</v>
      </c>
      <c r="AC3821">
        <v>9.0038900000000002</v>
      </c>
      <c r="AD3821">
        <v>0.6</v>
      </c>
      <c r="AE3821">
        <v>0.20883199999999999</v>
      </c>
      <c r="AF3821">
        <v>0.60389499999999996</v>
      </c>
      <c r="AG3821">
        <v>0.81272599999999995</v>
      </c>
      <c r="AH3821">
        <v>6.2649499999999997E-2</v>
      </c>
      <c r="AI3821">
        <v>0.57623199999999997</v>
      </c>
      <c r="AJ3821">
        <v>0</v>
      </c>
      <c r="AK3821">
        <v>0</v>
      </c>
      <c r="AL3821">
        <v>0</v>
      </c>
      <c r="AN3821">
        <v>0</v>
      </c>
      <c r="AO3821">
        <v>0</v>
      </c>
      <c r="AP3821">
        <v>0</v>
      </c>
      <c r="AQ3821">
        <v>1</v>
      </c>
      <c r="AR3821">
        <v>0</v>
      </c>
      <c r="AS3821">
        <v>5.4895199999999997</v>
      </c>
      <c r="AT3821">
        <v>1</v>
      </c>
      <c r="AU3821">
        <v>1</v>
      </c>
      <c r="AV3821">
        <v>0</v>
      </c>
      <c r="AW3821">
        <v>0</v>
      </c>
      <c r="AX3821">
        <v>0</v>
      </c>
      <c r="AY3821">
        <v>0</v>
      </c>
      <c r="AZ3821">
        <v>0</v>
      </c>
      <c r="BA3821">
        <v>0.30389500000000003</v>
      </c>
      <c r="BB3821">
        <v>0.69610499999999997</v>
      </c>
    </row>
    <row r="3822" spans="1:54" hidden="1" x14ac:dyDescent="0.35">
      <c r="A3822" t="s">
        <v>54</v>
      </c>
      <c r="B3822" t="s">
        <v>176</v>
      </c>
      <c r="C3822" t="s">
        <v>56</v>
      </c>
      <c r="D3822" t="s">
        <v>119</v>
      </c>
      <c r="E3822">
        <v>1.8800000000000001E-2</v>
      </c>
      <c r="F3822">
        <v>0</v>
      </c>
      <c r="G3822">
        <v>1.8807899999999999E-2</v>
      </c>
      <c r="H3822">
        <v>0.67636200000000002</v>
      </c>
      <c r="I3822">
        <v>1</v>
      </c>
      <c r="J3822">
        <v>1</v>
      </c>
      <c r="K3822">
        <v>1</v>
      </c>
      <c r="L3822">
        <v>1</v>
      </c>
      <c r="M3822">
        <v>0.92638500000000001</v>
      </c>
      <c r="N3822">
        <v>9.5407699999999998E-2</v>
      </c>
      <c r="Q3822">
        <v>0</v>
      </c>
      <c r="V3822">
        <v>0</v>
      </c>
      <c r="W3822">
        <v>0</v>
      </c>
      <c r="X3822">
        <v>1</v>
      </c>
      <c r="Y3822">
        <v>0.73533499999999996</v>
      </c>
      <c r="Z3822">
        <v>10.4353</v>
      </c>
      <c r="AA3822">
        <v>8.9646699999999999</v>
      </c>
      <c r="AB3822">
        <v>10.4353</v>
      </c>
      <c r="AC3822">
        <v>8.9646699999999999</v>
      </c>
      <c r="AD3822">
        <v>0.6</v>
      </c>
      <c r="AE3822">
        <v>0.22059999999999999</v>
      </c>
      <c r="AF3822">
        <v>0.56466499999999997</v>
      </c>
      <c r="AG3822">
        <v>0.78526600000000002</v>
      </c>
      <c r="AH3822">
        <v>6.6180100000000006E-2</v>
      </c>
      <c r="AI3822">
        <v>0.51346400000000003</v>
      </c>
      <c r="AJ3822">
        <v>0</v>
      </c>
      <c r="AK3822">
        <v>0</v>
      </c>
      <c r="AL3822">
        <v>0</v>
      </c>
      <c r="AN3822">
        <v>0</v>
      </c>
      <c r="AO3822">
        <v>0</v>
      </c>
      <c r="AP3822">
        <v>0</v>
      </c>
      <c r="AQ3822">
        <v>1</v>
      </c>
      <c r="AR3822">
        <v>0</v>
      </c>
      <c r="AS3822">
        <v>4</v>
      </c>
      <c r="AT3822">
        <v>1</v>
      </c>
      <c r="AU3822">
        <v>1</v>
      </c>
      <c r="AV3822">
        <v>0</v>
      </c>
      <c r="AW3822">
        <v>0</v>
      </c>
      <c r="AX3822">
        <v>0</v>
      </c>
      <c r="AY3822">
        <v>0</v>
      </c>
      <c r="AZ3822">
        <v>0</v>
      </c>
      <c r="BA3822">
        <v>0.26466499999999998</v>
      </c>
      <c r="BB3822">
        <v>0.73533499999999996</v>
      </c>
    </row>
    <row r="3823" spans="1:54" hidden="1" x14ac:dyDescent="0.35">
      <c r="A3823" t="s">
        <v>54</v>
      </c>
      <c r="B3823" t="s">
        <v>176</v>
      </c>
      <c r="C3823" t="s">
        <v>56</v>
      </c>
      <c r="D3823" t="s">
        <v>120</v>
      </c>
      <c r="E3823">
        <v>3.5400000000000001E-2</v>
      </c>
      <c r="F3823">
        <v>0</v>
      </c>
      <c r="G3823">
        <v>3.5359399999999999E-2</v>
      </c>
      <c r="H3823">
        <v>0.70022600000000002</v>
      </c>
      <c r="I3823">
        <v>1</v>
      </c>
      <c r="J3823">
        <v>0.67852299999999999</v>
      </c>
      <c r="K3823">
        <v>1</v>
      </c>
      <c r="L3823">
        <v>1</v>
      </c>
      <c r="M3823">
        <v>0.91035600000000005</v>
      </c>
      <c r="N3823">
        <v>9.6243599999999999E-2</v>
      </c>
      <c r="Q3823">
        <v>0</v>
      </c>
      <c r="V3823">
        <v>0</v>
      </c>
      <c r="W3823">
        <v>0</v>
      </c>
      <c r="X3823">
        <v>0.67852299999999999</v>
      </c>
      <c r="Y3823">
        <v>0.684083</v>
      </c>
      <c r="Z3823">
        <v>10.533899999999999</v>
      </c>
      <c r="AA3823">
        <v>9.0107999999999997</v>
      </c>
      <c r="AB3823">
        <v>10.533899999999999</v>
      </c>
      <c r="AC3823">
        <v>9.0107999999999997</v>
      </c>
      <c r="AD3823">
        <v>0.45533499999999999</v>
      </c>
      <c r="AE3823">
        <v>0.13925000000000001</v>
      </c>
      <c r="AF3823">
        <v>0.46613599999999999</v>
      </c>
      <c r="AG3823">
        <v>0.60538499999999995</v>
      </c>
      <c r="AH3823">
        <v>4.1774899999999997E-2</v>
      </c>
      <c r="AI3823">
        <v>0.41127200000000003</v>
      </c>
      <c r="AJ3823">
        <v>0</v>
      </c>
      <c r="AK3823">
        <v>0</v>
      </c>
      <c r="AL3823">
        <v>0</v>
      </c>
      <c r="AN3823">
        <v>0</v>
      </c>
      <c r="AO3823">
        <v>0</v>
      </c>
      <c r="AP3823">
        <v>0</v>
      </c>
      <c r="AQ3823">
        <v>1</v>
      </c>
      <c r="AR3823">
        <v>0</v>
      </c>
      <c r="AS3823">
        <v>3</v>
      </c>
      <c r="AT3823">
        <v>1</v>
      </c>
      <c r="AU3823">
        <v>0.67852299999999999</v>
      </c>
      <c r="AV3823">
        <v>0</v>
      </c>
      <c r="AW3823">
        <v>0.32147700000000001</v>
      </c>
      <c r="AX3823">
        <v>0</v>
      </c>
      <c r="AY3823">
        <v>0</v>
      </c>
      <c r="AZ3823">
        <v>0</v>
      </c>
      <c r="BA3823">
        <v>0.21435699999999999</v>
      </c>
      <c r="BB3823">
        <v>0.46416600000000002</v>
      </c>
    </row>
    <row r="3824" spans="1:54" hidden="1" x14ac:dyDescent="0.35">
      <c r="A3824" t="s">
        <v>54</v>
      </c>
      <c r="B3824" t="s">
        <v>176</v>
      </c>
      <c r="C3824" t="s">
        <v>56</v>
      </c>
      <c r="D3824" t="s">
        <v>121</v>
      </c>
      <c r="E3824">
        <v>5.7000000000000002E-2</v>
      </c>
      <c r="F3824">
        <v>0</v>
      </c>
      <c r="G3824">
        <v>5.7015200000000002E-2</v>
      </c>
      <c r="H3824">
        <v>0.72156600000000004</v>
      </c>
      <c r="I3824">
        <v>0.97782000000000002</v>
      </c>
      <c r="J3824">
        <v>0.44796399999999997</v>
      </c>
      <c r="K3824">
        <v>1</v>
      </c>
      <c r="L3824">
        <v>1</v>
      </c>
      <c r="M3824">
        <v>0.88805000000000001</v>
      </c>
      <c r="N3824">
        <v>9.8986599999999994E-2</v>
      </c>
      <c r="Q3824">
        <v>0</v>
      </c>
      <c r="V3824">
        <v>0</v>
      </c>
      <c r="W3824">
        <v>0</v>
      </c>
      <c r="X3824">
        <v>0.44796399999999997</v>
      </c>
      <c r="Y3824">
        <v>0.64979299999999995</v>
      </c>
      <c r="Z3824">
        <v>10.607100000000001</v>
      </c>
      <c r="AA3824">
        <v>9.04467</v>
      </c>
      <c r="AB3824">
        <v>10.607100000000001</v>
      </c>
      <c r="AC3824">
        <v>9.04467</v>
      </c>
      <c r="AD3824">
        <v>0.34825699999999998</v>
      </c>
      <c r="AE3824">
        <v>8.7325E-2</v>
      </c>
      <c r="AF3824">
        <v>0.39292700000000003</v>
      </c>
      <c r="AG3824">
        <v>0.48025200000000001</v>
      </c>
      <c r="AH3824">
        <v>2.6197499999999999E-2</v>
      </c>
      <c r="AI3824">
        <v>0.32542599999999999</v>
      </c>
      <c r="AJ3824">
        <v>0</v>
      </c>
      <c r="AK3824">
        <v>0</v>
      </c>
      <c r="AL3824">
        <v>0</v>
      </c>
      <c r="AN3824">
        <v>0</v>
      </c>
      <c r="AO3824">
        <v>0</v>
      </c>
      <c r="AP3824">
        <v>0</v>
      </c>
      <c r="AQ3824">
        <v>1</v>
      </c>
      <c r="AR3824">
        <v>0</v>
      </c>
      <c r="AS3824">
        <v>2</v>
      </c>
      <c r="AT3824">
        <v>0.97782000000000002</v>
      </c>
      <c r="AU3824">
        <v>0.44796399999999997</v>
      </c>
      <c r="AV3824">
        <v>2.2179500000000001E-2</v>
      </c>
      <c r="AW3824">
        <v>0.52985700000000002</v>
      </c>
      <c r="AX3824">
        <v>0</v>
      </c>
      <c r="AY3824">
        <v>0</v>
      </c>
      <c r="AZ3824">
        <v>0</v>
      </c>
      <c r="BA3824">
        <v>0.15687999999999999</v>
      </c>
      <c r="BB3824">
        <v>0.29108299999999998</v>
      </c>
    </row>
    <row r="3825" spans="1:54" hidden="1" x14ac:dyDescent="0.35">
      <c r="A3825" t="s">
        <v>54</v>
      </c>
      <c r="B3825" t="s">
        <v>176</v>
      </c>
      <c r="C3825" t="s">
        <v>56</v>
      </c>
      <c r="D3825" t="s">
        <v>122</v>
      </c>
      <c r="E3825">
        <v>7.8799999999999995E-2</v>
      </c>
      <c r="F3825">
        <v>0</v>
      </c>
      <c r="G3825">
        <v>7.8810099999999994E-2</v>
      </c>
      <c r="H3825">
        <v>0.73939100000000002</v>
      </c>
      <c r="I3825">
        <v>0.960808</v>
      </c>
      <c r="J3825">
        <v>0.29500700000000002</v>
      </c>
      <c r="K3825">
        <v>1</v>
      </c>
      <c r="L3825">
        <v>1</v>
      </c>
      <c r="M3825">
        <v>0.85</v>
      </c>
      <c r="N3825">
        <v>0.103187</v>
      </c>
      <c r="Q3825">
        <v>0</v>
      </c>
      <c r="V3825">
        <v>0</v>
      </c>
      <c r="W3825">
        <v>0</v>
      </c>
      <c r="X3825">
        <v>0.29500700000000002</v>
      </c>
      <c r="Y3825">
        <v>0.61680299999999999</v>
      </c>
      <c r="Z3825">
        <v>10.6594</v>
      </c>
      <c r="AA3825">
        <v>9.0637399999999992</v>
      </c>
      <c r="AB3825">
        <v>10.6594</v>
      </c>
      <c r="AC3825">
        <v>9.0637399999999992</v>
      </c>
      <c r="AD3825">
        <v>0.27687400000000001</v>
      </c>
      <c r="AE3825">
        <v>5.4588299999999999E-2</v>
      </c>
      <c r="AF3825">
        <v>0.34061000000000002</v>
      </c>
      <c r="AG3825">
        <v>0.39519799999999999</v>
      </c>
      <c r="AH3825">
        <v>1.6376499999999999E-2</v>
      </c>
      <c r="AI3825">
        <v>0.261596</v>
      </c>
      <c r="AJ3825">
        <v>0</v>
      </c>
      <c r="AK3825">
        <v>0</v>
      </c>
      <c r="AL3825">
        <v>0</v>
      </c>
      <c r="AN3825">
        <v>0</v>
      </c>
      <c r="AO3825">
        <v>0</v>
      </c>
      <c r="AP3825">
        <v>0</v>
      </c>
      <c r="AQ3825">
        <v>1</v>
      </c>
      <c r="AR3825">
        <v>0</v>
      </c>
      <c r="AS3825">
        <v>1</v>
      </c>
      <c r="AT3825">
        <v>0.960808</v>
      </c>
      <c r="AU3825">
        <v>0.29500700000000002</v>
      </c>
      <c r="AV3825">
        <v>3.9191700000000003E-2</v>
      </c>
      <c r="AW3825">
        <v>0.665802</v>
      </c>
      <c r="AX3825">
        <v>0</v>
      </c>
      <c r="AY3825">
        <v>0</v>
      </c>
      <c r="AZ3825">
        <v>0</v>
      </c>
      <c r="BA3825">
        <v>0.11304599999999999</v>
      </c>
      <c r="BB3825">
        <v>0.18196100000000001</v>
      </c>
    </row>
    <row r="3826" spans="1:54" hidden="1" x14ac:dyDescent="0.35">
      <c r="A3826" t="s">
        <v>54</v>
      </c>
      <c r="B3826" t="s">
        <v>176</v>
      </c>
      <c r="C3826" t="s">
        <v>56</v>
      </c>
      <c r="D3826" t="s">
        <v>123</v>
      </c>
      <c r="E3826">
        <v>9.3399999999999997E-2</v>
      </c>
      <c r="F3826">
        <v>0</v>
      </c>
      <c r="G3826">
        <v>9.3387100000000001E-2</v>
      </c>
      <c r="H3826">
        <v>0.75332100000000002</v>
      </c>
      <c r="I3826">
        <v>0.94575600000000004</v>
      </c>
      <c r="J3826">
        <v>0.18990099999999999</v>
      </c>
      <c r="K3826">
        <v>1</v>
      </c>
      <c r="L3826">
        <v>1</v>
      </c>
      <c r="M3826">
        <v>0.85</v>
      </c>
      <c r="N3826">
        <v>0.11074299999999999</v>
      </c>
      <c r="Q3826">
        <v>0</v>
      </c>
      <c r="V3826">
        <v>0</v>
      </c>
      <c r="W3826">
        <v>0</v>
      </c>
      <c r="X3826">
        <v>0.18990099999999999</v>
      </c>
      <c r="Y3826">
        <v>0.58779099999999995</v>
      </c>
      <c r="Z3826">
        <v>10.697100000000001</v>
      </c>
      <c r="AA3826">
        <v>9.0755499999999998</v>
      </c>
      <c r="AB3826">
        <v>10.697100000000001</v>
      </c>
      <c r="AC3826">
        <v>9.0755499999999998</v>
      </c>
      <c r="AD3826">
        <v>0.22731899999999999</v>
      </c>
      <c r="AE3826">
        <v>3.3486700000000001E-2</v>
      </c>
      <c r="AF3826">
        <v>0.30287199999999997</v>
      </c>
      <c r="AG3826">
        <v>0.33635799999999999</v>
      </c>
      <c r="AH3826">
        <v>1.0045999999999999E-2</v>
      </c>
      <c r="AI3826">
        <v>0.213588</v>
      </c>
      <c r="AJ3826">
        <v>0</v>
      </c>
      <c r="AK3826">
        <v>0</v>
      </c>
      <c r="AL3826">
        <v>0</v>
      </c>
      <c r="AN3826">
        <v>0</v>
      </c>
      <c r="AO3826">
        <v>0</v>
      </c>
      <c r="AP3826">
        <v>0</v>
      </c>
      <c r="AQ3826">
        <v>1</v>
      </c>
      <c r="AR3826">
        <v>0</v>
      </c>
      <c r="AS3826">
        <v>0</v>
      </c>
      <c r="AT3826">
        <v>0.94575600000000004</v>
      </c>
      <c r="AU3826">
        <v>0.18990099999999999</v>
      </c>
      <c r="AV3826">
        <v>5.4244100000000003E-2</v>
      </c>
      <c r="AW3826">
        <v>0.75585500000000005</v>
      </c>
      <c r="AX3826">
        <v>0</v>
      </c>
      <c r="AY3826">
        <v>0</v>
      </c>
      <c r="AZ3826">
        <v>0</v>
      </c>
      <c r="BA3826">
        <v>7.8279000000000001E-2</v>
      </c>
      <c r="BB3826">
        <v>0.111622</v>
      </c>
    </row>
    <row r="3827" spans="1:54" hidden="1" x14ac:dyDescent="0.35">
      <c r="A3827" t="s">
        <v>54</v>
      </c>
      <c r="B3827" t="s">
        <v>176</v>
      </c>
      <c r="C3827" t="s">
        <v>56</v>
      </c>
      <c r="D3827" t="s">
        <v>124</v>
      </c>
      <c r="E3827">
        <v>7.8799999999999995E-2</v>
      </c>
      <c r="F3827">
        <v>0</v>
      </c>
      <c r="G3827">
        <v>7.8812300000000002E-2</v>
      </c>
      <c r="H3827">
        <v>0.73939500000000002</v>
      </c>
      <c r="I3827">
        <v>0.92445900000000003</v>
      </c>
      <c r="J3827">
        <v>0.13660600000000001</v>
      </c>
      <c r="K3827">
        <v>1</v>
      </c>
      <c r="L3827">
        <v>1</v>
      </c>
      <c r="M3827">
        <v>0.85</v>
      </c>
      <c r="N3827">
        <v>0.126998</v>
      </c>
      <c r="Q3827">
        <v>0</v>
      </c>
      <c r="V3827">
        <v>0</v>
      </c>
      <c r="W3827">
        <v>0</v>
      </c>
      <c r="X3827">
        <v>0.13660600000000001</v>
      </c>
      <c r="Y3827">
        <v>0.56515700000000002</v>
      </c>
      <c r="Z3827">
        <v>10.7059</v>
      </c>
      <c r="AA3827">
        <v>9.0939599999999992</v>
      </c>
      <c r="AB3827">
        <v>10.7059</v>
      </c>
      <c r="AC3827">
        <v>9.0939599999999992</v>
      </c>
      <c r="AD3827">
        <v>0.20014199999999999</v>
      </c>
      <c r="AE3827">
        <v>2.31612E-2</v>
      </c>
      <c r="AF3827">
        <v>0.294103</v>
      </c>
      <c r="AG3827">
        <v>0.31726399999999999</v>
      </c>
      <c r="AH3827">
        <v>6.9483499999999998E-3</v>
      </c>
      <c r="AI3827">
        <v>0.20060600000000001</v>
      </c>
      <c r="AJ3827">
        <v>0</v>
      </c>
      <c r="AK3827">
        <v>0</v>
      </c>
      <c r="AL3827">
        <v>0</v>
      </c>
      <c r="AN3827">
        <v>0</v>
      </c>
      <c r="AO3827">
        <v>0</v>
      </c>
      <c r="AP3827">
        <v>0</v>
      </c>
      <c r="AQ3827">
        <v>1</v>
      </c>
      <c r="AR3827">
        <v>0</v>
      </c>
      <c r="AS3827">
        <v>-1</v>
      </c>
      <c r="AT3827">
        <v>0.92445900000000003</v>
      </c>
      <c r="AU3827">
        <v>0.13660600000000001</v>
      </c>
      <c r="AV3827">
        <v>7.5541200000000003E-2</v>
      </c>
      <c r="AW3827">
        <v>0.78785300000000003</v>
      </c>
      <c r="AX3827">
        <v>0</v>
      </c>
      <c r="AY3827">
        <v>0</v>
      </c>
      <c r="AZ3827">
        <v>0</v>
      </c>
      <c r="BA3827">
        <v>5.9402099999999999E-2</v>
      </c>
      <c r="BB3827">
        <v>7.7203800000000003E-2</v>
      </c>
    </row>
    <row r="3828" spans="1:54" hidden="1" x14ac:dyDescent="0.35">
      <c r="A3828" t="s">
        <v>54</v>
      </c>
      <c r="B3828" t="s">
        <v>176</v>
      </c>
      <c r="C3828" t="s">
        <v>56</v>
      </c>
      <c r="D3828" t="s">
        <v>125</v>
      </c>
      <c r="E3828">
        <v>5.7000000000000002E-2</v>
      </c>
      <c r="F3828">
        <v>0</v>
      </c>
      <c r="G3828">
        <v>5.7017400000000003E-2</v>
      </c>
      <c r="H3828">
        <v>0.72157300000000002</v>
      </c>
      <c r="I3828">
        <v>0.89247500000000002</v>
      </c>
      <c r="J3828">
        <v>7.7053300000000005E-2</v>
      </c>
      <c r="K3828">
        <v>1</v>
      </c>
      <c r="L3828">
        <v>1</v>
      </c>
      <c r="M3828">
        <v>0.85</v>
      </c>
      <c r="N3828">
        <v>0.15</v>
      </c>
      <c r="Q3828">
        <v>0</v>
      </c>
      <c r="V3828">
        <v>0</v>
      </c>
      <c r="W3828">
        <v>0</v>
      </c>
      <c r="X3828">
        <v>7.7052999999999996E-2</v>
      </c>
      <c r="Y3828">
        <v>0.55078300000000002</v>
      </c>
      <c r="Z3828">
        <v>10.712400000000001</v>
      </c>
      <c r="AA3828">
        <v>9.1190200000000008</v>
      </c>
      <c r="AB3828">
        <v>10.712400000000001</v>
      </c>
      <c r="AC3828">
        <v>9.1190200000000008</v>
      </c>
      <c r="AD3828">
        <v>0.168545</v>
      </c>
      <c r="AE3828">
        <v>1.2731900000000001E-2</v>
      </c>
      <c r="AF3828">
        <v>0.28756799999999999</v>
      </c>
      <c r="AG3828">
        <v>0.30030000000000001</v>
      </c>
      <c r="AH3828">
        <v>3.81957E-3</v>
      </c>
      <c r="AI3828">
        <v>0.188189</v>
      </c>
      <c r="AJ3828">
        <v>0</v>
      </c>
      <c r="AK3828">
        <v>0</v>
      </c>
      <c r="AL3828">
        <v>0</v>
      </c>
      <c r="AN3828">
        <v>0</v>
      </c>
      <c r="AO3828">
        <v>0</v>
      </c>
      <c r="AP3828">
        <v>0</v>
      </c>
      <c r="AQ3828">
        <v>1</v>
      </c>
      <c r="AR3828">
        <v>0</v>
      </c>
      <c r="AS3828">
        <v>-2</v>
      </c>
      <c r="AT3828">
        <v>0.89247500000000002</v>
      </c>
      <c r="AU3828">
        <v>7.7053300000000005E-2</v>
      </c>
      <c r="AV3828">
        <v>0.107525</v>
      </c>
      <c r="AW3828">
        <v>0.81542099999999995</v>
      </c>
      <c r="AX3828">
        <v>0</v>
      </c>
      <c r="AY3828">
        <v>0</v>
      </c>
      <c r="AZ3828">
        <v>0</v>
      </c>
      <c r="BA3828">
        <v>3.4613699999999997E-2</v>
      </c>
      <c r="BB3828">
        <v>4.2439600000000001E-2</v>
      </c>
    </row>
    <row r="3829" spans="1:54" hidden="1" x14ac:dyDescent="0.35">
      <c r="A3829" t="s">
        <v>54</v>
      </c>
      <c r="B3829" t="s">
        <v>176</v>
      </c>
      <c r="C3829" t="s">
        <v>56</v>
      </c>
      <c r="D3829" t="s">
        <v>126</v>
      </c>
      <c r="E3829">
        <v>3.5400000000000001E-2</v>
      </c>
      <c r="F3829">
        <v>0</v>
      </c>
      <c r="G3829">
        <v>3.5361900000000002E-2</v>
      </c>
      <c r="H3829">
        <v>0.70023500000000005</v>
      </c>
      <c r="I3829">
        <v>0.84287999999999996</v>
      </c>
      <c r="J3829">
        <v>0</v>
      </c>
      <c r="K3829">
        <v>1</v>
      </c>
      <c r="L3829">
        <v>1</v>
      </c>
      <c r="Q3829">
        <v>0</v>
      </c>
      <c r="V3829">
        <v>0</v>
      </c>
      <c r="W3829">
        <v>0</v>
      </c>
      <c r="X3829">
        <v>0</v>
      </c>
      <c r="Z3829">
        <v>10.7164</v>
      </c>
      <c r="AA3829">
        <v>9.1571200000000008</v>
      </c>
      <c r="AB3829">
        <v>10.7164</v>
      </c>
      <c r="AC3829">
        <v>9.1571200000000008</v>
      </c>
      <c r="AD3829">
        <v>0.12643199999999999</v>
      </c>
      <c r="AE3829">
        <v>0</v>
      </c>
      <c r="AF3829">
        <v>0.28355200000000003</v>
      </c>
      <c r="AG3829">
        <v>0.28355200000000003</v>
      </c>
      <c r="AH3829">
        <v>0</v>
      </c>
      <c r="AI3829">
        <v>0.17608499999999999</v>
      </c>
      <c r="AJ3829">
        <v>0</v>
      </c>
      <c r="AK3829">
        <v>0</v>
      </c>
      <c r="AL3829">
        <v>0</v>
      </c>
      <c r="AN3829">
        <v>0</v>
      </c>
      <c r="AO3829">
        <v>0</v>
      </c>
      <c r="AP3829">
        <v>0</v>
      </c>
      <c r="AQ3829">
        <v>1</v>
      </c>
      <c r="AR3829">
        <v>0</v>
      </c>
      <c r="AS3829">
        <v>-3</v>
      </c>
      <c r="AT3829">
        <v>0.84287999999999996</v>
      </c>
      <c r="AU3829">
        <v>0</v>
      </c>
      <c r="AV3829">
        <v>0.15712000000000001</v>
      </c>
      <c r="AW3829">
        <v>0.84287999999999996</v>
      </c>
      <c r="AX3829">
        <v>0</v>
      </c>
      <c r="AY3829">
        <v>0</v>
      </c>
      <c r="AZ3829">
        <v>0</v>
      </c>
      <c r="BA3829">
        <v>0</v>
      </c>
      <c r="BB3829">
        <v>0</v>
      </c>
    </row>
    <row r="3830" spans="1:54" hidden="1" x14ac:dyDescent="0.35">
      <c r="A3830" t="s">
        <v>54</v>
      </c>
      <c r="B3830" t="s">
        <v>176</v>
      </c>
      <c r="C3830" t="s">
        <v>56</v>
      </c>
      <c r="D3830" t="s">
        <v>127</v>
      </c>
      <c r="E3830">
        <v>1.8800000000000001E-2</v>
      </c>
      <c r="F3830">
        <v>0</v>
      </c>
      <c r="G3830">
        <v>1.8810299999999999E-2</v>
      </c>
      <c r="H3830">
        <v>0.67637999999999998</v>
      </c>
      <c r="I3830">
        <v>0.76386799999999999</v>
      </c>
      <c r="J3830">
        <v>0</v>
      </c>
      <c r="K3830">
        <v>1</v>
      </c>
      <c r="L3830">
        <v>1</v>
      </c>
      <c r="Q3830">
        <v>0</v>
      </c>
      <c r="V3830">
        <v>0</v>
      </c>
      <c r="W3830">
        <v>0</v>
      </c>
      <c r="X3830">
        <v>0</v>
      </c>
      <c r="Z3830">
        <v>10.6493</v>
      </c>
      <c r="AA3830">
        <v>9.2361299999999993</v>
      </c>
      <c r="AB3830">
        <v>10.6493</v>
      </c>
      <c r="AC3830">
        <v>9.2361299999999993</v>
      </c>
      <c r="AD3830">
        <v>0.11458</v>
      </c>
      <c r="AE3830">
        <v>0</v>
      </c>
      <c r="AF3830">
        <v>0.35071200000000002</v>
      </c>
      <c r="AG3830">
        <v>0.35071200000000002</v>
      </c>
      <c r="AH3830">
        <v>0</v>
      </c>
      <c r="AI3830">
        <v>0.25331900000000002</v>
      </c>
      <c r="AJ3830">
        <v>0</v>
      </c>
      <c r="AK3830">
        <v>0</v>
      </c>
      <c r="AL3830">
        <v>0</v>
      </c>
      <c r="AN3830">
        <v>0</v>
      </c>
      <c r="AO3830">
        <v>0</v>
      </c>
      <c r="AP3830">
        <v>0</v>
      </c>
      <c r="AQ3830">
        <v>1</v>
      </c>
      <c r="AR3830">
        <v>0</v>
      </c>
      <c r="AS3830">
        <v>-4</v>
      </c>
      <c r="AT3830">
        <v>0.76386799999999999</v>
      </c>
      <c r="AU3830">
        <v>0</v>
      </c>
      <c r="AV3830">
        <v>0.23613200000000001</v>
      </c>
      <c r="AW3830">
        <v>0.76386799999999999</v>
      </c>
      <c r="AX3830">
        <v>0</v>
      </c>
      <c r="AY3830">
        <v>0</v>
      </c>
      <c r="AZ3830">
        <v>0</v>
      </c>
      <c r="BA3830">
        <v>0</v>
      </c>
      <c r="BB3830">
        <v>0</v>
      </c>
    </row>
    <row r="3831" spans="1:54" hidden="1" x14ac:dyDescent="0.35">
      <c r="A3831" t="s">
        <v>54</v>
      </c>
      <c r="B3831" t="s">
        <v>176</v>
      </c>
      <c r="C3831" t="s">
        <v>56</v>
      </c>
      <c r="D3831" t="s">
        <v>128</v>
      </c>
      <c r="E3831">
        <v>1.3299999999999999E-2</v>
      </c>
      <c r="F3831">
        <v>0</v>
      </c>
      <c r="G3831">
        <v>1.3305000000000001E-2</v>
      </c>
      <c r="H3831">
        <v>0.64063800000000004</v>
      </c>
      <c r="I3831">
        <v>0.51172899999999999</v>
      </c>
      <c r="J3831">
        <v>0</v>
      </c>
      <c r="K3831">
        <v>1</v>
      </c>
      <c r="L3831">
        <v>1</v>
      </c>
      <c r="Q3831">
        <v>0</v>
      </c>
      <c r="V3831">
        <v>0</v>
      </c>
      <c r="W3831">
        <v>0</v>
      </c>
      <c r="X3831">
        <v>0</v>
      </c>
      <c r="Z3831">
        <v>10.435</v>
      </c>
      <c r="AA3831">
        <v>9.48827</v>
      </c>
      <c r="AB3831">
        <v>10.435</v>
      </c>
      <c r="AC3831">
        <v>9.48827</v>
      </c>
      <c r="AD3831">
        <v>7.6759300000000003E-2</v>
      </c>
      <c r="AE3831">
        <v>0</v>
      </c>
      <c r="AF3831">
        <v>0.56503099999999995</v>
      </c>
      <c r="AG3831">
        <v>0.56503099999999995</v>
      </c>
      <c r="AH3831">
        <v>0</v>
      </c>
      <c r="AI3831">
        <v>0.49978499999999998</v>
      </c>
      <c r="AJ3831">
        <v>0</v>
      </c>
      <c r="AK3831">
        <v>0</v>
      </c>
      <c r="AL3831">
        <v>0</v>
      </c>
      <c r="AN3831">
        <v>0</v>
      </c>
      <c r="AO3831">
        <v>0</v>
      </c>
      <c r="AP3831">
        <v>0</v>
      </c>
      <c r="AQ3831">
        <v>1</v>
      </c>
      <c r="AR3831">
        <v>0</v>
      </c>
      <c r="AS3831">
        <v>-5.4891899999999998</v>
      </c>
      <c r="AT3831">
        <v>0.51172899999999999</v>
      </c>
      <c r="AU3831">
        <v>0</v>
      </c>
      <c r="AV3831">
        <v>0.48827100000000001</v>
      </c>
      <c r="AW3831">
        <v>0.51172899999999999</v>
      </c>
      <c r="AX3831">
        <v>0</v>
      </c>
      <c r="AY3831">
        <v>0</v>
      </c>
      <c r="AZ3831">
        <v>0</v>
      </c>
      <c r="BA3831">
        <v>0</v>
      </c>
      <c r="BB3831">
        <v>0</v>
      </c>
    </row>
    <row r="3832" spans="1:54" hidden="1" x14ac:dyDescent="0.35">
      <c r="A3832" t="s">
        <v>54</v>
      </c>
      <c r="B3832" t="s">
        <v>176</v>
      </c>
      <c r="C3832" t="s">
        <v>56</v>
      </c>
      <c r="D3832" t="s">
        <v>129</v>
      </c>
      <c r="E3832">
        <v>1.3299999999999999E-2</v>
      </c>
      <c r="F3832">
        <v>0</v>
      </c>
      <c r="G3832">
        <v>1.33057E-2</v>
      </c>
      <c r="H3832">
        <v>0.35936699999999999</v>
      </c>
      <c r="I3832">
        <v>1</v>
      </c>
      <c r="J3832">
        <v>1</v>
      </c>
      <c r="K3832">
        <v>1</v>
      </c>
      <c r="L3832">
        <v>1</v>
      </c>
      <c r="M3832">
        <v>0.89884200000000003</v>
      </c>
      <c r="N3832">
        <v>5.2107500000000001E-2</v>
      </c>
      <c r="Q3832">
        <v>0</v>
      </c>
      <c r="V3832">
        <v>0</v>
      </c>
      <c r="W3832">
        <v>0</v>
      </c>
      <c r="X3832">
        <v>1</v>
      </c>
      <c r="Y3832">
        <v>0.30385600000000001</v>
      </c>
      <c r="Z3832">
        <v>10.0039</v>
      </c>
      <c r="AA3832">
        <v>9.3961400000000008</v>
      </c>
      <c r="AB3832">
        <v>10.0039</v>
      </c>
      <c r="AC3832">
        <v>9.3961400000000008</v>
      </c>
      <c r="AD3832">
        <v>0.6</v>
      </c>
      <c r="AE3832">
        <v>0.60385599999999995</v>
      </c>
      <c r="AF3832">
        <v>0</v>
      </c>
      <c r="AG3832">
        <v>0.60385599999999995</v>
      </c>
      <c r="AH3832">
        <v>0.57616900000000004</v>
      </c>
      <c r="AI3832">
        <v>0</v>
      </c>
      <c r="AJ3832">
        <v>0</v>
      </c>
      <c r="AK3832">
        <v>0</v>
      </c>
      <c r="AL3832">
        <v>0</v>
      </c>
      <c r="AN3832">
        <v>0</v>
      </c>
      <c r="AO3832">
        <v>0</v>
      </c>
      <c r="AP3832">
        <v>0</v>
      </c>
      <c r="AQ3832">
        <v>0</v>
      </c>
      <c r="AR3832">
        <v>0</v>
      </c>
      <c r="AS3832">
        <v>5.4895699999999996</v>
      </c>
      <c r="AT3832">
        <v>1</v>
      </c>
      <c r="AU3832">
        <v>1</v>
      </c>
      <c r="AV3832">
        <v>0</v>
      </c>
      <c r="AW3832">
        <v>0</v>
      </c>
      <c r="AX3832">
        <v>0</v>
      </c>
      <c r="AY3832">
        <v>0</v>
      </c>
      <c r="AZ3832">
        <v>0</v>
      </c>
      <c r="BA3832">
        <v>0.69614399999999999</v>
      </c>
      <c r="BB3832">
        <v>0.30385600000000001</v>
      </c>
    </row>
    <row r="3833" spans="1:54" hidden="1" x14ac:dyDescent="0.35">
      <c r="A3833" t="s">
        <v>54</v>
      </c>
      <c r="B3833" t="s">
        <v>176</v>
      </c>
      <c r="C3833" t="s">
        <v>56</v>
      </c>
      <c r="D3833" t="s">
        <v>130</v>
      </c>
      <c r="E3833">
        <v>1.8800000000000001E-2</v>
      </c>
      <c r="F3833">
        <v>0</v>
      </c>
      <c r="G3833">
        <v>1.8809200000000002E-2</v>
      </c>
      <c r="H3833">
        <v>0.32362200000000002</v>
      </c>
      <c r="I3833">
        <v>1</v>
      </c>
      <c r="J3833">
        <v>1</v>
      </c>
      <c r="K3833">
        <v>1</v>
      </c>
      <c r="L3833">
        <v>1</v>
      </c>
      <c r="M3833">
        <v>0.87361299999999997</v>
      </c>
      <c r="N3833">
        <v>5.8122100000000003E-2</v>
      </c>
      <c r="Q3833">
        <v>0</v>
      </c>
      <c r="V3833">
        <v>0</v>
      </c>
      <c r="W3833">
        <v>0</v>
      </c>
      <c r="X3833">
        <v>1</v>
      </c>
      <c r="Y3833">
        <v>0.26464700000000002</v>
      </c>
      <c r="Z3833">
        <v>9.9646500000000007</v>
      </c>
      <c r="AA3833">
        <v>9.4353499999999997</v>
      </c>
      <c r="AB3833">
        <v>9.9646500000000007</v>
      </c>
      <c r="AC3833">
        <v>9.4353499999999997</v>
      </c>
      <c r="AD3833">
        <v>0.6</v>
      </c>
      <c r="AE3833">
        <v>0.56464700000000001</v>
      </c>
      <c r="AF3833">
        <v>0</v>
      </c>
      <c r="AG3833">
        <v>0.56464700000000001</v>
      </c>
      <c r="AH3833">
        <v>0.51343499999999997</v>
      </c>
      <c r="AI3833">
        <v>0</v>
      </c>
      <c r="AJ3833">
        <v>0</v>
      </c>
      <c r="AK3833">
        <v>0</v>
      </c>
      <c r="AL3833">
        <v>0</v>
      </c>
      <c r="AN3833">
        <v>0</v>
      </c>
      <c r="AO3833">
        <v>0</v>
      </c>
      <c r="AP3833">
        <v>0</v>
      </c>
      <c r="AQ3833">
        <v>0</v>
      </c>
      <c r="AR3833">
        <v>0</v>
      </c>
      <c r="AS3833">
        <v>4</v>
      </c>
      <c r="AT3833">
        <v>1</v>
      </c>
      <c r="AU3833">
        <v>1</v>
      </c>
      <c r="AV3833">
        <v>0</v>
      </c>
      <c r="AW3833">
        <v>0</v>
      </c>
      <c r="AX3833">
        <v>0</v>
      </c>
      <c r="AY3833">
        <v>0</v>
      </c>
      <c r="AZ3833">
        <v>0</v>
      </c>
      <c r="BA3833">
        <v>0.73535300000000003</v>
      </c>
      <c r="BB3833">
        <v>0.26464700000000002</v>
      </c>
    </row>
    <row r="3834" spans="1:54" hidden="1" x14ac:dyDescent="0.35">
      <c r="A3834" t="s">
        <v>54</v>
      </c>
      <c r="B3834" t="s">
        <v>176</v>
      </c>
      <c r="C3834" t="s">
        <v>56</v>
      </c>
      <c r="D3834" t="s">
        <v>131</v>
      </c>
      <c r="E3834">
        <v>3.5400000000000001E-2</v>
      </c>
      <c r="F3834">
        <v>0</v>
      </c>
      <c r="G3834">
        <v>3.5360700000000002E-2</v>
      </c>
      <c r="H3834">
        <v>0.299765</v>
      </c>
      <c r="I3834">
        <v>1</v>
      </c>
      <c r="J3834">
        <v>0.96724399999999999</v>
      </c>
      <c r="K3834">
        <v>1</v>
      </c>
      <c r="L3834">
        <v>1</v>
      </c>
      <c r="M3834">
        <v>0.86285699999999999</v>
      </c>
      <c r="N3834">
        <v>5.8420199999999999E-2</v>
      </c>
      <c r="Q3834">
        <v>0</v>
      </c>
      <c r="V3834">
        <v>0</v>
      </c>
      <c r="W3834">
        <v>0</v>
      </c>
      <c r="X3834">
        <v>0.96724399999999999</v>
      </c>
      <c r="Y3834">
        <v>0.221027</v>
      </c>
      <c r="Z3834">
        <v>9.9514600000000009</v>
      </c>
      <c r="AA3834">
        <v>9.4632799999999992</v>
      </c>
      <c r="AB3834">
        <v>9.9514600000000009</v>
      </c>
      <c r="AC3834">
        <v>9.4632799999999992</v>
      </c>
      <c r="AD3834">
        <v>0.58526</v>
      </c>
      <c r="AE3834">
        <v>0.53671599999999997</v>
      </c>
      <c r="AF3834">
        <v>0</v>
      </c>
      <c r="AG3834">
        <v>0.53671599999999997</v>
      </c>
      <c r="AH3834">
        <v>0.46186700000000003</v>
      </c>
      <c r="AI3834">
        <v>0</v>
      </c>
      <c r="AJ3834">
        <v>0</v>
      </c>
      <c r="AK3834">
        <v>0</v>
      </c>
      <c r="AL3834">
        <v>0</v>
      </c>
      <c r="AN3834">
        <v>0</v>
      </c>
      <c r="AO3834">
        <v>0</v>
      </c>
      <c r="AP3834">
        <v>0</v>
      </c>
      <c r="AQ3834">
        <v>0</v>
      </c>
      <c r="AR3834">
        <v>0</v>
      </c>
      <c r="AS3834">
        <v>3</v>
      </c>
      <c r="AT3834">
        <v>1</v>
      </c>
      <c r="AU3834">
        <v>0.96724399999999999</v>
      </c>
      <c r="AV3834">
        <v>0</v>
      </c>
      <c r="AW3834">
        <v>3.2755699999999999E-2</v>
      </c>
      <c r="AX3834">
        <v>0</v>
      </c>
      <c r="AY3834">
        <v>0</v>
      </c>
      <c r="AZ3834">
        <v>0</v>
      </c>
      <c r="BA3834">
        <v>0.75345700000000004</v>
      </c>
      <c r="BB3834">
        <v>0.213787</v>
      </c>
    </row>
    <row r="3835" spans="1:54" hidden="1" x14ac:dyDescent="0.35">
      <c r="A3835" t="s">
        <v>54</v>
      </c>
      <c r="B3835" t="s">
        <v>176</v>
      </c>
      <c r="C3835" t="s">
        <v>56</v>
      </c>
      <c r="D3835" t="s">
        <v>132</v>
      </c>
      <c r="E3835">
        <v>5.7000000000000002E-2</v>
      </c>
      <c r="F3835">
        <v>0</v>
      </c>
      <c r="G3835">
        <v>5.7019100000000003E-2</v>
      </c>
      <c r="H3835">
        <v>0.27842</v>
      </c>
      <c r="I3835">
        <v>0.70986899999999997</v>
      </c>
      <c r="J3835">
        <v>0.65367399999999998</v>
      </c>
      <c r="K3835">
        <v>1</v>
      </c>
      <c r="L3835">
        <v>1</v>
      </c>
      <c r="M3835">
        <v>0.85785100000000003</v>
      </c>
      <c r="N3835">
        <v>6.2867800000000001E-2</v>
      </c>
      <c r="Q3835">
        <v>0</v>
      </c>
      <c r="V3835">
        <v>0</v>
      </c>
      <c r="W3835">
        <v>0</v>
      </c>
      <c r="X3835">
        <v>0.65367399999999998</v>
      </c>
      <c r="Y3835">
        <v>0.23975399999999999</v>
      </c>
      <c r="Z3835">
        <v>10.0084</v>
      </c>
      <c r="AA3835">
        <v>9.5909800000000001</v>
      </c>
      <c r="AB3835">
        <v>10.0084</v>
      </c>
      <c r="AC3835">
        <v>9.5909800000000001</v>
      </c>
      <c r="AD3835">
        <v>0.40063399999999999</v>
      </c>
      <c r="AE3835">
        <v>0.40901799999999999</v>
      </c>
      <c r="AF3835">
        <v>0</v>
      </c>
      <c r="AG3835">
        <v>0.40901799999999999</v>
      </c>
      <c r="AH3835">
        <v>0.36577900000000002</v>
      </c>
      <c r="AI3835">
        <v>0</v>
      </c>
      <c r="AJ3835">
        <v>0</v>
      </c>
      <c r="AK3835">
        <v>0</v>
      </c>
      <c r="AL3835">
        <v>0</v>
      </c>
      <c r="AN3835">
        <v>0</v>
      </c>
      <c r="AO3835">
        <v>0</v>
      </c>
      <c r="AP3835">
        <v>0</v>
      </c>
      <c r="AQ3835">
        <v>0</v>
      </c>
      <c r="AR3835">
        <v>0</v>
      </c>
      <c r="AS3835">
        <v>2</v>
      </c>
      <c r="AT3835">
        <v>0.70986899999999997</v>
      </c>
      <c r="AU3835">
        <v>0.65367399999999998</v>
      </c>
      <c r="AV3835">
        <v>0.29013100000000003</v>
      </c>
      <c r="AW3835">
        <v>5.6195500000000002E-2</v>
      </c>
      <c r="AX3835">
        <v>0</v>
      </c>
      <c r="AY3835">
        <v>0</v>
      </c>
      <c r="AZ3835">
        <v>0</v>
      </c>
      <c r="BA3835">
        <v>0.49695299999999998</v>
      </c>
      <c r="BB3835">
        <v>0.156721</v>
      </c>
    </row>
    <row r="3836" spans="1:54" hidden="1" x14ac:dyDescent="0.35">
      <c r="A3836" t="s">
        <v>54</v>
      </c>
      <c r="B3836" t="s">
        <v>176</v>
      </c>
      <c r="C3836" t="s">
        <v>56</v>
      </c>
      <c r="D3836" t="s">
        <v>133</v>
      </c>
      <c r="E3836">
        <v>7.8799999999999995E-2</v>
      </c>
      <c r="F3836">
        <v>0</v>
      </c>
      <c r="G3836">
        <v>7.8813900000000006E-2</v>
      </c>
      <c r="H3836">
        <v>0.26059900000000003</v>
      </c>
      <c r="I3836">
        <v>0.51195400000000002</v>
      </c>
      <c r="J3836">
        <v>0.43641799999999997</v>
      </c>
      <c r="K3836">
        <v>1</v>
      </c>
      <c r="L3836">
        <v>1</v>
      </c>
      <c r="M3836">
        <v>0.85</v>
      </c>
      <c r="N3836">
        <v>7.0520899999999997E-2</v>
      </c>
      <c r="Q3836">
        <v>0</v>
      </c>
      <c r="V3836">
        <v>0</v>
      </c>
      <c r="W3836">
        <v>0</v>
      </c>
      <c r="X3836">
        <v>0.43641799999999997</v>
      </c>
      <c r="Y3836">
        <v>0.25925500000000001</v>
      </c>
      <c r="Z3836">
        <v>10.0464</v>
      </c>
      <c r="AA3836">
        <v>9.6804000000000006</v>
      </c>
      <c r="AB3836">
        <v>10.0464</v>
      </c>
      <c r="AC3836">
        <v>9.6804000000000006</v>
      </c>
      <c r="AD3836">
        <v>0.27318100000000001</v>
      </c>
      <c r="AE3836">
        <v>0.31960499999999997</v>
      </c>
      <c r="AF3836">
        <v>0</v>
      </c>
      <c r="AG3836">
        <v>0.31960499999999997</v>
      </c>
      <c r="AH3836">
        <v>0.29584300000000002</v>
      </c>
      <c r="AI3836">
        <v>0</v>
      </c>
      <c r="AJ3836">
        <v>0</v>
      </c>
      <c r="AK3836">
        <v>0</v>
      </c>
      <c r="AL3836">
        <v>0</v>
      </c>
      <c r="AN3836">
        <v>0</v>
      </c>
      <c r="AO3836">
        <v>0</v>
      </c>
      <c r="AP3836">
        <v>0</v>
      </c>
      <c r="AQ3836">
        <v>0</v>
      </c>
      <c r="AR3836">
        <v>0</v>
      </c>
      <c r="AS3836">
        <v>1</v>
      </c>
      <c r="AT3836">
        <v>0.51195400000000002</v>
      </c>
      <c r="AU3836">
        <v>0.43641799999999997</v>
      </c>
      <c r="AV3836">
        <v>0.48804599999999998</v>
      </c>
      <c r="AW3836">
        <v>7.5536099999999995E-2</v>
      </c>
      <c r="AX3836">
        <v>0</v>
      </c>
      <c r="AY3836">
        <v>0</v>
      </c>
      <c r="AZ3836">
        <v>0</v>
      </c>
      <c r="BA3836">
        <v>0.32327400000000001</v>
      </c>
      <c r="BB3836">
        <v>0.11314299999999999</v>
      </c>
    </row>
    <row r="3837" spans="1:54" hidden="1" x14ac:dyDescent="0.35">
      <c r="A3837" t="s">
        <v>54</v>
      </c>
      <c r="B3837" t="s">
        <v>176</v>
      </c>
      <c r="C3837" t="s">
        <v>56</v>
      </c>
      <c r="D3837" t="s">
        <v>134</v>
      </c>
      <c r="E3837">
        <v>9.3399999999999997E-2</v>
      </c>
      <c r="F3837">
        <v>0</v>
      </c>
      <c r="G3837">
        <v>9.3391399999999999E-2</v>
      </c>
      <c r="H3837">
        <v>0.24667</v>
      </c>
      <c r="I3837">
        <v>0.37706099999999998</v>
      </c>
      <c r="J3837">
        <v>0.28279500000000002</v>
      </c>
      <c r="K3837">
        <v>1</v>
      </c>
      <c r="L3837">
        <v>1</v>
      </c>
      <c r="M3837">
        <v>0.85</v>
      </c>
      <c r="N3837">
        <v>8.4759799999999996E-2</v>
      </c>
      <c r="Q3837">
        <v>0</v>
      </c>
      <c r="V3837">
        <v>0</v>
      </c>
      <c r="W3837">
        <v>0</v>
      </c>
      <c r="X3837">
        <v>0.28279500000000002</v>
      </c>
      <c r="Y3837">
        <v>0.27753800000000001</v>
      </c>
      <c r="Z3837">
        <v>10.0738</v>
      </c>
      <c r="AA3837">
        <v>9.7424099999999996</v>
      </c>
      <c r="AB3837">
        <v>10.0738</v>
      </c>
      <c r="AC3837">
        <v>9.7424099999999996</v>
      </c>
      <c r="AD3837">
        <v>0.18381700000000001</v>
      </c>
      <c r="AE3837">
        <v>0.25759100000000001</v>
      </c>
      <c r="AF3837">
        <v>0</v>
      </c>
      <c r="AG3837">
        <v>0.25759100000000001</v>
      </c>
      <c r="AH3837">
        <v>0.24529500000000001</v>
      </c>
      <c r="AI3837">
        <v>0</v>
      </c>
      <c r="AJ3837">
        <v>0</v>
      </c>
      <c r="AK3837">
        <v>0</v>
      </c>
      <c r="AL3837">
        <v>0</v>
      </c>
      <c r="AN3837">
        <v>0</v>
      </c>
      <c r="AO3837">
        <v>0</v>
      </c>
      <c r="AP3837">
        <v>0</v>
      </c>
      <c r="AQ3837">
        <v>0</v>
      </c>
      <c r="AR3837">
        <v>0</v>
      </c>
      <c r="AS3837">
        <v>0</v>
      </c>
      <c r="AT3837">
        <v>0.37706099999999998</v>
      </c>
      <c r="AU3837">
        <v>0.28279500000000002</v>
      </c>
      <c r="AV3837">
        <v>0.62293900000000002</v>
      </c>
      <c r="AW3837">
        <v>9.4265799999999997E-2</v>
      </c>
      <c r="AX3837">
        <v>0</v>
      </c>
      <c r="AY3837">
        <v>0</v>
      </c>
      <c r="AZ3837">
        <v>0</v>
      </c>
      <c r="BA3837">
        <v>0.20430799999999999</v>
      </c>
      <c r="BB3837">
        <v>7.8486299999999995E-2</v>
      </c>
    </row>
    <row r="3838" spans="1:54" hidden="1" x14ac:dyDescent="0.35">
      <c r="A3838" t="s">
        <v>54</v>
      </c>
      <c r="B3838" t="s">
        <v>176</v>
      </c>
      <c r="C3838" t="s">
        <v>56</v>
      </c>
      <c r="D3838" t="s">
        <v>135</v>
      </c>
      <c r="E3838">
        <v>7.8799999999999995E-2</v>
      </c>
      <c r="F3838">
        <v>0</v>
      </c>
      <c r="G3838">
        <v>7.8814599999999999E-2</v>
      </c>
      <c r="H3838">
        <v>0.2606</v>
      </c>
      <c r="I3838">
        <v>0.33417799999999998</v>
      </c>
      <c r="J3838">
        <v>0.20394200000000001</v>
      </c>
      <c r="K3838">
        <v>1</v>
      </c>
      <c r="L3838">
        <v>1</v>
      </c>
      <c r="M3838">
        <v>0.85</v>
      </c>
      <c r="N3838">
        <v>0.11562600000000001</v>
      </c>
      <c r="Q3838">
        <v>0</v>
      </c>
      <c r="V3838">
        <v>0</v>
      </c>
      <c r="W3838">
        <v>0</v>
      </c>
      <c r="X3838">
        <v>0.20394200000000001</v>
      </c>
      <c r="Y3838">
        <v>0.29247099999999998</v>
      </c>
      <c r="Z3838">
        <v>10.1092</v>
      </c>
      <c r="AA3838">
        <v>9.7489299999999997</v>
      </c>
      <c r="AB3838">
        <v>10.1092</v>
      </c>
      <c r="AC3838">
        <v>9.7489299999999997</v>
      </c>
      <c r="AD3838">
        <v>0.141901</v>
      </c>
      <c r="AE3838">
        <v>0.25106600000000001</v>
      </c>
      <c r="AF3838">
        <v>0</v>
      </c>
      <c r="AG3838">
        <v>0.25106600000000001</v>
      </c>
      <c r="AH3838">
        <v>0.24402599999999999</v>
      </c>
      <c r="AI3838">
        <v>0</v>
      </c>
      <c r="AJ3838">
        <v>0</v>
      </c>
      <c r="AK3838">
        <v>0</v>
      </c>
      <c r="AL3838">
        <v>0</v>
      </c>
      <c r="AN3838">
        <v>0</v>
      </c>
      <c r="AO3838">
        <v>0</v>
      </c>
      <c r="AP3838">
        <v>0</v>
      </c>
      <c r="AQ3838">
        <v>0</v>
      </c>
      <c r="AR3838">
        <v>0</v>
      </c>
      <c r="AS3838">
        <v>-1</v>
      </c>
      <c r="AT3838">
        <v>0.33417799999999998</v>
      </c>
      <c r="AU3838">
        <v>0.20394200000000001</v>
      </c>
      <c r="AV3838">
        <v>0.66582200000000002</v>
      </c>
      <c r="AW3838">
        <v>0.13023599999999999</v>
      </c>
      <c r="AX3838">
        <v>0</v>
      </c>
      <c r="AY3838">
        <v>0</v>
      </c>
      <c r="AZ3838">
        <v>0</v>
      </c>
      <c r="BA3838">
        <v>0.14429500000000001</v>
      </c>
      <c r="BB3838">
        <v>5.9647199999999997E-2</v>
      </c>
    </row>
    <row r="3839" spans="1:54" hidden="1" x14ac:dyDescent="0.35">
      <c r="A3839" t="s">
        <v>54</v>
      </c>
      <c r="B3839" t="s">
        <v>176</v>
      </c>
      <c r="C3839" t="s">
        <v>56</v>
      </c>
      <c r="D3839" t="s">
        <v>136</v>
      </c>
      <c r="E3839">
        <v>5.7000000000000002E-2</v>
      </c>
      <c r="F3839">
        <v>0</v>
      </c>
      <c r="G3839">
        <v>5.7018899999999997E-2</v>
      </c>
      <c r="H3839">
        <v>0.27842299999999998</v>
      </c>
      <c r="I3839">
        <v>0.29966900000000002</v>
      </c>
      <c r="J3839">
        <v>0.115107</v>
      </c>
      <c r="K3839">
        <v>1</v>
      </c>
      <c r="L3839">
        <v>1</v>
      </c>
      <c r="M3839">
        <v>0.85</v>
      </c>
      <c r="N3839">
        <v>0.15</v>
      </c>
      <c r="Q3839">
        <v>0</v>
      </c>
      <c r="V3839">
        <v>0</v>
      </c>
      <c r="W3839">
        <v>0</v>
      </c>
      <c r="X3839">
        <v>0.115107</v>
      </c>
      <c r="Y3839">
        <v>0.30223899999999998</v>
      </c>
      <c r="Z3839">
        <v>10.1571</v>
      </c>
      <c r="AA3839">
        <v>9.7461199999999995</v>
      </c>
      <c r="AB3839">
        <v>10.1571</v>
      </c>
      <c r="AC3839">
        <v>9.7461199999999995</v>
      </c>
      <c r="AD3839">
        <v>9.6748399999999998E-2</v>
      </c>
      <c r="AE3839">
        <v>0.253884</v>
      </c>
      <c r="AF3839">
        <v>0</v>
      </c>
      <c r="AG3839">
        <v>0.253884</v>
      </c>
      <c r="AH3839">
        <v>0.25058599999999998</v>
      </c>
      <c r="AI3839">
        <v>0</v>
      </c>
      <c r="AJ3839">
        <v>0</v>
      </c>
      <c r="AK3839">
        <v>0</v>
      </c>
      <c r="AL3839">
        <v>0</v>
      </c>
      <c r="AN3839">
        <v>0</v>
      </c>
      <c r="AO3839">
        <v>0</v>
      </c>
      <c r="AP3839">
        <v>0</v>
      </c>
      <c r="AQ3839">
        <v>0</v>
      </c>
      <c r="AR3839">
        <v>0</v>
      </c>
      <c r="AS3839">
        <v>-2</v>
      </c>
      <c r="AT3839">
        <v>0.29966900000000002</v>
      </c>
      <c r="AU3839">
        <v>0.115107</v>
      </c>
      <c r="AV3839">
        <v>0.70033100000000004</v>
      </c>
      <c r="AW3839">
        <v>0.184563</v>
      </c>
      <c r="AX3839">
        <v>0</v>
      </c>
      <c r="AY3839">
        <v>0</v>
      </c>
      <c r="AZ3839">
        <v>0</v>
      </c>
      <c r="BA3839">
        <v>8.0316899999999997E-2</v>
      </c>
      <c r="BB3839">
        <v>3.47897E-2</v>
      </c>
    </row>
    <row r="3840" spans="1:54" hidden="1" x14ac:dyDescent="0.35">
      <c r="A3840" t="s">
        <v>54</v>
      </c>
      <c r="B3840" t="s">
        <v>176</v>
      </c>
      <c r="C3840" t="s">
        <v>56</v>
      </c>
      <c r="D3840" t="s">
        <v>137</v>
      </c>
      <c r="E3840">
        <v>3.5400000000000001E-2</v>
      </c>
      <c r="F3840">
        <v>0</v>
      </c>
      <c r="G3840">
        <v>3.53621E-2</v>
      </c>
      <c r="H3840">
        <v>0.29976399999999997</v>
      </c>
      <c r="I3840">
        <v>0.26897399999999999</v>
      </c>
      <c r="J3840">
        <v>0</v>
      </c>
      <c r="K3840">
        <v>1</v>
      </c>
      <c r="L3840">
        <v>1</v>
      </c>
      <c r="Q3840">
        <v>0</v>
      </c>
      <c r="V3840">
        <v>0</v>
      </c>
      <c r="W3840">
        <v>0</v>
      </c>
      <c r="X3840">
        <v>0</v>
      </c>
      <c r="Z3840">
        <v>10.2286</v>
      </c>
      <c r="AA3840">
        <v>9.7310300000000005</v>
      </c>
      <c r="AB3840">
        <v>10.2286</v>
      </c>
      <c r="AC3840">
        <v>9.7310300000000005</v>
      </c>
      <c r="AD3840">
        <v>4.0346100000000003E-2</v>
      </c>
      <c r="AE3840">
        <v>0.26897399999999999</v>
      </c>
      <c r="AF3840">
        <v>0</v>
      </c>
      <c r="AG3840">
        <v>0.26897399999999999</v>
      </c>
      <c r="AH3840">
        <v>0.26897399999999999</v>
      </c>
      <c r="AI3840">
        <v>0</v>
      </c>
      <c r="AJ3840">
        <v>0</v>
      </c>
      <c r="AK3840">
        <v>0</v>
      </c>
      <c r="AL3840">
        <v>0</v>
      </c>
      <c r="AN3840">
        <v>0</v>
      </c>
      <c r="AO3840">
        <v>0</v>
      </c>
      <c r="AP3840">
        <v>0</v>
      </c>
      <c r="AQ3840">
        <v>0</v>
      </c>
      <c r="AR3840">
        <v>0</v>
      </c>
      <c r="AS3840">
        <v>-3</v>
      </c>
      <c r="AT3840">
        <v>0.26897399999999999</v>
      </c>
      <c r="AU3840">
        <v>0</v>
      </c>
      <c r="AV3840">
        <v>0.73102599999999995</v>
      </c>
      <c r="AW3840">
        <v>0.26897399999999999</v>
      </c>
      <c r="AX3840">
        <v>0</v>
      </c>
      <c r="AY3840">
        <v>0</v>
      </c>
      <c r="AZ3840">
        <v>0</v>
      </c>
      <c r="BA3840">
        <v>0</v>
      </c>
      <c r="BB3840">
        <v>0</v>
      </c>
    </row>
    <row r="3841" spans="1:54" hidden="1" x14ac:dyDescent="0.35">
      <c r="A3841" t="s">
        <v>54</v>
      </c>
      <c r="B3841" t="s">
        <v>176</v>
      </c>
      <c r="C3841" t="s">
        <v>56</v>
      </c>
      <c r="D3841" t="s">
        <v>138</v>
      </c>
      <c r="E3841">
        <v>1.8800000000000001E-2</v>
      </c>
      <c r="F3841">
        <v>0</v>
      </c>
      <c r="G3841">
        <v>1.8809599999999999E-2</v>
      </c>
      <c r="H3841">
        <v>0.323629</v>
      </c>
      <c r="I3841">
        <v>0.23613400000000001</v>
      </c>
      <c r="J3841">
        <v>0</v>
      </c>
      <c r="K3841">
        <v>1</v>
      </c>
      <c r="L3841">
        <v>1</v>
      </c>
      <c r="Q3841">
        <v>0</v>
      </c>
      <c r="V3841">
        <v>0</v>
      </c>
      <c r="W3841">
        <v>0</v>
      </c>
      <c r="X3841">
        <v>0</v>
      </c>
      <c r="Z3841">
        <v>10.200699999999999</v>
      </c>
      <c r="AA3841">
        <v>9.7638700000000007</v>
      </c>
      <c r="AB3841">
        <v>10.200699999999999</v>
      </c>
      <c r="AC3841">
        <v>9.7638700000000007</v>
      </c>
      <c r="AD3841">
        <v>3.5420199999999999E-2</v>
      </c>
      <c r="AE3841">
        <v>0.23613400000000001</v>
      </c>
      <c r="AF3841">
        <v>0</v>
      </c>
      <c r="AG3841">
        <v>0.23613400000000001</v>
      </c>
      <c r="AH3841">
        <v>0.23613400000000001</v>
      </c>
      <c r="AI3841">
        <v>0</v>
      </c>
      <c r="AJ3841">
        <v>0</v>
      </c>
      <c r="AK3841">
        <v>0</v>
      </c>
      <c r="AL3841">
        <v>0</v>
      </c>
      <c r="AN3841">
        <v>0</v>
      </c>
      <c r="AO3841">
        <v>0</v>
      </c>
      <c r="AP3841">
        <v>0</v>
      </c>
      <c r="AQ3841">
        <v>0</v>
      </c>
      <c r="AR3841">
        <v>0</v>
      </c>
      <c r="AS3841">
        <v>-4</v>
      </c>
      <c r="AT3841">
        <v>0.23613400000000001</v>
      </c>
      <c r="AU3841">
        <v>0</v>
      </c>
      <c r="AV3841">
        <v>0.76386600000000004</v>
      </c>
      <c r="AW3841">
        <v>0.23613400000000001</v>
      </c>
      <c r="AX3841">
        <v>0</v>
      </c>
      <c r="AY3841">
        <v>0</v>
      </c>
      <c r="AZ3841">
        <v>0</v>
      </c>
      <c r="BA3841">
        <v>0</v>
      </c>
      <c r="BB3841">
        <v>0</v>
      </c>
    </row>
    <row r="3842" spans="1:54" hidden="1" x14ac:dyDescent="0.35">
      <c r="A3842" t="s">
        <v>54</v>
      </c>
      <c r="B3842" t="s">
        <v>176</v>
      </c>
      <c r="C3842" t="s">
        <v>56</v>
      </c>
      <c r="D3842" t="s">
        <v>139</v>
      </c>
      <c r="E3842">
        <v>1.3299999999999999E-2</v>
      </c>
      <c r="F3842">
        <v>0</v>
      </c>
      <c r="G3842">
        <v>1.3304099999999999E-2</v>
      </c>
      <c r="H3842">
        <v>0.35937799999999998</v>
      </c>
      <c r="I3842">
        <v>0.15513299999999999</v>
      </c>
      <c r="J3842">
        <v>0</v>
      </c>
      <c r="K3842">
        <v>1</v>
      </c>
      <c r="L3842">
        <v>1</v>
      </c>
      <c r="Q3842">
        <v>0</v>
      </c>
      <c r="V3842">
        <v>0</v>
      </c>
      <c r="W3842">
        <v>0</v>
      </c>
      <c r="X3842">
        <v>0</v>
      </c>
      <c r="Z3842">
        <v>10.1319</v>
      </c>
      <c r="AA3842">
        <v>9.8448700000000002</v>
      </c>
      <c r="AB3842">
        <v>10.1319</v>
      </c>
      <c r="AC3842">
        <v>9.8448700000000002</v>
      </c>
      <c r="AD3842">
        <v>2.3269999999999999E-2</v>
      </c>
      <c r="AE3842">
        <v>0.15513299999999999</v>
      </c>
      <c r="AF3842">
        <v>0</v>
      </c>
      <c r="AG3842">
        <v>0.15513299999999999</v>
      </c>
      <c r="AH3842">
        <v>0.15513299999999999</v>
      </c>
      <c r="AI3842">
        <v>0</v>
      </c>
      <c r="AJ3842">
        <v>0</v>
      </c>
      <c r="AK3842">
        <v>0</v>
      </c>
      <c r="AL3842">
        <v>0</v>
      </c>
      <c r="AN3842">
        <v>0</v>
      </c>
      <c r="AO3842">
        <v>0</v>
      </c>
      <c r="AP3842">
        <v>0</v>
      </c>
      <c r="AQ3842">
        <v>0</v>
      </c>
      <c r="AR3842">
        <v>0</v>
      </c>
      <c r="AS3842">
        <v>-5.4893099999999997</v>
      </c>
      <c r="AT3842">
        <v>0.15513299999999999</v>
      </c>
      <c r="AU3842">
        <v>0</v>
      </c>
      <c r="AV3842">
        <v>0.84486700000000003</v>
      </c>
      <c r="AW3842">
        <v>0.15513299999999999</v>
      </c>
      <c r="AX3842">
        <v>0</v>
      </c>
      <c r="AY3842">
        <v>0</v>
      </c>
      <c r="AZ3842">
        <v>0</v>
      </c>
      <c r="BA3842">
        <v>0</v>
      </c>
      <c r="BB3842">
        <v>0</v>
      </c>
    </row>
    <row r="3843" spans="1:54" hidden="1" x14ac:dyDescent="0.35">
      <c r="A3843" t="s">
        <v>54</v>
      </c>
      <c r="B3843" t="s">
        <v>176</v>
      </c>
      <c r="C3843" t="s">
        <v>56</v>
      </c>
      <c r="D3843" t="s">
        <v>140</v>
      </c>
      <c r="E3843">
        <v>0.32629999999999998</v>
      </c>
      <c r="F3843">
        <v>0</v>
      </c>
      <c r="G3843">
        <v>0.32631300000000002</v>
      </c>
      <c r="H3843">
        <v>0.85479700000000003</v>
      </c>
      <c r="I3843">
        <v>0.99419599999999997</v>
      </c>
      <c r="J3843">
        <v>0.14644399999999999</v>
      </c>
      <c r="K3843">
        <v>1</v>
      </c>
      <c r="L3843">
        <v>1</v>
      </c>
      <c r="M3843">
        <v>0.91492700000000005</v>
      </c>
      <c r="N3843">
        <v>0.120305</v>
      </c>
      <c r="Q3843">
        <v>0</v>
      </c>
      <c r="V3843">
        <v>0</v>
      </c>
      <c r="W3843">
        <v>0</v>
      </c>
      <c r="X3843">
        <v>0.14644399999999999</v>
      </c>
      <c r="Y3843">
        <v>0.91857699999999998</v>
      </c>
      <c r="Z3843">
        <v>10.811199999999999</v>
      </c>
      <c r="AA3843">
        <v>8.9737899999999993</v>
      </c>
      <c r="AB3843">
        <v>10.811199999999999</v>
      </c>
      <c r="AC3843">
        <v>8.9737899999999993</v>
      </c>
      <c r="AD3843">
        <v>0.215029</v>
      </c>
      <c r="AE3843">
        <v>0.10238999999999999</v>
      </c>
      <c r="AF3843">
        <v>0.175818</v>
      </c>
      <c r="AG3843">
        <v>0.27820800000000001</v>
      </c>
      <c r="AH3843">
        <v>8.0416100000000004E-2</v>
      </c>
      <c r="AI3843">
        <v>5.2424400000000003E-2</v>
      </c>
      <c r="AJ3843">
        <v>0</v>
      </c>
      <c r="AK3843">
        <v>0</v>
      </c>
      <c r="AL3843">
        <v>0</v>
      </c>
      <c r="AN3843">
        <v>0</v>
      </c>
      <c r="AO3843">
        <v>0</v>
      </c>
      <c r="AP3843">
        <v>0</v>
      </c>
      <c r="AQ3843">
        <v>0.93656200000000001</v>
      </c>
      <c r="AR3843">
        <v>0</v>
      </c>
      <c r="AS3843" s="1">
        <v>-9.1032600000000007E-5</v>
      </c>
      <c r="AT3843">
        <v>0.99419599999999997</v>
      </c>
      <c r="AU3843">
        <v>0.14644399999999999</v>
      </c>
      <c r="AV3843">
        <v>5.8042800000000002E-3</v>
      </c>
      <c r="AW3843">
        <v>0.84775100000000003</v>
      </c>
      <c r="AX3843">
        <v>0</v>
      </c>
      <c r="AY3843">
        <v>0</v>
      </c>
      <c r="AZ3843">
        <v>0</v>
      </c>
      <c r="BA3843">
        <v>1.1923899999999999E-2</v>
      </c>
      <c r="BB3843">
        <v>0.13452</v>
      </c>
    </row>
    <row r="3844" spans="1:54" hidden="1" x14ac:dyDescent="0.35">
      <c r="A3844" t="s">
        <v>54</v>
      </c>
      <c r="B3844" t="s">
        <v>176</v>
      </c>
      <c r="C3844" t="s">
        <v>56</v>
      </c>
      <c r="D3844" t="s">
        <v>141</v>
      </c>
      <c r="E3844">
        <v>5.7000000000000002E-3</v>
      </c>
      <c r="F3844">
        <v>0</v>
      </c>
      <c r="G3844">
        <v>5.6607100000000002E-3</v>
      </c>
      <c r="H3844">
        <v>0.81690799999999997</v>
      </c>
      <c r="I3844">
        <v>1</v>
      </c>
      <c r="J3844">
        <v>1</v>
      </c>
      <c r="K3844">
        <v>1</v>
      </c>
      <c r="L3844">
        <v>1</v>
      </c>
      <c r="M3844">
        <v>0.94847700000000001</v>
      </c>
      <c r="N3844">
        <v>6.8642999999999996E-2</v>
      </c>
      <c r="Q3844">
        <v>0</v>
      </c>
      <c r="V3844">
        <v>0</v>
      </c>
      <c r="W3844">
        <v>0</v>
      </c>
      <c r="X3844">
        <v>1</v>
      </c>
      <c r="Y3844">
        <v>0.92029499999999997</v>
      </c>
      <c r="Z3844">
        <v>10.6203</v>
      </c>
      <c r="AA3844">
        <v>8.7797000000000001</v>
      </c>
      <c r="AB3844">
        <v>10.6203</v>
      </c>
      <c r="AC3844">
        <v>8.7797000000000001</v>
      </c>
      <c r="AD3844">
        <v>0.6</v>
      </c>
      <c r="AE3844">
        <v>0.351414</v>
      </c>
      <c r="AF3844">
        <v>0.34751399999999999</v>
      </c>
      <c r="AG3844">
        <v>0.69892799999999999</v>
      </c>
      <c r="AH3844">
        <v>0.20025399999999999</v>
      </c>
      <c r="AI3844">
        <v>0.19756399999999999</v>
      </c>
      <c r="AJ3844">
        <v>0</v>
      </c>
      <c r="AK3844">
        <v>0</v>
      </c>
      <c r="AL3844">
        <v>0</v>
      </c>
      <c r="AN3844">
        <v>0</v>
      </c>
      <c r="AO3844">
        <v>0</v>
      </c>
      <c r="AP3844">
        <v>0</v>
      </c>
      <c r="AQ3844">
        <v>0.91912499999999997</v>
      </c>
      <c r="AR3844">
        <v>0</v>
      </c>
      <c r="AS3844">
        <v>5.3910299999999998</v>
      </c>
      <c r="AT3844">
        <v>1</v>
      </c>
      <c r="AU3844">
        <v>1</v>
      </c>
      <c r="AV3844">
        <v>0</v>
      </c>
      <c r="AW3844">
        <v>0</v>
      </c>
      <c r="AX3844">
        <v>0</v>
      </c>
      <c r="AY3844">
        <v>0</v>
      </c>
      <c r="AZ3844">
        <v>0</v>
      </c>
      <c r="BA3844">
        <v>7.9704999999999998E-2</v>
      </c>
      <c r="BB3844">
        <v>0.92029499999999997</v>
      </c>
    </row>
    <row r="3845" spans="1:54" hidden="1" x14ac:dyDescent="0.35">
      <c r="A3845" t="s">
        <v>54</v>
      </c>
      <c r="B3845" t="s">
        <v>176</v>
      </c>
      <c r="C3845" t="s">
        <v>56</v>
      </c>
      <c r="D3845" t="s">
        <v>142</v>
      </c>
      <c r="E3845">
        <v>1.01E-2</v>
      </c>
      <c r="F3845">
        <v>0</v>
      </c>
      <c r="G3845">
        <v>1.0085200000000001E-2</v>
      </c>
      <c r="H3845">
        <v>0.83217300000000005</v>
      </c>
      <c r="I3845">
        <v>1</v>
      </c>
      <c r="J3845">
        <v>1</v>
      </c>
      <c r="K3845">
        <v>1</v>
      </c>
      <c r="L3845">
        <v>1</v>
      </c>
      <c r="M3845">
        <v>0.94688899999999998</v>
      </c>
      <c r="N3845">
        <v>0.119257</v>
      </c>
      <c r="Q3845">
        <v>0</v>
      </c>
      <c r="V3845">
        <v>0</v>
      </c>
      <c r="W3845">
        <v>0</v>
      </c>
      <c r="X3845">
        <v>1</v>
      </c>
      <c r="Y3845">
        <v>0.92808999999999997</v>
      </c>
      <c r="Z3845">
        <v>10.6281</v>
      </c>
      <c r="AA3845">
        <v>8.7719100000000001</v>
      </c>
      <c r="AB3845">
        <v>10.6281</v>
      </c>
      <c r="AC3845">
        <v>8.7719100000000001</v>
      </c>
      <c r="AD3845">
        <v>0.6</v>
      </c>
      <c r="AE3845">
        <v>0.34726299999999999</v>
      </c>
      <c r="AF3845">
        <v>0.34298800000000002</v>
      </c>
      <c r="AG3845">
        <v>0.69025099999999995</v>
      </c>
      <c r="AH3845">
        <v>0.190999</v>
      </c>
      <c r="AI3845">
        <v>0.18749299999999999</v>
      </c>
      <c r="AJ3845">
        <v>0</v>
      </c>
      <c r="AK3845">
        <v>0</v>
      </c>
      <c r="AL3845">
        <v>0</v>
      </c>
      <c r="AN3845">
        <v>0</v>
      </c>
      <c r="AO3845">
        <v>0</v>
      </c>
      <c r="AP3845">
        <v>0</v>
      </c>
      <c r="AQ3845">
        <v>0.92637999999999998</v>
      </c>
      <c r="AR3845">
        <v>0</v>
      </c>
      <c r="AS3845">
        <v>4</v>
      </c>
      <c r="AT3845">
        <v>1</v>
      </c>
      <c r="AU3845">
        <v>1</v>
      </c>
      <c r="AV3845">
        <v>0</v>
      </c>
      <c r="AW3845">
        <v>0</v>
      </c>
      <c r="AX3845">
        <v>0</v>
      </c>
      <c r="AY3845">
        <v>0</v>
      </c>
      <c r="AZ3845">
        <v>0</v>
      </c>
      <c r="BA3845">
        <v>7.1909699999999993E-2</v>
      </c>
      <c r="BB3845">
        <v>0.92808999999999997</v>
      </c>
    </row>
    <row r="3846" spans="1:54" hidden="1" x14ac:dyDescent="0.35">
      <c r="A3846" t="s">
        <v>54</v>
      </c>
      <c r="B3846" t="s">
        <v>176</v>
      </c>
      <c r="C3846" t="s">
        <v>56</v>
      </c>
      <c r="D3846" t="s">
        <v>143</v>
      </c>
      <c r="E3846">
        <v>2.1299999999999999E-2</v>
      </c>
      <c r="F3846">
        <v>0</v>
      </c>
      <c r="G3846">
        <v>2.1277899999999999E-2</v>
      </c>
      <c r="H3846">
        <v>0.84287800000000002</v>
      </c>
      <c r="I3846">
        <v>1</v>
      </c>
      <c r="J3846">
        <v>0.49589</v>
      </c>
      <c r="K3846">
        <v>1</v>
      </c>
      <c r="L3846">
        <v>1</v>
      </c>
      <c r="M3846">
        <v>0.939913</v>
      </c>
      <c r="N3846">
        <v>0.124232</v>
      </c>
      <c r="Q3846">
        <v>0</v>
      </c>
      <c r="V3846">
        <v>0</v>
      </c>
      <c r="W3846">
        <v>0</v>
      </c>
      <c r="X3846">
        <v>0.49589</v>
      </c>
      <c r="Y3846">
        <v>0.92246799999999995</v>
      </c>
      <c r="Z3846">
        <v>10.7372</v>
      </c>
      <c r="AA3846">
        <v>8.8896800000000002</v>
      </c>
      <c r="AB3846">
        <v>10.7372</v>
      </c>
      <c r="AC3846">
        <v>8.8896800000000002</v>
      </c>
      <c r="AD3846">
        <v>0.37314999999999998</v>
      </c>
      <c r="AE3846">
        <v>0.20328499999999999</v>
      </c>
      <c r="AF3846">
        <v>0.24288299999999999</v>
      </c>
      <c r="AG3846">
        <v>0.44616800000000001</v>
      </c>
      <c r="AH3846">
        <v>0.12762399999999999</v>
      </c>
      <c r="AI3846">
        <v>0.10725899999999999</v>
      </c>
      <c r="AJ3846">
        <v>0</v>
      </c>
      <c r="AK3846">
        <v>0</v>
      </c>
      <c r="AL3846">
        <v>0</v>
      </c>
      <c r="AN3846">
        <v>0</v>
      </c>
      <c r="AO3846">
        <v>0</v>
      </c>
      <c r="AP3846">
        <v>0</v>
      </c>
      <c r="AQ3846">
        <v>0.93130299999999999</v>
      </c>
      <c r="AR3846">
        <v>0</v>
      </c>
      <c r="AS3846">
        <v>3</v>
      </c>
      <c r="AT3846">
        <v>1</v>
      </c>
      <c r="AU3846">
        <v>0.49589</v>
      </c>
      <c r="AV3846">
        <v>0</v>
      </c>
      <c r="AW3846">
        <v>0.50410999999999995</v>
      </c>
      <c r="AX3846">
        <v>0</v>
      </c>
      <c r="AY3846">
        <v>0</v>
      </c>
      <c r="AZ3846">
        <v>0</v>
      </c>
      <c r="BA3846">
        <v>3.8447500000000003E-2</v>
      </c>
      <c r="BB3846">
        <v>0.45744200000000002</v>
      </c>
    </row>
    <row r="3847" spans="1:54" hidden="1" x14ac:dyDescent="0.35">
      <c r="A3847" t="s">
        <v>54</v>
      </c>
      <c r="B3847" t="s">
        <v>176</v>
      </c>
      <c r="C3847" t="s">
        <v>56</v>
      </c>
      <c r="D3847" t="s">
        <v>144</v>
      </c>
      <c r="E3847">
        <v>3.7400000000000003E-2</v>
      </c>
      <c r="F3847">
        <v>0</v>
      </c>
      <c r="G3847">
        <v>3.7361699999999998E-2</v>
      </c>
      <c r="H3847">
        <v>0.85262000000000004</v>
      </c>
      <c r="I3847">
        <v>0.99998399999999998</v>
      </c>
      <c r="J3847">
        <v>0.243565</v>
      </c>
      <c r="K3847">
        <v>1</v>
      </c>
      <c r="L3847">
        <v>1</v>
      </c>
      <c r="M3847">
        <v>0.91805700000000001</v>
      </c>
      <c r="N3847">
        <v>0.12859100000000001</v>
      </c>
      <c r="Q3847">
        <v>0</v>
      </c>
      <c r="V3847">
        <v>0</v>
      </c>
      <c r="W3847">
        <v>0</v>
      </c>
      <c r="X3847">
        <v>0.243565</v>
      </c>
      <c r="Y3847">
        <v>0.91679100000000002</v>
      </c>
      <c r="Z3847">
        <v>10.793200000000001</v>
      </c>
      <c r="AA3847">
        <v>8.9472100000000001</v>
      </c>
      <c r="AB3847">
        <v>10.793200000000001</v>
      </c>
      <c r="AC3847">
        <v>8.9472100000000001</v>
      </c>
      <c r="AD3847">
        <v>0.259602</v>
      </c>
      <c r="AE3847">
        <v>0.12987199999999999</v>
      </c>
      <c r="AF3847">
        <v>0.19203999999999999</v>
      </c>
      <c r="AG3847">
        <v>0.321911</v>
      </c>
      <c r="AH3847">
        <v>9.3612100000000004E-2</v>
      </c>
      <c r="AI3847">
        <v>6.5267800000000001E-2</v>
      </c>
      <c r="AJ3847">
        <v>0</v>
      </c>
      <c r="AK3847">
        <v>0</v>
      </c>
      <c r="AL3847">
        <v>0</v>
      </c>
      <c r="AN3847">
        <v>0</v>
      </c>
      <c r="AO3847">
        <v>0</v>
      </c>
      <c r="AP3847">
        <v>0</v>
      </c>
      <c r="AQ3847">
        <v>0.93567999999999996</v>
      </c>
      <c r="AR3847">
        <v>0</v>
      </c>
      <c r="AS3847">
        <v>2</v>
      </c>
      <c r="AT3847">
        <v>0.99998399999999998</v>
      </c>
      <c r="AU3847">
        <v>0.243565</v>
      </c>
      <c r="AV3847" s="1">
        <v>1.61148E-5</v>
      </c>
      <c r="AW3847">
        <v>0.75641899999999995</v>
      </c>
      <c r="AX3847">
        <v>0</v>
      </c>
      <c r="AY3847">
        <v>0</v>
      </c>
      <c r="AZ3847">
        <v>0</v>
      </c>
      <c r="BA3847">
        <v>2.0266800000000001E-2</v>
      </c>
      <c r="BB3847">
        <v>0.223298</v>
      </c>
    </row>
    <row r="3848" spans="1:54" hidden="1" x14ac:dyDescent="0.35">
      <c r="A3848" t="s">
        <v>54</v>
      </c>
      <c r="B3848" t="s">
        <v>176</v>
      </c>
      <c r="C3848" t="s">
        <v>56</v>
      </c>
      <c r="D3848" t="s">
        <v>145</v>
      </c>
      <c r="E3848">
        <v>5.4899999999999997E-2</v>
      </c>
      <c r="F3848">
        <v>0</v>
      </c>
      <c r="G3848">
        <v>5.48733E-2</v>
      </c>
      <c r="H3848">
        <v>0.860981</v>
      </c>
      <c r="I3848">
        <v>0.999942</v>
      </c>
      <c r="J3848">
        <v>0.117266</v>
      </c>
      <c r="K3848">
        <v>1</v>
      </c>
      <c r="L3848">
        <v>1</v>
      </c>
      <c r="M3848">
        <v>0.85</v>
      </c>
      <c r="N3848">
        <v>0.13240299999999999</v>
      </c>
      <c r="Q3848">
        <v>0</v>
      </c>
      <c r="V3848">
        <v>0</v>
      </c>
      <c r="W3848">
        <v>0</v>
      </c>
      <c r="X3848">
        <v>0.117266</v>
      </c>
      <c r="Y3848">
        <v>0.91134199999999999</v>
      </c>
      <c r="Z3848">
        <v>10.821999999999999</v>
      </c>
      <c r="AA3848">
        <v>8.9752700000000001</v>
      </c>
      <c r="AB3848">
        <v>10.821999999999999</v>
      </c>
      <c r="AC3848">
        <v>8.9752700000000001</v>
      </c>
      <c r="AD3848">
        <v>0.202761</v>
      </c>
      <c r="AE3848">
        <v>9.1944700000000004E-2</v>
      </c>
      <c r="AF3848">
        <v>0.16628399999999999</v>
      </c>
      <c r="AG3848">
        <v>0.25822800000000001</v>
      </c>
      <c r="AH3848">
        <v>7.4902800000000005E-2</v>
      </c>
      <c r="AI3848">
        <v>4.3300900000000003E-2</v>
      </c>
      <c r="AJ3848">
        <v>0</v>
      </c>
      <c r="AK3848">
        <v>0</v>
      </c>
      <c r="AL3848">
        <v>0</v>
      </c>
      <c r="AN3848">
        <v>0</v>
      </c>
      <c r="AO3848">
        <v>0</v>
      </c>
      <c r="AP3848">
        <v>0</v>
      </c>
      <c r="AQ3848">
        <v>0.93935299999999999</v>
      </c>
      <c r="AR3848">
        <v>0</v>
      </c>
      <c r="AS3848">
        <v>1</v>
      </c>
      <c r="AT3848">
        <v>0.999942</v>
      </c>
      <c r="AU3848">
        <v>0.117266</v>
      </c>
      <c r="AV3848" s="1">
        <v>5.7708999999999999E-5</v>
      </c>
      <c r="AW3848">
        <v>0.88267600000000002</v>
      </c>
      <c r="AX3848">
        <v>0</v>
      </c>
      <c r="AY3848">
        <v>0</v>
      </c>
      <c r="AZ3848">
        <v>0</v>
      </c>
      <c r="BA3848">
        <v>1.0396499999999999E-2</v>
      </c>
      <c r="BB3848">
        <v>0.10687000000000001</v>
      </c>
    </row>
    <row r="3849" spans="1:54" hidden="1" x14ac:dyDescent="0.35">
      <c r="A3849" t="s">
        <v>54</v>
      </c>
      <c r="B3849" t="s">
        <v>176</v>
      </c>
      <c r="C3849" t="s">
        <v>56</v>
      </c>
      <c r="D3849" t="s">
        <v>146</v>
      </c>
      <c r="E3849">
        <v>6.7799999999999999E-2</v>
      </c>
      <c r="F3849">
        <v>0</v>
      </c>
      <c r="G3849">
        <v>6.7784899999999995E-2</v>
      </c>
      <c r="H3849">
        <v>0.86772400000000005</v>
      </c>
      <c r="I3849">
        <v>0.99981299999999995</v>
      </c>
      <c r="J3849">
        <v>5.4610600000000002E-2</v>
      </c>
      <c r="K3849">
        <v>1</v>
      </c>
      <c r="L3849">
        <v>1</v>
      </c>
      <c r="M3849">
        <v>0.85</v>
      </c>
      <c r="N3849">
        <v>0.13589100000000001</v>
      </c>
      <c r="Q3849">
        <v>0</v>
      </c>
      <c r="V3849">
        <v>0</v>
      </c>
      <c r="W3849">
        <v>0</v>
      </c>
      <c r="X3849">
        <v>5.4611E-2</v>
      </c>
      <c r="Y3849">
        <v>0.90637100000000004</v>
      </c>
      <c r="Z3849">
        <v>10.836499999999999</v>
      </c>
      <c r="AA3849">
        <v>8.9889200000000002</v>
      </c>
      <c r="AB3849">
        <v>10.836499999999999</v>
      </c>
      <c r="AC3849">
        <v>8.9889200000000002</v>
      </c>
      <c r="AD3849">
        <v>0.17454700000000001</v>
      </c>
      <c r="AE3849">
        <v>7.2190699999999997E-2</v>
      </c>
      <c r="AF3849">
        <v>0.153473</v>
      </c>
      <c r="AG3849">
        <v>0.225664</v>
      </c>
      <c r="AH3849">
        <v>6.4430200000000007E-2</v>
      </c>
      <c r="AI3849">
        <v>3.2015599999999998E-2</v>
      </c>
      <c r="AJ3849">
        <v>0</v>
      </c>
      <c r="AK3849">
        <v>0</v>
      </c>
      <c r="AL3849">
        <v>0</v>
      </c>
      <c r="AN3849">
        <v>0</v>
      </c>
      <c r="AO3849">
        <v>0</v>
      </c>
      <c r="AP3849">
        <v>0</v>
      </c>
      <c r="AQ3849">
        <v>0.94225800000000004</v>
      </c>
      <c r="AR3849">
        <v>0</v>
      </c>
      <c r="AS3849">
        <v>0</v>
      </c>
      <c r="AT3849">
        <v>0.99981299999999995</v>
      </c>
      <c r="AU3849">
        <v>5.4610600000000002E-2</v>
      </c>
      <c r="AV3849">
        <v>1.8665000000000001E-4</v>
      </c>
      <c r="AW3849">
        <v>0.94520300000000002</v>
      </c>
      <c r="AX3849">
        <v>0</v>
      </c>
      <c r="AY3849">
        <v>0</v>
      </c>
      <c r="AZ3849">
        <v>0</v>
      </c>
      <c r="BA3849">
        <v>5.1131099999999997E-3</v>
      </c>
      <c r="BB3849">
        <v>4.9497399999999997E-2</v>
      </c>
    </row>
    <row r="3850" spans="1:54" hidden="1" x14ac:dyDescent="0.35">
      <c r="A3850" t="s">
        <v>54</v>
      </c>
      <c r="B3850" t="s">
        <v>176</v>
      </c>
      <c r="C3850" t="s">
        <v>56</v>
      </c>
      <c r="D3850" t="s">
        <v>147</v>
      </c>
      <c r="E3850">
        <v>5.4899999999999997E-2</v>
      </c>
      <c r="F3850">
        <v>0</v>
      </c>
      <c r="G3850">
        <v>5.4875500000000001E-2</v>
      </c>
      <c r="H3850">
        <v>0.86098300000000005</v>
      </c>
      <c r="I3850">
        <v>0.99927299999999997</v>
      </c>
      <c r="J3850">
        <v>3.0931799999999999E-2</v>
      </c>
      <c r="K3850">
        <v>1</v>
      </c>
      <c r="L3850">
        <v>1</v>
      </c>
      <c r="M3850">
        <v>0.85</v>
      </c>
      <c r="N3850">
        <v>0.14041000000000001</v>
      </c>
      <c r="Q3850">
        <v>0</v>
      </c>
      <c r="V3850">
        <v>0</v>
      </c>
      <c r="W3850">
        <v>0</v>
      </c>
      <c r="X3850">
        <v>3.0932000000000001E-2</v>
      </c>
      <c r="Y3850">
        <v>0.90214000000000005</v>
      </c>
      <c r="Z3850">
        <v>10.841699999999999</v>
      </c>
      <c r="AA3850">
        <v>8.9944699999999997</v>
      </c>
      <c r="AB3850">
        <v>10.841699999999999</v>
      </c>
      <c r="AC3850">
        <v>8.9944699999999997</v>
      </c>
      <c r="AD3850">
        <v>0.16381000000000001</v>
      </c>
      <c r="AE3850">
        <v>6.8708900000000003E-2</v>
      </c>
      <c r="AF3850">
        <v>0.14834</v>
      </c>
      <c r="AG3850">
        <v>0.21704899999999999</v>
      </c>
      <c r="AH3850">
        <v>6.4397800000000005E-2</v>
      </c>
      <c r="AI3850">
        <v>2.7972199999999999E-2</v>
      </c>
      <c r="AJ3850">
        <v>0</v>
      </c>
      <c r="AK3850">
        <v>0</v>
      </c>
      <c r="AL3850">
        <v>0</v>
      </c>
      <c r="AN3850">
        <v>0</v>
      </c>
      <c r="AO3850">
        <v>0</v>
      </c>
      <c r="AP3850">
        <v>0</v>
      </c>
      <c r="AQ3850">
        <v>0.93935400000000002</v>
      </c>
      <c r="AR3850">
        <v>0</v>
      </c>
      <c r="AS3850">
        <v>-1</v>
      </c>
      <c r="AT3850">
        <v>0.99927299999999997</v>
      </c>
      <c r="AU3850">
        <v>3.0931799999999999E-2</v>
      </c>
      <c r="AV3850">
        <v>7.2688899999999999E-4</v>
      </c>
      <c r="AW3850">
        <v>0.96834100000000001</v>
      </c>
      <c r="AX3850">
        <v>0</v>
      </c>
      <c r="AY3850">
        <v>0</v>
      </c>
      <c r="AZ3850">
        <v>0</v>
      </c>
      <c r="BA3850">
        <v>3.0269799999999999E-3</v>
      </c>
      <c r="BB3850">
        <v>2.79049E-2</v>
      </c>
    </row>
    <row r="3851" spans="1:54" hidden="1" x14ac:dyDescent="0.35">
      <c r="A3851" t="s">
        <v>54</v>
      </c>
      <c r="B3851" t="s">
        <v>176</v>
      </c>
      <c r="C3851" t="s">
        <v>56</v>
      </c>
      <c r="D3851" t="s">
        <v>148</v>
      </c>
      <c r="E3851">
        <v>3.7400000000000003E-2</v>
      </c>
      <c r="F3851">
        <v>0</v>
      </c>
      <c r="G3851">
        <v>3.7364000000000001E-2</v>
      </c>
      <c r="H3851">
        <v>0.85262300000000002</v>
      </c>
      <c r="I3851">
        <v>0.99733300000000003</v>
      </c>
      <c r="J3851">
        <v>1.48644E-2</v>
      </c>
      <c r="K3851">
        <v>1</v>
      </c>
      <c r="L3851">
        <v>1</v>
      </c>
      <c r="M3851">
        <v>0.85</v>
      </c>
      <c r="N3851">
        <v>0.15</v>
      </c>
      <c r="Q3851">
        <v>0</v>
      </c>
      <c r="V3851">
        <v>0</v>
      </c>
      <c r="W3851">
        <v>0</v>
      </c>
      <c r="X3851">
        <v>1.4864E-2</v>
      </c>
      <c r="Y3851">
        <v>0.89909099999999997</v>
      </c>
      <c r="Z3851">
        <v>10.843999999999999</v>
      </c>
      <c r="AA3851">
        <v>8.9997100000000003</v>
      </c>
      <c r="AB3851">
        <v>10.843999999999999</v>
      </c>
      <c r="AC3851">
        <v>8.9997100000000003</v>
      </c>
      <c r="AD3851">
        <v>0.15628900000000001</v>
      </c>
      <c r="AE3851">
        <v>6.7928699999999995E-2</v>
      </c>
      <c r="AF3851">
        <v>0.14571799999999999</v>
      </c>
      <c r="AG3851">
        <v>0.213647</v>
      </c>
      <c r="AH3851">
        <v>6.5886100000000003E-2</v>
      </c>
      <c r="AI3851">
        <v>2.6421E-2</v>
      </c>
      <c r="AJ3851">
        <v>0</v>
      </c>
      <c r="AK3851">
        <v>0</v>
      </c>
      <c r="AL3851">
        <v>0</v>
      </c>
      <c r="AN3851">
        <v>0</v>
      </c>
      <c r="AO3851">
        <v>0</v>
      </c>
      <c r="AP3851">
        <v>0</v>
      </c>
      <c r="AQ3851">
        <v>0.93568099999999998</v>
      </c>
      <c r="AR3851">
        <v>0</v>
      </c>
      <c r="AS3851">
        <v>-2</v>
      </c>
      <c r="AT3851">
        <v>0.99733300000000003</v>
      </c>
      <c r="AU3851">
        <v>1.48644E-2</v>
      </c>
      <c r="AV3851">
        <v>2.6670399999999999E-3</v>
      </c>
      <c r="AW3851">
        <v>0.98246900000000004</v>
      </c>
      <c r="AX3851">
        <v>0</v>
      </c>
      <c r="AY3851">
        <v>0</v>
      </c>
      <c r="AZ3851">
        <v>0</v>
      </c>
      <c r="BA3851">
        <v>1.4999499999999999E-3</v>
      </c>
      <c r="BB3851">
        <v>1.33644E-2</v>
      </c>
    </row>
    <row r="3852" spans="1:54" hidden="1" x14ac:dyDescent="0.35">
      <c r="A3852" t="s">
        <v>54</v>
      </c>
      <c r="B3852" t="s">
        <v>176</v>
      </c>
      <c r="C3852" t="s">
        <v>56</v>
      </c>
      <c r="D3852" t="s">
        <v>149</v>
      </c>
      <c r="E3852">
        <v>2.1299999999999999E-2</v>
      </c>
      <c r="F3852">
        <v>0</v>
      </c>
      <c r="G3852">
        <v>2.1280199999999999E-2</v>
      </c>
      <c r="H3852">
        <v>0.84288200000000002</v>
      </c>
      <c r="I3852">
        <v>0.99069799999999997</v>
      </c>
      <c r="J3852">
        <v>0</v>
      </c>
      <c r="K3852">
        <v>1</v>
      </c>
      <c r="L3852">
        <v>1</v>
      </c>
      <c r="Q3852">
        <v>0</v>
      </c>
      <c r="V3852">
        <v>0</v>
      </c>
      <c r="W3852">
        <v>0</v>
      </c>
      <c r="X3852">
        <v>0</v>
      </c>
      <c r="Z3852">
        <v>10.8421</v>
      </c>
      <c r="AA3852">
        <v>9.0092999999999996</v>
      </c>
      <c r="AB3852">
        <v>10.8421</v>
      </c>
      <c r="AC3852">
        <v>9.0092999999999996</v>
      </c>
      <c r="AD3852">
        <v>0.14860499999999999</v>
      </c>
      <c r="AE3852">
        <v>6.77233E-2</v>
      </c>
      <c r="AF3852">
        <v>0.14677599999999999</v>
      </c>
      <c r="AG3852">
        <v>0.214499</v>
      </c>
      <c r="AH3852">
        <v>6.77233E-2</v>
      </c>
      <c r="AI3852">
        <v>2.9096799999999999E-2</v>
      </c>
      <c r="AJ3852">
        <v>0</v>
      </c>
      <c r="AK3852">
        <v>0</v>
      </c>
      <c r="AL3852">
        <v>0</v>
      </c>
      <c r="AN3852">
        <v>0</v>
      </c>
      <c r="AO3852">
        <v>0</v>
      </c>
      <c r="AP3852">
        <v>0</v>
      </c>
      <c r="AQ3852">
        <v>0.93130500000000005</v>
      </c>
      <c r="AR3852">
        <v>0</v>
      </c>
      <c r="AS3852">
        <v>-3</v>
      </c>
      <c r="AT3852">
        <v>0.99069799999999997</v>
      </c>
      <c r="AU3852">
        <v>0</v>
      </c>
      <c r="AV3852">
        <v>9.3017800000000008E-3</v>
      </c>
      <c r="AW3852">
        <v>0.99069799999999997</v>
      </c>
      <c r="AX3852">
        <v>0</v>
      </c>
      <c r="AY3852">
        <v>0</v>
      </c>
      <c r="AZ3852">
        <v>0</v>
      </c>
      <c r="BA3852">
        <v>0</v>
      </c>
      <c r="BB3852">
        <v>0</v>
      </c>
    </row>
    <row r="3853" spans="1:54" hidden="1" x14ac:dyDescent="0.35">
      <c r="A3853" t="s">
        <v>54</v>
      </c>
      <c r="B3853" t="s">
        <v>176</v>
      </c>
      <c r="C3853" t="s">
        <v>56</v>
      </c>
      <c r="D3853" t="s">
        <v>150</v>
      </c>
      <c r="E3853">
        <v>1.01E-2</v>
      </c>
      <c r="F3853">
        <v>0</v>
      </c>
      <c r="G3853">
        <v>1.00873E-2</v>
      </c>
      <c r="H3853">
        <v>0.83217799999999997</v>
      </c>
      <c r="I3853">
        <v>0.96889199999999998</v>
      </c>
      <c r="J3853">
        <v>0</v>
      </c>
      <c r="K3853">
        <v>1</v>
      </c>
      <c r="L3853">
        <v>1</v>
      </c>
      <c r="Q3853">
        <v>0</v>
      </c>
      <c r="V3853">
        <v>0</v>
      </c>
      <c r="W3853">
        <v>0</v>
      </c>
      <c r="X3853">
        <v>0</v>
      </c>
      <c r="Z3853">
        <v>10.823600000000001</v>
      </c>
      <c r="AA3853">
        <v>9.03111</v>
      </c>
      <c r="AB3853">
        <v>10.823600000000001</v>
      </c>
      <c r="AC3853">
        <v>9.03111</v>
      </c>
      <c r="AD3853">
        <v>0.14533399999999999</v>
      </c>
      <c r="AE3853">
        <v>7.0459800000000003E-2</v>
      </c>
      <c r="AF3853">
        <v>0.162715</v>
      </c>
      <c r="AG3853">
        <v>0.23317499999999999</v>
      </c>
      <c r="AH3853">
        <v>7.0459800000000003E-2</v>
      </c>
      <c r="AI3853">
        <v>4.8164600000000002E-2</v>
      </c>
      <c r="AJ3853">
        <v>0</v>
      </c>
      <c r="AK3853">
        <v>0</v>
      </c>
      <c r="AL3853">
        <v>0</v>
      </c>
      <c r="AN3853">
        <v>0</v>
      </c>
      <c r="AO3853">
        <v>0</v>
      </c>
      <c r="AP3853">
        <v>0</v>
      </c>
      <c r="AQ3853">
        <v>0.92638200000000004</v>
      </c>
      <c r="AR3853">
        <v>0</v>
      </c>
      <c r="AS3853">
        <v>-4</v>
      </c>
      <c r="AT3853">
        <v>0.96889199999999998</v>
      </c>
      <c r="AU3853">
        <v>0</v>
      </c>
      <c r="AV3853">
        <v>3.1107900000000001E-2</v>
      </c>
      <c r="AW3853">
        <v>0.96889199999999998</v>
      </c>
      <c r="AX3853">
        <v>0</v>
      </c>
      <c r="AY3853">
        <v>0</v>
      </c>
      <c r="AZ3853">
        <v>0</v>
      </c>
      <c r="BA3853">
        <v>0</v>
      </c>
      <c r="BB3853">
        <v>0</v>
      </c>
    </row>
    <row r="3854" spans="1:54" hidden="1" x14ac:dyDescent="0.35">
      <c r="A3854" t="s">
        <v>54</v>
      </c>
      <c r="B3854" t="s">
        <v>176</v>
      </c>
      <c r="C3854" t="s">
        <v>56</v>
      </c>
      <c r="D3854" t="s">
        <v>151</v>
      </c>
      <c r="E3854">
        <v>5.7000000000000002E-3</v>
      </c>
      <c r="F3854">
        <v>0</v>
      </c>
      <c r="G3854">
        <v>5.6623200000000002E-3</v>
      </c>
      <c r="H3854">
        <v>0.81691499999999995</v>
      </c>
      <c r="I3854">
        <v>0.78342599999999996</v>
      </c>
      <c r="J3854">
        <v>0</v>
      </c>
      <c r="K3854">
        <v>1</v>
      </c>
      <c r="L3854">
        <v>1</v>
      </c>
      <c r="Q3854">
        <v>0</v>
      </c>
      <c r="V3854">
        <v>0</v>
      </c>
      <c r="W3854">
        <v>0</v>
      </c>
      <c r="X3854">
        <v>0</v>
      </c>
      <c r="Z3854">
        <v>10.665900000000001</v>
      </c>
      <c r="AA3854">
        <v>9.2165700000000008</v>
      </c>
      <c r="AB3854">
        <v>10.665900000000001</v>
      </c>
      <c r="AC3854">
        <v>9.2165700000000008</v>
      </c>
      <c r="AD3854">
        <v>0.11751399999999999</v>
      </c>
      <c r="AE3854">
        <v>6.05406E-2</v>
      </c>
      <c r="AF3854">
        <v>0.304676</v>
      </c>
      <c r="AG3854">
        <v>0.36521700000000001</v>
      </c>
      <c r="AH3854">
        <v>6.05406E-2</v>
      </c>
      <c r="AI3854">
        <v>0.212508</v>
      </c>
      <c r="AJ3854">
        <v>0</v>
      </c>
      <c r="AK3854">
        <v>0</v>
      </c>
      <c r="AL3854">
        <v>0</v>
      </c>
      <c r="AN3854">
        <v>0</v>
      </c>
      <c r="AO3854">
        <v>0</v>
      </c>
      <c r="AP3854">
        <v>0</v>
      </c>
      <c r="AQ3854">
        <v>0.91912899999999997</v>
      </c>
      <c r="AR3854">
        <v>0</v>
      </c>
      <c r="AS3854">
        <v>-5.3907600000000002</v>
      </c>
      <c r="AT3854">
        <v>0.78342599999999996</v>
      </c>
      <c r="AU3854">
        <v>0</v>
      </c>
      <c r="AV3854">
        <v>0.21657399999999999</v>
      </c>
      <c r="AW3854">
        <v>0.78342599999999996</v>
      </c>
      <c r="AX3854">
        <v>0</v>
      </c>
      <c r="AY3854">
        <v>0</v>
      </c>
      <c r="AZ3854">
        <v>0</v>
      </c>
      <c r="BA3854">
        <v>0</v>
      </c>
      <c r="BB3854">
        <v>0</v>
      </c>
    </row>
    <row r="3855" spans="1:54" hidden="1" x14ac:dyDescent="0.35">
      <c r="A3855" t="s">
        <v>54</v>
      </c>
      <c r="B3855" t="s">
        <v>176</v>
      </c>
      <c r="C3855" t="s">
        <v>56</v>
      </c>
      <c r="D3855" t="s">
        <v>152</v>
      </c>
      <c r="E3855">
        <v>8.6300000000000002E-2</v>
      </c>
      <c r="F3855">
        <v>0</v>
      </c>
      <c r="G3855">
        <v>8.6260000000000003E-2</v>
      </c>
      <c r="H3855">
        <v>0.14935200000000001</v>
      </c>
      <c r="I3855">
        <v>0</v>
      </c>
      <c r="J3855">
        <v>0</v>
      </c>
      <c r="K3855">
        <v>1</v>
      </c>
      <c r="L3855">
        <v>1</v>
      </c>
      <c r="Q3855">
        <v>0</v>
      </c>
      <c r="V3855">
        <v>0</v>
      </c>
      <c r="W3855">
        <v>0</v>
      </c>
      <c r="X3855">
        <v>0</v>
      </c>
      <c r="Z3855">
        <v>10</v>
      </c>
      <c r="AA3855">
        <v>10</v>
      </c>
      <c r="AB3855">
        <v>10</v>
      </c>
      <c r="AC3855">
        <v>10</v>
      </c>
      <c r="AD3855">
        <v>0</v>
      </c>
      <c r="AE3855">
        <v>0</v>
      </c>
      <c r="AF3855">
        <v>8.0951800000000004E-2</v>
      </c>
      <c r="AG3855">
        <v>8.0951800000000004E-2</v>
      </c>
      <c r="AH3855">
        <v>0</v>
      </c>
      <c r="AI3855">
        <v>8.0951800000000004E-2</v>
      </c>
      <c r="AJ3855">
        <v>0</v>
      </c>
      <c r="AK3855">
        <v>0</v>
      </c>
      <c r="AL3855">
        <v>0</v>
      </c>
      <c r="AN3855">
        <v>0</v>
      </c>
      <c r="AO3855">
        <v>0</v>
      </c>
      <c r="AP3855">
        <v>0</v>
      </c>
      <c r="AQ3855">
        <v>8.0951800000000004E-2</v>
      </c>
      <c r="AR3855">
        <v>0</v>
      </c>
      <c r="AS3855">
        <v>-1.88523</v>
      </c>
      <c r="AT3855">
        <v>0</v>
      </c>
      <c r="AU3855">
        <v>0</v>
      </c>
      <c r="AV3855">
        <v>1</v>
      </c>
      <c r="AW3855">
        <v>0</v>
      </c>
      <c r="AX3855">
        <v>0</v>
      </c>
      <c r="AY3855">
        <v>0</v>
      </c>
      <c r="AZ3855">
        <v>0</v>
      </c>
      <c r="BA3855">
        <v>0</v>
      </c>
      <c r="BB3855">
        <v>0</v>
      </c>
    </row>
    <row r="3856" spans="1:54" hidden="1" x14ac:dyDescent="0.35">
      <c r="A3856" t="s">
        <v>54</v>
      </c>
      <c r="B3856" t="s">
        <v>176</v>
      </c>
      <c r="C3856" t="s">
        <v>56</v>
      </c>
      <c r="D3856" t="s">
        <v>153</v>
      </c>
      <c r="E3856">
        <v>0.10199999999999999</v>
      </c>
      <c r="F3856">
        <v>0</v>
      </c>
      <c r="G3856">
        <v>0.10203</v>
      </c>
      <c r="H3856">
        <v>0.190383</v>
      </c>
      <c r="I3856">
        <v>0</v>
      </c>
      <c r="J3856">
        <v>0</v>
      </c>
      <c r="K3856">
        <v>1</v>
      </c>
      <c r="L3856">
        <v>1</v>
      </c>
      <c r="Q3856">
        <v>0</v>
      </c>
      <c r="V3856">
        <v>0</v>
      </c>
      <c r="W3856">
        <v>0</v>
      </c>
      <c r="X3856">
        <v>0</v>
      </c>
      <c r="Z3856">
        <v>10</v>
      </c>
      <c r="AA3856">
        <v>10</v>
      </c>
      <c r="AB3856">
        <v>10</v>
      </c>
      <c r="AC3856">
        <v>10</v>
      </c>
      <c r="AD3856">
        <v>0</v>
      </c>
      <c r="AE3856">
        <v>0</v>
      </c>
      <c r="AF3856">
        <v>0.11684899999999999</v>
      </c>
      <c r="AG3856">
        <v>0.11684899999999999</v>
      </c>
      <c r="AH3856">
        <v>0</v>
      </c>
      <c r="AI3856">
        <v>0.11684899999999999</v>
      </c>
      <c r="AJ3856">
        <v>0</v>
      </c>
      <c r="AK3856">
        <v>0</v>
      </c>
      <c r="AL3856">
        <v>0</v>
      </c>
      <c r="AN3856">
        <v>0</v>
      </c>
      <c r="AO3856">
        <v>0</v>
      </c>
      <c r="AP3856">
        <v>0</v>
      </c>
      <c r="AQ3856">
        <v>0.11684899999999999</v>
      </c>
      <c r="AR3856">
        <v>0</v>
      </c>
      <c r="AS3856">
        <v>-1.1578599999999999</v>
      </c>
      <c r="AT3856">
        <v>0</v>
      </c>
      <c r="AU3856">
        <v>0</v>
      </c>
      <c r="AV3856">
        <v>1</v>
      </c>
      <c r="AW3856">
        <v>0</v>
      </c>
      <c r="AX3856">
        <v>0</v>
      </c>
      <c r="AY3856">
        <v>0</v>
      </c>
      <c r="AZ3856">
        <v>0</v>
      </c>
      <c r="BA3856">
        <v>0</v>
      </c>
      <c r="BB3856">
        <v>0</v>
      </c>
    </row>
    <row r="3857" spans="1:54" hidden="1" x14ac:dyDescent="0.35">
      <c r="A3857" t="s">
        <v>54</v>
      </c>
      <c r="B3857" t="s">
        <v>176</v>
      </c>
      <c r="C3857" t="s">
        <v>56</v>
      </c>
      <c r="D3857" t="s">
        <v>154</v>
      </c>
      <c r="E3857">
        <v>0.10680000000000001</v>
      </c>
      <c r="F3857">
        <v>0</v>
      </c>
      <c r="G3857">
        <v>0.10675999999999999</v>
      </c>
      <c r="H3857">
        <v>0.25025599999999998</v>
      </c>
      <c r="I3857">
        <v>0</v>
      </c>
      <c r="J3857">
        <v>0</v>
      </c>
      <c r="K3857">
        <v>1</v>
      </c>
      <c r="L3857">
        <v>1</v>
      </c>
      <c r="Q3857">
        <v>0</v>
      </c>
      <c r="V3857">
        <v>0</v>
      </c>
      <c r="W3857">
        <v>0</v>
      </c>
      <c r="X3857">
        <v>0</v>
      </c>
      <c r="Z3857">
        <v>10</v>
      </c>
      <c r="AA3857">
        <v>10</v>
      </c>
      <c r="AB3857">
        <v>10</v>
      </c>
      <c r="AC3857">
        <v>10</v>
      </c>
      <c r="AD3857">
        <v>0</v>
      </c>
      <c r="AE3857">
        <v>0</v>
      </c>
      <c r="AF3857">
        <v>0.17883599999999999</v>
      </c>
      <c r="AG3857">
        <v>0.17883599999999999</v>
      </c>
      <c r="AH3857">
        <v>0</v>
      </c>
      <c r="AI3857">
        <v>0.17883599999999999</v>
      </c>
      <c r="AJ3857">
        <v>0</v>
      </c>
      <c r="AK3857">
        <v>0</v>
      </c>
      <c r="AL3857">
        <v>0</v>
      </c>
      <c r="AN3857">
        <v>0</v>
      </c>
      <c r="AO3857">
        <v>0</v>
      </c>
      <c r="AP3857">
        <v>0</v>
      </c>
      <c r="AQ3857">
        <v>0.17883599999999999</v>
      </c>
      <c r="AR3857">
        <v>0</v>
      </c>
      <c r="AS3857">
        <v>-0.58081000000000005</v>
      </c>
      <c r="AT3857">
        <v>0</v>
      </c>
      <c r="AU3857">
        <v>0</v>
      </c>
      <c r="AV3857">
        <v>1</v>
      </c>
      <c r="AW3857">
        <v>0</v>
      </c>
      <c r="AX3857">
        <v>0</v>
      </c>
      <c r="AY3857">
        <v>0</v>
      </c>
      <c r="AZ3857">
        <v>0</v>
      </c>
      <c r="BA3857">
        <v>0</v>
      </c>
      <c r="BB3857">
        <v>0</v>
      </c>
    </row>
    <row r="3858" spans="1:54" hidden="1" x14ac:dyDescent="0.35">
      <c r="A3858" t="s">
        <v>54</v>
      </c>
      <c r="B3858" t="s">
        <v>176</v>
      </c>
      <c r="C3858" t="s">
        <v>56</v>
      </c>
      <c r="D3858" t="s">
        <v>155</v>
      </c>
      <c r="E3858">
        <v>0.1042</v>
      </c>
      <c r="F3858">
        <v>0</v>
      </c>
      <c r="G3858">
        <v>0.10421</v>
      </c>
      <c r="H3858">
        <v>0.33423599999999998</v>
      </c>
      <c r="I3858">
        <v>1</v>
      </c>
      <c r="J3858">
        <v>0.82577999999999996</v>
      </c>
      <c r="K3858">
        <v>1</v>
      </c>
      <c r="L3858">
        <v>1</v>
      </c>
      <c r="M3858">
        <v>0.85</v>
      </c>
      <c r="N3858">
        <v>6.9621199999999994E-2</v>
      </c>
      <c r="Q3858">
        <v>0</v>
      </c>
      <c r="V3858">
        <v>0</v>
      </c>
      <c r="W3858">
        <v>0</v>
      </c>
      <c r="X3858">
        <v>0.82577999999999996</v>
      </c>
      <c r="Y3858">
        <v>0.214224</v>
      </c>
      <c r="Z3858">
        <v>10.077299999999999</v>
      </c>
      <c r="AA3858">
        <v>9.4011399999999998</v>
      </c>
      <c r="AB3858">
        <v>10.077299999999999</v>
      </c>
      <c r="AC3858">
        <v>9.4011399999999998</v>
      </c>
      <c r="AD3858">
        <v>0.52160099999999998</v>
      </c>
      <c r="AE3858">
        <v>0.39225700000000002</v>
      </c>
      <c r="AF3858">
        <v>0.17206299999999999</v>
      </c>
      <c r="AG3858">
        <v>0.56432099999999996</v>
      </c>
      <c r="AH3858">
        <v>0.30300100000000002</v>
      </c>
      <c r="AI3858">
        <v>0.184112</v>
      </c>
      <c r="AJ3858">
        <v>0</v>
      </c>
      <c r="AK3858">
        <v>0</v>
      </c>
      <c r="AL3858">
        <v>0</v>
      </c>
      <c r="AN3858">
        <v>0</v>
      </c>
      <c r="AO3858">
        <v>0</v>
      </c>
      <c r="AP3858">
        <v>0</v>
      </c>
      <c r="AQ3858">
        <v>0.27918300000000001</v>
      </c>
      <c r="AR3858">
        <v>0</v>
      </c>
      <c r="AS3858">
        <v>-0.20768</v>
      </c>
      <c r="AT3858">
        <v>1</v>
      </c>
      <c r="AU3858">
        <v>0.82577999999999996</v>
      </c>
      <c r="AV3858">
        <v>0</v>
      </c>
      <c r="AW3858">
        <v>0.17422000000000001</v>
      </c>
      <c r="AX3858">
        <v>0</v>
      </c>
      <c r="AY3858">
        <v>0</v>
      </c>
      <c r="AZ3858">
        <v>0</v>
      </c>
      <c r="BA3858">
        <v>0.64887799999999995</v>
      </c>
      <c r="BB3858">
        <v>0.176902</v>
      </c>
    </row>
    <row r="3859" spans="1:54" hidden="1" x14ac:dyDescent="0.35">
      <c r="A3859" t="s">
        <v>54</v>
      </c>
      <c r="B3859" t="s">
        <v>176</v>
      </c>
      <c r="C3859" t="s">
        <v>56</v>
      </c>
      <c r="D3859" t="s">
        <v>156</v>
      </c>
      <c r="E3859">
        <v>0.1007</v>
      </c>
      <c r="F3859">
        <v>0</v>
      </c>
      <c r="G3859">
        <v>0.10075000000000001</v>
      </c>
      <c r="H3859">
        <v>0.44137599999999999</v>
      </c>
      <c r="I3859">
        <v>1</v>
      </c>
      <c r="J3859">
        <v>0.70779000000000003</v>
      </c>
      <c r="K3859">
        <v>1</v>
      </c>
      <c r="L3859">
        <v>1</v>
      </c>
      <c r="M3859">
        <v>0.85</v>
      </c>
      <c r="N3859">
        <v>7.6457300000000006E-2</v>
      </c>
      <c r="Q3859">
        <v>0</v>
      </c>
      <c r="V3859">
        <v>0</v>
      </c>
      <c r="W3859">
        <v>0</v>
      </c>
      <c r="X3859">
        <v>0.70779000000000003</v>
      </c>
      <c r="Y3859">
        <v>0.30906299999999998</v>
      </c>
      <c r="Z3859">
        <v>10.254799999999999</v>
      </c>
      <c r="AA3859">
        <v>9.2766999999999999</v>
      </c>
      <c r="AB3859">
        <v>10.254799999999999</v>
      </c>
      <c r="AC3859">
        <v>9.2766999999999999</v>
      </c>
      <c r="AD3859">
        <v>0.46850599999999998</v>
      </c>
      <c r="AE3859">
        <v>0.37847900000000001</v>
      </c>
      <c r="AF3859">
        <v>0.20342499999999999</v>
      </c>
      <c r="AG3859">
        <v>0.58190299999999995</v>
      </c>
      <c r="AH3859">
        <v>0.31733499999999998</v>
      </c>
      <c r="AI3859">
        <v>0.196439</v>
      </c>
      <c r="AJ3859">
        <v>0</v>
      </c>
      <c r="AK3859">
        <v>0</v>
      </c>
      <c r="AL3859">
        <v>0</v>
      </c>
      <c r="AN3859">
        <v>0</v>
      </c>
      <c r="AO3859">
        <v>0</v>
      </c>
      <c r="AP3859">
        <v>0</v>
      </c>
      <c r="AQ3859">
        <v>0.42018</v>
      </c>
      <c r="AR3859">
        <v>0</v>
      </c>
      <c r="AS3859">
        <v>-3.8830000000000003E-2</v>
      </c>
      <c r="AT3859">
        <v>1</v>
      </c>
      <c r="AU3859">
        <v>0.70779000000000003</v>
      </c>
      <c r="AV3859">
        <v>0</v>
      </c>
      <c r="AW3859">
        <v>0.29221000000000003</v>
      </c>
      <c r="AX3859">
        <v>0</v>
      </c>
      <c r="AY3859">
        <v>0</v>
      </c>
      <c r="AZ3859">
        <v>0</v>
      </c>
      <c r="BA3859">
        <v>0.48903799999999997</v>
      </c>
      <c r="BB3859">
        <v>0.218752</v>
      </c>
    </row>
    <row r="3860" spans="1:54" hidden="1" x14ac:dyDescent="0.35">
      <c r="A3860" t="s">
        <v>54</v>
      </c>
      <c r="B3860" t="s">
        <v>176</v>
      </c>
      <c r="C3860" t="s">
        <v>56</v>
      </c>
      <c r="D3860" t="s">
        <v>157</v>
      </c>
      <c r="E3860">
        <v>0.1008</v>
      </c>
      <c r="F3860">
        <v>0</v>
      </c>
      <c r="G3860">
        <v>0.10075000000000001</v>
      </c>
      <c r="H3860">
        <v>0.55862900000000004</v>
      </c>
      <c r="I3860">
        <v>1</v>
      </c>
      <c r="J3860">
        <v>0.55925999999999998</v>
      </c>
      <c r="K3860">
        <v>1</v>
      </c>
      <c r="L3860">
        <v>1</v>
      </c>
      <c r="M3860">
        <v>0.85</v>
      </c>
      <c r="N3860">
        <v>8.4591100000000002E-2</v>
      </c>
      <c r="Q3860">
        <v>0</v>
      </c>
      <c r="V3860">
        <v>0</v>
      </c>
      <c r="W3860">
        <v>0</v>
      </c>
      <c r="X3860">
        <v>0.55925999999999998</v>
      </c>
      <c r="Y3860">
        <v>0.42514299999999999</v>
      </c>
      <c r="Z3860">
        <v>10.444599999999999</v>
      </c>
      <c r="AA3860">
        <v>9.1537199999999999</v>
      </c>
      <c r="AB3860">
        <v>10.444599999999999</v>
      </c>
      <c r="AC3860">
        <v>9.1537199999999999</v>
      </c>
      <c r="AD3860">
        <v>0.401667</v>
      </c>
      <c r="AE3860">
        <v>0.33317200000000002</v>
      </c>
      <c r="AF3860">
        <v>0.217919</v>
      </c>
      <c r="AG3860">
        <v>0.551091</v>
      </c>
      <c r="AH3860">
        <v>0.29303600000000002</v>
      </c>
      <c r="AI3860">
        <v>0.18157499999999999</v>
      </c>
      <c r="AJ3860">
        <v>0</v>
      </c>
      <c r="AK3860">
        <v>0</v>
      </c>
      <c r="AL3860">
        <v>0</v>
      </c>
      <c r="AN3860">
        <v>0</v>
      </c>
      <c r="AO3860">
        <v>0</v>
      </c>
      <c r="AP3860">
        <v>0</v>
      </c>
      <c r="AQ3860">
        <v>0.57982699999999998</v>
      </c>
      <c r="AR3860">
        <v>0</v>
      </c>
      <c r="AS3860">
        <v>3.8739999999999997E-2</v>
      </c>
      <c r="AT3860">
        <v>1</v>
      </c>
      <c r="AU3860">
        <v>0.55925999999999998</v>
      </c>
      <c r="AV3860">
        <v>0</v>
      </c>
      <c r="AW3860">
        <v>0.44074000000000002</v>
      </c>
      <c r="AX3860">
        <v>0</v>
      </c>
      <c r="AY3860">
        <v>0</v>
      </c>
      <c r="AZ3860">
        <v>0</v>
      </c>
      <c r="BA3860">
        <v>0.32149499999999998</v>
      </c>
      <c r="BB3860">
        <v>0.237765</v>
      </c>
    </row>
    <row r="3861" spans="1:54" hidden="1" x14ac:dyDescent="0.35">
      <c r="A3861" t="s">
        <v>54</v>
      </c>
      <c r="B3861" t="s">
        <v>176</v>
      </c>
      <c r="C3861" t="s">
        <v>56</v>
      </c>
      <c r="D3861" t="s">
        <v>158</v>
      </c>
      <c r="E3861">
        <v>0.1042</v>
      </c>
      <c r="F3861">
        <v>0</v>
      </c>
      <c r="G3861">
        <v>0.10421</v>
      </c>
      <c r="H3861">
        <v>0.66576900000000006</v>
      </c>
      <c r="I3861">
        <v>1</v>
      </c>
      <c r="J3861">
        <v>0.41302</v>
      </c>
      <c r="K3861">
        <v>1</v>
      </c>
      <c r="L3861">
        <v>1</v>
      </c>
      <c r="M3861">
        <v>0.85</v>
      </c>
      <c r="N3861">
        <v>9.3197799999999997E-2</v>
      </c>
      <c r="Q3861">
        <v>0</v>
      </c>
      <c r="V3861">
        <v>0</v>
      </c>
      <c r="W3861">
        <v>0</v>
      </c>
      <c r="X3861">
        <v>0.41302</v>
      </c>
      <c r="Y3861">
        <v>0.54904299999999995</v>
      </c>
      <c r="Z3861">
        <v>10.601800000000001</v>
      </c>
      <c r="AA3861">
        <v>9.0623500000000003</v>
      </c>
      <c r="AB3861">
        <v>10.601800000000001</v>
      </c>
      <c r="AC3861">
        <v>9.0623500000000003</v>
      </c>
      <c r="AD3861">
        <v>0.33585900000000002</v>
      </c>
      <c r="AE3861">
        <v>0.26700200000000002</v>
      </c>
      <c r="AF3861">
        <v>0.213842</v>
      </c>
      <c r="AG3861">
        <v>0.48084399999999999</v>
      </c>
      <c r="AH3861">
        <v>0.23822299999999999</v>
      </c>
      <c r="AI3861">
        <v>0.14621999999999999</v>
      </c>
      <c r="AJ3861">
        <v>0</v>
      </c>
      <c r="AK3861">
        <v>0</v>
      </c>
      <c r="AL3861">
        <v>0</v>
      </c>
      <c r="AN3861">
        <v>0</v>
      </c>
      <c r="AO3861">
        <v>0</v>
      </c>
      <c r="AP3861">
        <v>0</v>
      </c>
      <c r="AQ3861">
        <v>0.72082299999999999</v>
      </c>
      <c r="AR3861">
        <v>0</v>
      </c>
      <c r="AS3861">
        <v>0.20759</v>
      </c>
      <c r="AT3861">
        <v>1</v>
      </c>
      <c r="AU3861">
        <v>0.41302</v>
      </c>
      <c r="AV3861">
        <v>0</v>
      </c>
      <c r="AW3861">
        <v>0.58697999999999995</v>
      </c>
      <c r="AX3861">
        <v>0</v>
      </c>
      <c r="AY3861">
        <v>0</v>
      </c>
      <c r="AZ3861">
        <v>0</v>
      </c>
      <c r="BA3861">
        <v>0.186254</v>
      </c>
      <c r="BB3861">
        <v>0.226766</v>
      </c>
    </row>
    <row r="3862" spans="1:54" hidden="1" x14ac:dyDescent="0.35">
      <c r="A3862" t="s">
        <v>54</v>
      </c>
      <c r="B3862" t="s">
        <v>176</v>
      </c>
      <c r="C3862" t="s">
        <v>56</v>
      </c>
      <c r="D3862" t="s">
        <v>159</v>
      </c>
      <c r="E3862">
        <v>0.10680000000000001</v>
      </c>
      <c r="F3862">
        <v>0</v>
      </c>
      <c r="G3862">
        <v>0.10675999999999999</v>
      </c>
      <c r="H3862">
        <v>0.74973400000000001</v>
      </c>
      <c r="I3862">
        <v>1</v>
      </c>
      <c r="J3862">
        <v>0.29682999999999998</v>
      </c>
      <c r="K3862">
        <v>1</v>
      </c>
      <c r="L3862">
        <v>1</v>
      </c>
      <c r="M3862">
        <v>0.95</v>
      </c>
      <c r="N3862">
        <v>0.101366</v>
      </c>
      <c r="Q3862">
        <v>0</v>
      </c>
      <c r="V3862">
        <v>0</v>
      </c>
      <c r="W3862">
        <v>0</v>
      </c>
      <c r="X3862">
        <v>0.29682999999999998</v>
      </c>
      <c r="Y3862">
        <v>0.66470600000000002</v>
      </c>
      <c r="Z3862">
        <v>10.706</v>
      </c>
      <c r="AA3862">
        <v>9.0104799999999994</v>
      </c>
      <c r="AB3862">
        <v>10.706</v>
      </c>
      <c r="AC3862">
        <v>9.0104799999999994</v>
      </c>
      <c r="AD3862">
        <v>0.28357399999999999</v>
      </c>
      <c r="AE3862">
        <v>0.201742</v>
      </c>
      <c r="AF3862">
        <v>0.20048099999999999</v>
      </c>
      <c r="AG3862">
        <v>0.40222400000000003</v>
      </c>
      <c r="AH3862">
        <v>0.17785500000000001</v>
      </c>
      <c r="AI3862">
        <v>0.108087</v>
      </c>
      <c r="AJ3862">
        <v>0</v>
      </c>
      <c r="AK3862">
        <v>0</v>
      </c>
      <c r="AL3862">
        <v>0</v>
      </c>
      <c r="AN3862">
        <v>0</v>
      </c>
      <c r="AO3862">
        <v>0</v>
      </c>
      <c r="AP3862">
        <v>0</v>
      </c>
      <c r="AQ3862">
        <v>0.82115099999999996</v>
      </c>
      <c r="AR3862">
        <v>0</v>
      </c>
      <c r="AS3862">
        <v>0.58099000000000001</v>
      </c>
      <c r="AT3862">
        <v>1</v>
      </c>
      <c r="AU3862">
        <v>0.29682999999999998</v>
      </c>
      <c r="AV3862">
        <v>0</v>
      </c>
      <c r="AW3862">
        <v>0.70316999999999996</v>
      </c>
      <c r="AX3862">
        <v>0</v>
      </c>
      <c r="AY3862">
        <v>0</v>
      </c>
      <c r="AZ3862">
        <v>0</v>
      </c>
      <c r="BA3862">
        <v>9.9525299999999997E-2</v>
      </c>
      <c r="BB3862">
        <v>0.19730500000000001</v>
      </c>
    </row>
    <row r="3863" spans="1:54" hidden="1" x14ac:dyDescent="0.35">
      <c r="A3863" t="s">
        <v>54</v>
      </c>
      <c r="B3863" t="s">
        <v>176</v>
      </c>
      <c r="C3863" t="s">
        <v>56</v>
      </c>
      <c r="D3863" t="s">
        <v>160</v>
      </c>
      <c r="E3863">
        <v>0.10199999999999999</v>
      </c>
      <c r="F3863">
        <v>0</v>
      </c>
      <c r="G3863">
        <v>0.10203</v>
      </c>
      <c r="H3863">
        <v>0.80960799999999999</v>
      </c>
      <c r="I3863">
        <v>1</v>
      </c>
      <c r="J3863">
        <v>0.21679000000000001</v>
      </c>
      <c r="K3863">
        <v>1</v>
      </c>
      <c r="L3863">
        <v>1</v>
      </c>
      <c r="M3863">
        <v>0.95</v>
      </c>
      <c r="N3863">
        <v>0.10842599999999999</v>
      </c>
      <c r="Q3863">
        <v>0</v>
      </c>
      <c r="V3863">
        <v>0</v>
      </c>
      <c r="W3863">
        <v>0</v>
      </c>
      <c r="X3863">
        <v>0.21679000000000001</v>
      </c>
      <c r="Y3863">
        <v>0.76051400000000002</v>
      </c>
      <c r="Z3863">
        <v>10.765599999999999</v>
      </c>
      <c r="AA3863">
        <v>8.9868799999999993</v>
      </c>
      <c r="AB3863">
        <v>10.765599999999999</v>
      </c>
      <c r="AC3863">
        <v>8.9868799999999993</v>
      </c>
      <c r="AD3863">
        <v>0.247556</v>
      </c>
      <c r="AE3863">
        <v>0.15077399999999999</v>
      </c>
      <c r="AF3863">
        <v>0.18693599999999999</v>
      </c>
      <c r="AG3863">
        <v>0.33771000000000001</v>
      </c>
      <c r="AH3863">
        <v>0.12920499999999999</v>
      </c>
      <c r="AI3863">
        <v>7.8543600000000005E-2</v>
      </c>
      <c r="AJ3863">
        <v>0</v>
      </c>
      <c r="AK3863">
        <v>0</v>
      </c>
      <c r="AL3863">
        <v>0</v>
      </c>
      <c r="AN3863">
        <v>0</v>
      </c>
      <c r="AO3863">
        <v>0</v>
      </c>
      <c r="AP3863">
        <v>0</v>
      </c>
      <c r="AQ3863">
        <v>0.88314000000000004</v>
      </c>
      <c r="AR3863">
        <v>0</v>
      </c>
      <c r="AS3863">
        <v>1.15804</v>
      </c>
      <c r="AT3863">
        <v>1</v>
      </c>
      <c r="AU3863">
        <v>0.21679000000000001</v>
      </c>
      <c r="AV3863">
        <v>0</v>
      </c>
      <c r="AW3863">
        <v>0.78320999999999996</v>
      </c>
      <c r="AX3863">
        <v>0</v>
      </c>
      <c r="AY3863">
        <v>0</v>
      </c>
      <c r="AZ3863">
        <v>0</v>
      </c>
      <c r="BA3863">
        <v>5.1918300000000001E-2</v>
      </c>
      <c r="BB3863">
        <v>0.16487199999999999</v>
      </c>
    </row>
    <row r="3864" spans="1:54" hidden="1" x14ac:dyDescent="0.35">
      <c r="A3864" t="s">
        <v>54</v>
      </c>
      <c r="B3864" t="s">
        <v>176</v>
      </c>
      <c r="C3864" t="s">
        <v>56</v>
      </c>
      <c r="D3864" t="s">
        <v>161</v>
      </c>
      <c r="E3864">
        <v>8.6199999999999999E-2</v>
      </c>
      <c r="F3864">
        <v>0</v>
      </c>
      <c r="G3864">
        <v>8.6239999999999997E-2</v>
      </c>
      <c r="H3864">
        <v>0.85064799999999996</v>
      </c>
      <c r="I3864">
        <v>1</v>
      </c>
      <c r="J3864">
        <v>0.16536999999999999</v>
      </c>
      <c r="K3864">
        <v>1</v>
      </c>
      <c r="L3864">
        <v>1</v>
      </c>
      <c r="M3864">
        <v>0.95</v>
      </c>
      <c r="N3864">
        <v>0.114078</v>
      </c>
      <c r="Q3864">
        <v>0</v>
      </c>
      <c r="V3864">
        <v>0</v>
      </c>
      <c r="W3864">
        <v>0</v>
      </c>
      <c r="X3864">
        <v>0.16536999999999999</v>
      </c>
      <c r="Y3864">
        <v>0.832372</v>
      </c>
      <c r="Z3864">
        <v>10.797499999999999</v>
      </c>
      <c r="AA3864">
        <v>8.9781099999999991</v>
      </c>
      <c r="AB3864">
        <v>10.797499999999999</v>
      </c>
      <c r="AC3864">
        <v>8.9781099999999991</v>
      </c>
      <c r="AD3864">
        <v>0.22441700000000001</v>
      </c>
      <c r="AE3864">
        <v>0.11562699999999999</v>
      </c>
      <c r="AF3864">
        <v>0.17677100000000001</v>
      </c>
      <c r="AG3864">
        <v>0.29239700000000002</v>
      </c>
      <c r="AH3864">
        <v>9.5683699999999997E-2</v>
      </c>
      <c r="AI3864">
        <v>5.9192799999999997E-2</v>
      </c>
      <c r="AJ3864">
        <v>0</v>
      </c>
      <c r="AK3864">
        <v>0</v>
      </c>
      <c r="AL3864">
        <v>0</v>
      </c>
      <c r="AN3864">
        <v>0</v>
      </c>
      <c r="AO3864">
        <v>0</v>
      </c>
      <c r="AP3864">
        <v>0</v>
      </c>
      <c r="AQ3864">
        <v>0.91904799999999998</v>
      </c>
      <c r="AR3864">
        <v>0</v>
      </c>
      <c r="AS3864">
        <v>1.88523</v>
      </c>
      <c r="AT3864">
        <v>1</v>
      </c>
      <c r="AU3864">
        <v>0.16536999999999999</v>
      </c>
      <c r="AV3864">
        <v>0</v>
      </c>
      <c r="AW3864">
        <v>0.83462999999999998</v>
      </c>
      <c r="AX3864">
        <v>0</v>
      </c>
      <c r="AY3864">
        <v>0</v>
      </c>
      <c r="AZ3864">
        <v>0</v>
      </c>
      <c r="BA3864">
        <v>2.7720700000000001E-2</v>
      </c>
      <c r="BB3864">
        <v>0.13764899999999999</v>
      </c>
    </row>
    <row r="3865" spans="1:54" hidden="1" x14ac:dyDescent="0.35">
      <c r="A3865" t="s">
        <v>54</v>
      </c>
      <c r="B3865" t="s">
        <v>176</v>
      </c>
      <c r="C3865" t="s">
        <v>56</v>
      </c>
      <c r="D3865" t="s">
        <v>162</v>
      </c>
      <c r="E3865">
        <v>8.6300000000000002E-2</v>
      </c>
      <c r="F3865">
        <v>0</v>
      </c>
      <c r="G3865">
        <v>8.6263699999999999E-2</v>
      </c>
      <c r="H3865">
        <v>0.14935799999999999</v>
      </c>
      <c r="I3865">
        <v>0.31062499999999998</v>
      </c>
      <c r="J3865">
        <v>0.31062499999999998</v>
      </c>
      <c r="K3865">
        <v>1</v>
      </c>
      <c r="L3865">
        <v>1</v>
      </c>
      <c r="M3865">
        <v>0.85415300000000005</v>
      </c>
      <c r="N3865">
        <v>0.05</v>
      </c>
      <c r="Q3865">
        <v>0</v>
      </c>
      <c r="V3865">
        <v>0</v>
      </c>
      <c r="W3865">
        <v>0</v>
      </c>
      <c r="X3865">
        <v>0.31062499999999998</v>
      </c>
      <c r="Y3865">
        <v>0.13175700000000001</v>
      </c>
      <c r="Z3865">
        <v>9.9477399999999996</v>
      </c>
      <c r="AA3865">
        <v>9.8658900000000003</v>
      </c>
      <c r="AB3865">
        <v>9.9477399999999996</v>
      </c>
      <c r="AC3865">
        <v>9.8658900000000003</v>
      </c>
      <c r="AD3865">
        <v>0.18637500000000001</v>
      </c>
      <c r="AE3865">
        <v>0.113277</v>
      </c>
      <c r="AF3865">
        <v>8.1164100000000003E-2</v>
      </c>
      <c r="AG3865">
        <v>0.194441</v>
      </c>
      <c r="AH3865">
        <v>7.1411699999999995E-2</v>
      </c>
      <c r="AI3865">
        <v>8.9928300000000003E-2</v>
      </c>
      <c r="AJ3865">
        <v>0</v>
      </c>
      <c r="AK3865">
        <v>0</v>
      </c>
      <c r="AL3865">
        <v>0</v>
      </c>
      <c r="AN3865">
        <v>0</v>
      </c>
      <c r="AO3865">
        <v>0</v>
      </c>
      <c r="AP3865">
        <v>0</v>
      </c>
      <c r="AQ3865">
        <v>8.0957000000000001E-2</v>
      </c>
      <c r="AR3865">
        <v>0</v>
      </c>
      <c r="AS3865">
        <v>1.8853599999999999</v>
      </c>
      <c r="AT3865">
        <v>0.31062499999999998</v>
      </c>
      <c r="AU3865">
        <v>0.31062499999999998</v>
      </c>
      <c r="AV3865">
        <v>0.68937499999999996</v>
      </c>
      <c r="AW3865">
        <v>0</v>
      </c>
      <c r="AX3865">
        <v>0</v>
      </c>
      <c r="AY3865">
        <v>0</v>
      </c>
      <c r="AZ3865">
        <v>0</v>
      </c>
      <c r="BA3865">
        <v>0.26969799999999999</v>
      </c>
      <c r="BB3865">
        <v>4.0926999999999998E-2</v>
      </c>
    </row>
    <row r="3866" spans="1:54" hidden="1" x14ac:dyDescent="0.35">
      <c r="A3866" t="s">
        <v>54</v>
      </c>
      <c r="B3866" t="s">
        <v>176</v>
      </c>
      <c r="C3866" t="s">
        <v>56</v>
      </c>
      <c r="D3866" t="s">
        <v>163</v>
      </c>
      <c r="E3866">
        <v>0.10199999999999999</v>
      </c>
      <c r="F3866">
        <v>0</v>
      </c>
      <c r="G3866">
        <v>0.10202899999999999</v>
      </c>
      <c r="H3866">
        <v>0.190386</v>
      </c>
      <c r="I3866">
        <v>0.36978</v>
      </c>
      <c r="J3866">
        <v>0.36978</v>
      </c>
      <c r="K3866">
        <v>1</v>
      </c>
      <c r="L3866">
        <v>1</v>
      </c>
      <c r="M3866">
        <v>0.85664300000000004</v>
      </c>
      <c r="N3866">
        <v>0.05</v>
      </c>
      <c r="Q3866">
        <v>0</v>
      </c>
      <c r="V3866">
        <v>0</v>
      </c>
      <c r="W3866">
        <v>0</v>
      </c>
      <c r="X3866">
        <v>0.36978</v>
      </c>
      <c r="Y3866">
        <v>0.191578</v>
      </c>
      <c r="Z3866">
        <v>9.9599100000000007</v>
      </c>
      <c r="AA3866">
        <v>9.8182200000000002</v>
      </c>
      <c r="AB3866">
        <v>9.9599100000000007</v>
      </c>
      <c r="AC3866">
        <v>9.8182200000000002</v>
      </c>
      <c r="AD3866">
        <v>0.22186800000000001</v>
      </c>
      <c r="AE3866">
        <v>0.14158399999999999</v>
      </c>
      <c r="AF3866">
        <v>0.110982</v>
      </c>
      <c r="AG3866">
        <v>0.25256699999999999</v>
      </c>
      <c r="AH3866">
        <v>9.9345100000000006E-2</v>
      </c>
      <c r="AI3866">
        <v>0.122317</v>
      </c>
      <c r="AJ3866">
        <v>0</v>
      </c>
      <c r="AK3866">
        <v>0</v>
      </c>
      <c r="AL3866">
        <v>0</v>
      </c>
      <c r="AN3866">
        <v>0</v>
      </c>
      <c r="AO3866">
        <v>0</v>
      </c>
      <c r="AP3866">
        <v>0</v>
      </c>
      <c r="AQ3866">
        <v>0.116854</v>
      </c>
      <c r="AR3866">
        <v>0</v>
      </c>
      <c r="AS3866">
        <v>1.15791</v>
      </c>
      <c r="AT3866">
        <v>0.36978</v>
      </c>
      <c r="AU3866">
        <v>0.36978</v>
      </c>
      <c r="AV3866">
        <v>0.63022</v>
      </c>
      <c r="AW3866">
        <v>0</v>
      </c>
      <c r="AX3866">
        <v>0</v>
      </c>
      <c r="AY3866">
        <v>0</v>
      </c>
      <c r="AZ3866">
        <v>0</v>
      </c>
      <c r="BA3866">
        <v>0.29893900000000001</v>
      </c>
      <c r="BB3866">
        <v>7.0841699999999994E-2</v>
      </c>
    </row>
    <row r="3867" spans="1:54" hidden="1" x14ac:dyDescent="0.35">
      <c r="A3867" t="s">
        <v>54</v>
      </c>
      <c r="B3867" t="s">
        <v>176</v>
      </c>
      <c r="C3867" t="s">
        <v>56</v>
      </c>
      <c r="D3867" t="s">
        <v>164</v>
      </c>
      <c r="E3867">
        <v>0.10680000000000001</v>
      </c>
      <c r="F3867">
        <v>0</v>
      </c>
      <c r="G3867">
        <v>0.10675800000000001</v>
      </c>
      <c r="H3867">
        <v>0.25025999999999998</v>
      </c>
      <c r="I3867">
        <v>0.45488699999999999</v>
      </c>
      <c r="J3867">
        <v>0.45488699999999999</v>
      </c>
      <c r="K3867">
        <v>1</v>
      </c>
      <c r="L3867">
        <v>1</v>
      </c>
      <c r="M3867">
        <v>0.860815</v>
      </c>
      <c r="N3867">
        <v>0.05</v>
      </c>
      <c r="Q3867">
        <v>0</v>
      </c>
      <c r="V3867">
        <v>0</v>
      </c>
      <c r="W3867">
        <v>0</v>
      </c>
      <c r="X3867">
        <v>0.45488699999999999</v>
      </c>
      <c r="Y3867">
        <v>0.27793299999999999</v>
      </c>
      <c r="Z3867">
        <v>9.98996</v>
      </c>
      <c r="AA3867">
        <v>9.7371099999999995</v>
      </c>
      <c r="AB3867">
        <v>9.98996</v>
      </c>
      <c r="AC3867">
        <v>9.7371099999999995</v>
      </c>
      <c r="AD3867">
        <v>0.27293200000000001</v>
      </c>
      <c r="AE3867">
        <v>0.182696</v>
      </c>
      <c r="AF3867">
        <v>0.15612699999999999</v>
      </c>
      <c r="AG3867">
        <v>0.33882299999999999</v>
      </c>
      <c r="AH3867">
        <v>0.14046700000000001</v>
      </c>
      <c r="AI3867">
        <v>0.16897300000000001</v>
      </c>
      <c r="AJ3867">
        <v>0</v>
      </c>
      <c r="AK3867">
        <v>0</v>
      </c>
      <c r="AL3867">
        <v>0</v>
      </c>
      <c r="AN3867">
        <v>0</v>
      </c>
      <c r="AO3867">
        <v>0</v>
      </c>
      <c r="AP3867">
        <v>0</v>
      </c>
      <c r="AQ3867">
        <v>0.178843</v>
      </c>
      <c r="AR3867">
        <v>0</v>
      </c>
      <c r="AS3867">
        <v>0.58088300000000004</v>
      </c>
      <c r="AT3867">
        <v>0.45488699999999999</v>
      </c>
      <c r="AU3867">
        <v>0.45488699999999999</v>
      </c>
      <c r="AV3867">
        <v>0.54511299999999996</v>
      </c>
      <c r="AW3867">
        <v>0</v>
      </c>
      <c r="AX3867">
        <v>0</v>
      </c>
      <c r="AY3867">
        <v>0</v>
      </c>
      <c r="AZ3867">
        <v>0</v>
      </c>
      <c r="BA3867">
        <v>0.328459</v>
      </c>
      <c r="BB3867">
        <v>0.12642800000000001</v>
      </c>
    </row>
    <row r="3868" spans="1:54" hidden="1" x14ac:dyDescent="0.35">
      <c r="A3868" t="s">
        <v>54</v>
      </c>
      <c r="B3868" t="s">
        <v>176</v>
      </c>
      <c r="C3868" t="s">
        <v>56</v>
      </c>
      <c r="D3868" t="s">
        <v>165</v>
      </c>
      <c r="E3868">
        <v>0.1042</v>
      </c>
      <c r="F3868">
        <v>0</v>
      </c>
      <c r="G3868">
        <v>0.104208</v>
      </c>
      <c r="H3868">
        <v>0.33422800000000003</v>
      </c>
      <c r="I3868">
        <v>0.56801299999999999</v>
      </c>
      <c r="J3868">
        <v>0.56801299999999999</v>
      </c>
      <c r="K3868">
        <v>1</v>
      </c>
      <c r="L3868">
        <v>1</v>
      </c>
      <c r="M3868">
        <v>0.86730399999999996</v>
      </c>
      <c r="N3868">
        <v>0.05</v>
      </c>
      <c r="Q3868">
        <v>0</v>
      </c>
      <c r="V3868">
        <v>0</v>
      </c>
      <c r="W3868">
        <v>0</v>
      </c>
      <c r="X3868">
        <v>0.56801299999999999</v>
      </c>
      <c r="Y3868">
        <v>0.39138000000000001</v>
      </c>
      <c r="Z3868">
        <v>10.0519</v>
      </c>
      <c r="AA3868">
        <v>9.6072900000000008</v>
      </c>
      <c r="AB3868">
        <v>10.0519</v>
      </c>
      <c r="AC3868">
        <v>9.6072900000000008</v>
      </c>
      <c r="AD3868">
        <v>0.340808</v>
      </c>
      <c r="AE3868">
        <v>0.23596700000000001</v>
      </c>
      <c r="AF3868">
        <v>0.21695500000000001</v>
      </c>
      <c r="AG3868">
        <v>0.45292199999999999</v>
      </c>
      <c r="AH3868">
        <v>0.19234899999999999</v>
      </c>
      <c r="AI3868">
        <v>0.22623299999999999</v>
      </c>
      <c r="AJ3868">
        <v>0</v>
      </c>
      <c r="AK3868">
        <v>0</v>
      </c>
      <c r="AL3868">
        <v>0</v>
      </c>
      <c r="AN3868">
        <v>0</v>
      </c>
      <c r="AO3868">
        <v>0</v>
      </c>
      <c r="AP3868">
        <v>0</v>
      </c>
      <c r="AQ3868">
        <v>0.279173</v>
      </c>
      <c r="AR3868">
        <v>0</v>
      </c>
      <c r="AS3868">
        <v>0.20754500000000001</v>
      </c>
      <c r="AT3868">
        <v>0.56801299999999999</v>
      </c>
      <c r="AU3868">
        <v>0.56801299999999999</v>
      </c>
      <c r="AV3868">
        <v>0.43198700000000001</v>
      </c>
      <c r="AW3868">
        <v>0</v>
      </c>
      <c r="AX3868">
        <v>0</v>
      </c>
      <c r="AY3868">
        <v>0</v>
      </c>
      <c r="AZ3868">
        <v>0</v>
      </c>
      <c r="BA3868">
        <v>0.34570400000000001</v>
      </c>
      <c r="BB3868">
        <v>0.22230900000000001</v>
      </c>
    </row>
    <row r="3869" spans="1:54" hidden="1" x14ac:dyDescent="0.35">
      <c r="A3869" t="s">
        <v>54</v>
      </c>
      <c r="B3869" t="s">
        <v>176</v>
      </c>
      <c r="C3869" t="s">
        <v>56</v>
      </c>
      <c r="D3869" t="s">
        <v>166</v>
      </c>
      <c r="E3869">
        <v>0.1008</v>
      </c>
      <c r="F3869">
        <v>0</v>
      </c>
      <c r="G3869">
        <v>0.10075099999999999</v>
      </c>
      <c r="H3869">
        <v>0.44137300000000002</v>
      </c>
      <c r="I3869">
        <v>0.69752599999999998</v>
      </c>
      <c r="J3869">
        <v>0.69752599999999998</v>
      </c>
      <c r="K3869">
        <v>1</v>
      </c>
      <c r="L3869">
        <v>1</v>
      </c>
      <c r="M3869">
        <v>0.87630200000000003</v>
      </c>
      <c r="N3869">
        <v>9.2558199999999993E-2</v>
      </c>
      <c r="Q3869">
        <v>0</v>
      </c>
      <c r="V3869">
        <v>0</v>
      </c>
      <c r="W3869">
        <v>0</v>
      </c>
      <c r="X3869">
        <v>0.69752599999999998</v>
      </c>
      <c r="Y3869">
        <v>0.52253499999999997</v>
      </c>
      <c r="Z3869">
        <v>10.155200000000001</v>
      </c>
      <c r="AA3869">
        <v>9.4262599999999992</v>
      </c>
      <c r="AB3869">
        <v>10.155200000000001</v>
      </c>
      <c r="AC3869">
        <v>9.4262599999999992</v>
      </c>
      <c r="AD3869">
        <v>0.41851500000000003</v>
      </c>
      <c r="AE3869">
        <v>0.29188999999999998</v>
      </c>
      <c r="AF3869">
        <v>0.28307700000000002</v>
      </c>
      <c r="AG3869">
        <v>0.57496700000000001</v>
      </c>
      <c r="AH3869">
        <v>0.24102100000000001</v>
      </c>
      <c r="AI3869">
        <v>0.27735700000000002</v>
      </c>
      <c r="AJ3869">
        <v>0</v>
      </c>
      <c r="AK3869">
        <v>0</v>
      </c>
      <c r="AL3869">
        <v>0</v>
      </c>
      <c r="AN3869">
        <v>0</v>
      </c>
      <c r="AO3869">
        <v>0</v>
      </c>
      <c r="AP3869">
        <v>0</v>
      </c>
      <c r="AQ3869">
        <v>0.42017599999999999</v>
      </c>
      <c r="AR3869">
        <v>0</v>
      </c>
      <c r="AS3869">
        <v>3.87763E-2</v>
      </c>
      <c r="AT3869">
        <v>0.69752599999999998</v>
      </c>
      <c r="AU3869">
        <v>0.69752599999999998</v>
      </c>
      <c r="AV3869">
        <v>0.30247400000000002</v>
      </c>
      <c r="AW3869">
        <v>0</v>
      </c>
      <c r="AX3869">
        <v>0</v>
      </c>
      <c r="AY3869">
        <v>0</v>
      </c>
      <c r="AZ3869">
        <v>0</v>
      </c>
      <c r="BA3869">
        <v>0.33304400000000001</v>
      </c>
      <c r="BB3869">
        <v>0.364481</v>
      </c>
    </row>
    <row r="3870" spans="1:54" hidden="1" x14ac:dyDescent="0.35">
      <c r="A3870" t="s">
        <v>54</v>
      </c>
      <c r="B3870" t="s">
        <v>176</v>
      </c>
      <c r="C3870" t="s">
        <v>56</v>
      </c>
      <c r="D3870" t="s">
        <v>167</v>
      </c>
      <c r="E3870">
        <v>0.1008</v>
      </c>
      <c r="F3870">
        <v>0</v>
      </c>
      <c r="G3870">
        <v>0.10075000000000001</v>
      </c>
      <c r="H3870">
        <v>0.55862100000000003</v>
      </c>
      <c r="I3870">
        <v>0.81652899999999995</v>
      </c>
      <c r="J3870">
        <v>0.81652899999999995</v>
      </c>
      <c r="K3870">
        <v>1</v>
      </c>
      <c r="L3870">
        <v>1</v>
      </c>
      <c r="M3870">
        <v>0.887042</v>
      </c>
      <c r="N3870">
        <v>0.15</v>
      </c>
      <c r="Q3870">
        <v>0</v>
      </c>
      <c r="V3870">
        <v>0</v>
      </c>
      <c r="W3870">
        <v>0</v>
      </c>
      <c r="X3870">
        <v>0.81652899999999995</v>
      </c>
      <c r="Y3870">
        <v>0.65243799999999996</v>
      </c>
      <c r="Z3870">
        <v>10.287800000000001</v>
      </c>
      <c r="AA3870">
        <v>9.2223100000000002</v>
      </c>
      <c r="AB3870">
        <v>10.287800000000001</v>
      </c>
      <c r="AC3870">
        <v>9.2223100000000002</v>
      </c>
      <c r="AD3870">
        <v>0.48991699999999999</v>
      </c>
      <c r="AE3870">
        <v>0.33398600000000001</v>
      </c>
      <c r="AF3870">
        <v>0.33436199999999999</v>
      </c>
      <c r="AG3870">
        <v>0.66834700000000002</v>
      </c>
      <c r="AH3870">
        <v>0.26574500000000001</v>
      </c>
      <c r="AI3870">
        <v>0.29904399999999998</v>
      </c>
      <c r="AJ3870">
        <v>0</v>
      </c>
      <c r="AK3870">
        <v>0</v>
      </c>
      <c r="AL3870">
        <v>0</v>
      </c>
      <c r="AN3870">
        <v>0</v>
      </c>
      <c r="AO3870">
        <v>0</v>
      </c>
      <c r="AP3870">
        <v>0</v>
      </c>
      <c r="AQ3870">
        <v>0.57981499999999997</v>
      </c>
      <c r="AR3870">
        <v>0</v>
      </c>
      <c r="AS3870">
        <v>-3.88902E-2</v>
      </c>
      <c r="AT3870">
        <v>0.81652899999999995</v>
      </c>
      <c r="AU3870">
        <v>0.81652899999999995</v>
      </c>
      <c r="AV3870">
        <v>0.183471</v>
      </c>
      <c r="AW3870">
        <v>0</v>
      </c>
      <c r="AX3870">
        <v>0</v>
      </c>
      <c r="AY3870">
        <v>0</v>
      </c>
      <c r="AZ3870">
        <v>0</v>
      </c>
      <c r="BA3870">
        <v>0.28379399999999999</v>
      </c>
      <c r="BB3870">
        <v>0.53273499999999996</v>
      </c>
    </row>
    <row r="3871" spans="1:54" hidden="1" x14ac:dyDescent="0.35">
      <c r="A3871" t="s">
        <v>54</v>
      </c>
      <c r="B3871" t="s">
        <v>176</v>
      </c>
      <c r="C3871" t="s">
        <v>56</v>
      </c>
      <c r="D3871" t="s">
        <v>168</v>
      </c>
      <c r="E3871">
        <v>0.1042</v>
      </c>
      <c r="F3871">
        <v>0</v>
      </c>
      <c r="G3871">
        <v>0.10420599999999999</v>
      </c>
      <c r="H3871">
        <v>0.66576599999999997</v>
      </c>
      <c r="I3871">
        <v>0.90170700000000004</v>
      </c>
      <c r="J3871">
        <v>0</v>
      </c>
      <c r="K3871">
        <v>1</v>
      </c>
      <c r="L3871">
        <v>1</v>
      </c>
      <c r="Q3871">
        <v>0</v>
      </c>
      <c r="V3871">
        <v>0</v>
      </c>
      <c r="W3871">
        <v>0</v>
      </c>
      <c r="X3871">
        <v>0</v>
      </c>
      <c r="Z3871">
        <v>10.766500000000001</v>
      </c>
      <c r="AA3871">
        <v>9.0982900000000004</v>
      </c>
      <c r="AB3871">
        <v>10.766500000000001</v>
      </c>
      <c r="AC3871">
        <v>9.0982900000000004</v>
      </c>
      <c r="AD3871">
        <v>0.13525599999999999</v>
      </c>
      <c r="AE3871">
        <v>0.214587</v>
      </c>
      <c r="AF3871">
        <v>0.136768</v>
      </c>
      <c r="AG3871">
        <v>0.35135499999999997</v>
      </c>
      <c r="AH3871">
        <v>0.214587</v>
      </c>
      <c r="AI3871">
        <v>4.9160200000000001E-2</v>
      </c>
      <c r="AJ3871">
        <v>0</v>
      </c>
      <c r="AK3871">
        <v>0</v>
      </c>
      <c r="AL3871">
        <v>0</v>
      </c>
      <c r="AN3871">
        <v>0</v>
      </c>
      <c r="AO3871">
        <v>0</v>
      </c>
      <c r="AP3871">
        <v>0</v>
      </c>
      <c r="AQ3871">
        <v>0.72082000000000002</v>
      </c>
      <c r="AR3871">
        <v>0</v>
      </c>
      <c r="AS3871">
        <v>-0.20765700000000001</v>
      </c>
      <c r="AT3871">
        <v>0.90170700000000004</v>
      </c>
      <c r="AU3871">
        <v>0</v>
      </c>
      <c r="AV3871">
        <v>9.82928E-2</v>
      </c>
      <c r="AW3871">
        <v>0.90170700000000004</v>
      </c>
      <c r="AX3871">
        <v>0</v>
      </c>
      <c r="AY3871">
        <v>0</v>
      </c>
      <c r="AZ3871">
        <v>0</v>
      </c>
      <c r="BA3871">
        <v>0</v>
      </c>
      <c r="BB3871">
        <v>0</v>
      </c>
    </row>
    <row r="3872" spans="1:54" hidden="1" x14ac:dyDescent="0.35">
      <c r="A3872" t="s">
        <v>54</v>
      </c>
      <c r="B3872" t="s">
        <v>176</v>
      </c>
      <c r="C3872" t="s">
        <v>56</v>
      </c>
      <c r="D3872" t="s">
        <v>169</v>
      </c>
      <c r="E3872">
        <v>0.10680000000000001</v>
      </c>
      <c r="F3872">
        <v>0</v>
      </c>
      <c r="G3872">
        <v>0.106754</v>
      </c>
      <c r="H3872">
        <v>0.74973500000000004</v>
      </c>
      <c r="I3872">
        <v>0.95079999999999998</v>
      </c>
      <c r="J3872">
        <v>0</v>
      </c>
      <c r="K3872">
        <v>1</v>
      </c>
      <c r="L3872">
        <v>1</v>
      </c>
      <c r="Q3872">
        <v>0</v>
      </c>
      <c r="V3872">
        <v>0</v>
      </c>
      <c r="W3872">
        <v>0</v>
      </c>
      <c r="X3872">
        <v>0</v>
      </c>
      <c r="Z3872">
        <v>10.808199999999999</v>
      </c>
      <c r="AA3872">
        <v>9.0492000000000008</v>
      </c>
      <c r="AB3872">
        <v>10.808199999999999</v>
      </c>
      <c r="AC3872">
        <v>9.0492000000000008</v>
      </c>
      <c r="AD3872">
        <v>0.14262</v>
      </c>
      <c r="AE3872">
        <v>0.15149899999999999</v>
      </c>
      <c r="AF3872">
        <v>0.14174600000000001</v>
      </c>
      <c r="AG3872">
        <v>0.29324499999999998</v>
      </c>
      <c r="AH3872">
        <v>0.15149899999999999</v>
      </c>
      <c r="AI3872">
        <v>3.98354E-2</v>
      </c>
      <c r="AJ3872">
        <v>0</v>
      </c>
      <c r="AK3872">
        <v>0</v>
      </c>
      <c r="AL3872">
        <v>0</v>
      </c>
      <c r="AN3872">
        <v>0</v>
      </c>
      <c r="AO3872">
        <v>0</v>
      </c>
      <c r="AP3872">
        <v>0</v>
      </c>
      <c r="AQ3872">
        <v>0.82115199999999999</v>
      </c>
      <c r="AR3872">
        <v>0</v>
      </c>
      <c r="AS3872">
        <v>-0.58099299999999998</v>
      </c>
      <c r="AT3872">
        <v>0.95079999999999998</v>
      </c>
      <c r="AU3872">
        <v>0</v>
      </c>
      <c r="AV3872">
        <v>4.9200099999999997E-2</v>
      </c>
      <c r="AW3872">
        <v>0.95079999999999998</v>
      </c>
      <c r="AX3872">
        <v>0</v>
      </c>
      <c r="AY3872">
        <v>0</v>
      </c>
      <c r="AZ3872">
        <v>0</v>
      </c>
      <c r="BA3872">
        <v>0</v>
      </c>
      <c r="BB3872">
        <v>0</v>
      </c>
    </row>
    <row r="3873" spans="1:54" hidden="1" x14ac:dyDescent="0.35">
      <c r="A3873" t="s">
        <v>54</v>
      </c>
      <c r="B3873" t="s">
        <v>176</v>
      </c>
      <c r="C3873" t="s">
        <v>56</v>
      </c>
      <c r="D3873" t="s">
        <v>170</v>
      </c>
      <c r="E3873">
        <v>0.10199999999999999</v>
      </c>
      <c r="F3873">
        <v>0</v>
      </c>
      <c r="G3873">
        <v>0.102024</v>
      </c>
      <c r="H3873">
        <v>0.80961000000000005</v>
      </c>
      <c r="I3873">
        <v>0.97543599999999997</v>
      </c>
      <c r="J3873">
        <v>0</v>
      </c>
      <c r="K3873">
        <v>1</v>
      </c>
      <c r="L3873">
        <v>1</v>
      </c>
      <c r="Q3873">
        <v>0</v>
      </c>
      <c r="V3873">
        <v>0</v>
      </c>
      <c r="W3873">
        <v>0</v>
      </c>
      <c r="X3873">
        <v>0</v>
      </c>
      <c r="Z3873">
        <v>10.8291</v>
      </c>
      <c r="AA3873">
        <v>9.0245599999999992</v>
      </c>
      <c r="AB3873">
        <v>10.8291</v>
      </c>
      <c r="AC3873">
        <v>9.0245599999999992</v>
      </c>
      <c r="AD3873">
        <v>0.146315</v>
      </c>
      <c r="AE3873">
        <v>0.105804</v>
      </c>
      <c r="AF3873">
        <v>0.143957</v>
      </c>
      <c r="AG3873">
        <v>0.24976100000000001</v>
      </c>
      <c r="AH3873">
        <v>0.105804</v>
      </c>
      <c r="AI3873">
        <v>3.3078700000000003E-2</v>
      </c>
      <c r="AJ3873">
        <v>0</v>
      </c>
      <c r="AK3873">
        <v>0</v>
      </c>
      <c r="AL3873">
        <v>0</v>
      </c>
      <c r="AN3873">
        <v>0</v>
      </c>
      <c r="AO3873">
        <v>0</v>
      </c>
      <c r="AP3873">
        <v>0</v>
      </c>
      <c r="AQ3873">
        <v>0.88314300000000001</v>
      </c>
      <c r="AR3873">
        <v>0</v>
      </c>
      <c r="AS3873">
        <v>-1.15802</v>
      </c>
      <c r="AT3873">
        <v>0.97543599999999997</v>
      </c>
      <c r="AU3873">
        <v>0</v>
      </c>
      <c r="AV3873">
        <v>2.45645E-2</v>
      </c>
      <c r="AW3873">
        <v>0.97543599999999997</v>
      </c>
      <c r="AX3873">
        <v>0</v>
      </c>
      <c r="AY3873">
        <v>0</v>
      </c>
      <c r="AZ3873">
        <v>0</v>
      </c>
      <c r="BA3873">
        <v>0</v>
      </c>
      <c r="BB3873">
        <v>0</v>
      </c>
    </row>
    <row r="3874" spans="1:54" hidden="1" x14ac:dyDescent="0.35">
      <c r="A3874" t="s">
        <v>54</v>
      </c>
      <c r="B3874" t="s">
        <v>176</v>
      </c>
      <c r="C3874" t="s">
        <v>56</v>
      </c>
      <c r="D3874" t="s">
        <v>171</v>
      </c>
      <c r="E3874">
        <v>8.6300000000000002E-2</v>
      </c>
      <c r="F3874">
        <v>0</v>
      </c>
      <c r="G3874">
        <v>8.6254700000000004E-2</v>
      </c>
      <c r="H3874">
        <v>0.85064700000000004</v>
      </c>
      <c r="I3874">
        <v>0.98714599999999997</v>
      </c>
      <c r="J3874">
        <v>0</v>
      </c>
      <c r="K3874">
        <v>1</v>
      </c>
      <c r="L3874">
        <v>1</v>
      </c>
      <c r="Q3874">
        <v>0</v>
      </c>
      <c r="V3874">
        <v>0</v>
      </c>
      <c r="W3874">
        <v>0</v>
      </c>
      <c r="X3874">
        <v>0</v>
      </c>
      <c r="Z3874">
        <v>10.8391</v>
      </c>
      <c r="AA3874">
        <v>9.0128500000000003</v>
      </c>
      <c r="AB3874">
        <v>10.8391</v>
      </c>
      <c r="AC3874">
        <v>9.0128500000000003</v>
      </c>
      <c r="AD3874">
        <v>0.14807200000000001</v>
      </c>
      <c r="AE3874">
        <v>7.64653E-2</v>
      </c>
      <c r="AF3874">
        <v>0.14497099999999999</v>
      </c>
      <c r="AG3874">
        <v>0.22143599999999999</v>
      </c>
      <c r="AH3874">
        <v>7.64653E-2</v>
      </c>
      <c r="AI3874">
        <v>2.8859200000000002E-2</v>
      </c>
      <c r="AJ3874">
        <v>0</v>
      </c>
      <c r="AK3874">
        <v>0</v>
      </c>
      <c r="AL3874">
        <v>0</v>
      </c>
      <c r="AN3874">
        <v>0</v>
      </c>
      <c r="AO3874">
        <v>0</v>
      </c>
      <c r="AP3874">
        <v>0</v>
      </c>
      <c r="AQ3874">
        <v>0.91905000000000003</v>
      </c>
      <c r="AR3874">
        <v>0</v>
      </c>
      <c r="AS3874">
        <v>-1.88533</v>
      </c>
      <c r="AT3874">
        <v>0.98714599999999997</v>
      </c>
      <c r="AU3874">
        <v>0</v>
      </c>
      <c r="AV3874">
        <v>1.2853699999999999E-2</v>
      </c>
      <c r="AW3874">
        <v>0.98714599999999997</v>
      </c>
      <c r="AX3874">
        <v>0</v>
      </c>
      <c r="AY3874">
        <v>0</v>
      </c>
      <c r="AZ3874">
        <v>0</v>
      </c>
      <c r="BA3874">
        <v>0</v>
      </c>
      <c r="BB3874">
        <v>0</v>
      </c>
    </row>
    <row r="3875" spans="1:54" hidden="1" x14ac:dyDescent="0.35">
      <c r="A3875" t="s">
        <v>54</v>
      </c>
      <c r="B3875" t="s">
        <v>176</v>
      </c>
      <c r="C3875" t="s">
        <v>56</v>
      </c>
      <c r="D3875" t="s">
        <v>47</v>
      </c>
      <c r="E3875">
        <v>0.29509999999999997</v>
      </c>
      <c r="F3875">
        <v>0</v>
      </c>
      <c r="G3875">
        <v>0.29504999999999998</v>
      </c>
      <c r="H3875">
        <v>0.20005200000000001</v>
      </c>
      <c r="I3875">
        <v>0</v>
      </c>
      <c r="J3875">
        <v>0</v>
      </c>
      <c r="K3875">
        <v>1</v>
      </c>
      <c r="L3875">
        <v>1</v>
      </c>
      <c r="Q3875">
        <v>0</v>
      </c>
      <c r="V3875">
        <v>0</v>
      </c>
      <c r="W3875">
        <v>0</v>
      </c>
      <c r="X3875">
        <v>0</v>
      </c>
      <c r="Z3875">
        <v>10</v>
      </c>
      <c r="AA3875">
        <v>10</v>
      </c>
      <c r="AB3875">
        <v>10</v>
      </c>
      <c r="AC3875">
        <v>10</v>
      </c>
      <c r="AD3875">
        <v>0</v>
      </c>
      <c r="AE3875">
        <v>0</v>
      </c>
      <c r="AF3875">
        <v>0.12878300000000001</v>
      </c>
      <c r="AG3875">
        <v>0.12878300000000001</v>
      </c>
      <c r="AH3875">
        <v>0</v>
      </c>
      <c r="AI3875">
        <v>0.12878300000000001</v>
      </c>
      <c r="AJ3875">
        <v>0</v>
      </c>
      <c r="AK3875">
        <v>0</v>
      </c>
      <c r="AL3875">
        <v>0</v>
      </c>
      <c r="AN3875">
        <v>0</v>
      </c>
      <c r="AO3875">
        <v>0</v>
      </c>
      <c r="AP3875">
        <v>0</v>
      </c>
      <c r="AQ3875">
        <v>0.12878300000000001</v>
      </c>
      <c r="AR3875">
        <v>0</v>
      </c>
      <c r="AS3875">
        <v>-1.16171</v>
      </c>
      <c r="AT3875">
        <v>0</v>
      </c>
      <c r="AU3875">
        <v>0</v>
      </c>
      <c r="AV3875">
        <v>1</v>
      </c>
      <c r="AW3875">
        <v>0</v>
      </c>
      <c r="AX3875">
        <v>0</v>
      </c>
      <c r="AY3875">
        <v>0</v>
      </c>
      <c r="AZ3875">
        <v>0</v>
      </c>
      <c r="BA3875">
        <v>0</v>
      </c>
      <c r="BB3875">
        <v>0</v>
      </c>
    </row>
    <row r="3876" spans="1:54" hidden="1" x14ac:dyDescent="0.35">
      <c r="A3876" t="s">
        <v>54</v>
      </c>
      <c r="B3876" t="s">
        <v>176</v>
      </c>
      <c r="C3876" t="s">
        <v>56</v>
      </c>
      <c r="D3876" t="s">
        <v>45</v>
      </c>
      <c r="E3876">
        <v>0.70499999999999996</v>
      </c>
      <c r="F3876">
        <v>0</v>
      </c>
      <c r="G3876">
        <v>0.70494999999999997</v>
      </c>
      <c r="H3876">
        <v>0.625529</v>
      </c>
      <c r="I3876">
        <v>1</v>
      </c>
      <c r="J3876">
        <v>0.46077099999999999</v>
      </c>
      <c r="K3876">
        <v>1</v>
      </c>
      <c r="L3876">
        <v>1</v>
      </c>
      <c r="M3876">
        <v>0.87095599999999995</v>
      </c>
      <c r="N3876">
        <v>8.4534100000000001E-2</v>
      </c>
      <c r="Q3876">
        <v>0</v>
      </c>
      <c r="V3876">
        <v>0</v>
      </c>
      <c r="W3876">
        <v>0</v>
      </c>
      <c r="X3876">
        <v>0.46077099999999999</v>
      </c>
      <c r="Y3876">
        <v>0.42428700000000003</v>
      </c>
      <c r="Z3876">
        <v>10.515599999999999</v>
      </c>
      <c r="AA3876">
        <v>9.1270399999999992</v>
      </c>
      <c r="AB3876">
        <v>10.515599999999999</v>
      </c>
      <c r="AC3876">
        <v>9.1270399999999992</v>
      </c>
      <c r="AD3876">
        <v>0.35734700000000003</v>
      </c>
      <c r="AE3876">
        <v>0.265683</v>
      </c>
      <c r="AF3876">
        <v>0.19630700000000001</v>
      </c>
      <c r="AG3876">
        <v>0.46199000000000001</v>
      </c>
      <c r="AH3876">
        <v>0.224581</v>
      </c>
      <c r="AI3876">
        <v>0.13783500000000001</v>
      </c>
      <c r="AJ3876">
        <v>0</v>
      </c>
      <c r="AK3876">
        <v>0</v>
      </c>
      <c r="AL3876">
        <v>0</v>
      </c>
      <c r="AN3876">
        <v>0</v>
      </c>
      <c r="AO3876">
        <v>0</v>
      </c>
      <c r="AP3876">
        <v>0</v>
      </c>
      <c r="AQ3876">
        <v>0.65535600000000005</v>
      </c>
      <c r="AR3876">
        <v>0</v>
      </c>
      <c r="AS3876">
        <v>0.48619800000000002</v>
      </c>
      <c r="AT3876">
        <v>1</v>
      </c>
      <c r="AU3876">
        <v>0.46077099999999999</v>
      </c>
      <c r="AV3876">
        <v>0</v>
      </c>
      <c r="AW3876">
        <v>0.53922899999999996</v>
      </c>
      <c r="AX3876">
        <v>0</v>
      </c>
      <c r="AY3876">
        <v>0</v>
      </c>
      <c r="AZ3876">
        <v>0</v>
      </c>
      <c r="BA3876">
        <v>0.26527200000000001</v>
      </c>
      <c r="BB3876">
        <v>0.19549900000000001</v>
      </c>
    </row>
    <row r="3877" spans="1:54" hidden="1" x14ac:dyDescent="0.35">
      <c r="A3877" t="s">
        <v>54</v>
      </c>
      <c r="B3877" t="s">
        <v>176</v>
      </c>
      <c r="C3877" t="s">
        <v>56</v>
      </c>
      <c r="D3877" t="s">
        <v>48</v>
      </c>
      <c r="E3877">
        <v>0.38009999999999999</v>
      </c>
      <c r="F3877">
        <v>0</v>
      </c>
      <c r="G3877">
        <v>0.38012899999999999</v>
      </c>
      <c r="H3877">
        <v>0.78113600000000005</v>
      </c>
      <c r="I3877">
        <v>1</v>
      </c>
      <c r="J3877">
        <v>0</v>
      </c>
      <c r="K3877">
        <v>1</v>
      </c>
      <c r="L3877">
        <v>1</v>
      </c>
      <c r="Q3877">
        <v>0</v>
      </c>
      <c r="V3877">
        <v>0</v>
      </c>
      <c r="W3877">
        <v>0</v>
      </c>
      <c r="X3877">
        <v>0</v>
      </c>
      <c r="Z3877">
        <v>10.85</v>
      </c>
      <c r="AA3877">
        <v>9</v>
      </c>
      <c r="AB3877">
        <v>10.85</v>
      </c>
      <c r="AC3877">
        <v>9</v>
      </c>
      <c r="AD3877">
        <v>0.15</v>
      </c>
      <c r="AE3877">
        <v>0.14712</v>
      </c>
      <c r="AF3877">
        <v>0.12793199999999999</v>
      </c>
      <c r="AG3877">
        <v>0.27505200000000002</v>
      </c>
      <c r="AH3877">
        <v>0.14712</v>
      </c>
      <c r="AI3877">
        <v>1.91898E-2</v>
      </c>
      <c r="AJ3877">
        <v>0</v>
      </c>
      <c r="AK3877">
        <v>0</v>
      </c>
      <c r="AL3877">
        <v>0</v>
      </c>
      <c r="AN3877">
        <v>0</v>
      </c>
      <c r="AO3877">
        <v>0</v>
      </c>
      <c r="AP3877">
        <v>0</v>
      </c>
      <c r="AQ3877">
        <v>0.85287999999999997</v>
      </c>
      <c r="AR3877">
        <v>0</v>
      </c>
      <c r="AS3877">
        <v>-0.69160600000000005</v>
      </c>
      <c r="AT3877">
        <v>1</v>
      </c>
      <c r="AU3877">
        <v>0</v>
      </c>
      <c r="AV3877">
        <v>0</v>
      </c>
      <c r="AW3877">
        <v>1</v>
      </c>
      <c r="AX3877">
        <v>0</v>
      </c>
      <c r="AY3877">
        <v>0</v>
      </c>
      <c r="AZ3877">
        <v>0</v>
      </c>
      <c r="BA3877">
        <v>0</v>
      </c>
      <c r="BB3877">
        <v>0</v>
      </c>
    </row>
    <row r="3878" spans="1:54" hidden="1" x14ac:dyDescent="0.35">
      <c r="A3878" t="s">
        <v>54</v>
      </c>
      <c r="B3878" t="s">
        <v>176</v>
      </c>
      <c r="C3878" t="s">
        <v>56</v>
      </c>
      <c r="D3878" t="s">
        <v>46</v>
      </c>
      <c r="E3878">
        <v>0.32479999999999998</v>
      </c>
      <c r="F3878">
        <v>0</v>
      </c>
      <c r="G3878">
        <v>0.32482100000000003</v>
      </c>
      <c r="H3878">
        <v>0.44342700000000002</v>
      </c>
      <c r="I3878">
        <v>1</v>
      </c>
      <c r="J3878">
        <v>1</v>
      </c>
      <c r="K3878">
        <v>1</v>
      </c>
      <c r="L3878">
        <v>1</v>
      </c>
      <c r="M3878">
        <v>0.87095599999999995</v>
      </c>
      <c r="N3878">
        <v>8.4534100000000001E-2</v>
      </c>
      <c r="Q3878">
        <v>0</v>
      </c>
      <c r="V3878">
        <v>0</v>
      </c>
      <c r="W3878">
        <v>0</v>
      </c>
      <c r="X3878">
        <v>1</v>
      </c>
      <c r="Y3878">
        <v>0.42428700000000003</v>
      </c>
      <c r="Z3878">
        <v>10.1243</v>
      </c>
      <c r="AA3878">
        <v>9.2757100000000001</v>
      </c>
      <c r="AB3878">
        <v>10.1243</v>
      </c>
      <c r="AC3878">
        <v>9.2757100000000001</v>
      </c>
      <c r="AD3878">
        <v>0.6</v>
      </c>
      <c r="AE3878">
        <v>0.40443499999999999</v>
      </c>
      <c r="AF3878">
        <v>0.27632499999999999</v>
      </c>
      <c r="AG3878">
        <v>0.68076000000000003</v>
      </c>
      <c r="AH3878">
        <v>0.31523099999999998</v>
      </c>
      <c r="AI3878">
        <v>0.27668199999999998</v>
      </c>
      <c r="AJ3878">
        <v>0</v>
      </c>
      <c r="AK3878">
        <v>0</v>
      </c>
      <c r="AL3878">
        <v>0</v>
      </c>
      <c r="AN3878">
        <v>0</v>
      </c>
      <c r="AO3878">
        <v>0</v>
      </c>
      <c r="AP3878">
        <v>0</v>
      </c>
      <c r="AQ3878">
        <v>0.42419800000000002</v>
      </c>
      <c r="AR3878">
        <v>0</v>
      </c>
      <c r="AS3878">
        <v>1.8645499999999999</v>
      </c>
      <c r="AT3878">
        <v>1</v>
      </c>
      <c r="AU3878">
        <v>1</v>
      </c>
      <c r="AV3878">
        <v>0</v>
      </c>
      <c r="AW3878">
        <v>0</v>
      </c>
      <c r="AX3878">
        <v>0</v>
      </c>
      <c r="AY3878">
        <v>0</v>
      </c>
      <c r="AZ3878">
        <v>0</v>
      </c>
      <c r="BA3878">
        <v>0.57571300000000003</v>
      </c>
      <c r="BB3878">
        <v>0.42428700000000003</v>
      </c>
    </row>
    <row r="3879" spans="1:54" hidden="1" x14ac:dyDescent="0.35">
      <c r="A3879" t="s">
        <v>54</v>
      </c>
      <c r="B3879" t="s">
        <v>176</v>
      </c>
      <c r="C3879" t="s">
        <v>56</v>
      </c>
      <c r="D3879" t="s">
        <v>16</v>
      </c>
      <c r="E3879">
        <v>0</v>
      </c>
      <c r="F3879">
        <v>0</v>
      </c>
      <c r="G3879">
        <v>0</v>
      </c>
    </row>
    <row r="3880" spans="1:54" hidden="1" x14ac:dyDescent="0.35">
      <c r="A3880" t="s">
        <v>54</v>
      </c>
      <c r="B3880" t="s">
        <v>176</v>
      </c>
      <c r="C3880" t="s">
        <v>56</v>
      </c>
      <c r="D3880" t="s">
        <v>172</v>
      </c>
      <c r="E3880">
        <v>0.32479999999999998</v>
      </c>
      <c r="F3880">
        <v>0</v>
      </c>
      <c r="G3880">
        <v>0.32482100000000003</v>
      </c>
      <c r="H3880">
        <v>0.44342700000000002</v>
      </c>
      <c r="I3880">
        <v>1</v>
      </c>
      <c r="J3880">
        <v>1</v>
      </c>
      <c r="K3880">
        <v>1</v>
      </c>
      <c r="L3880">
        <v>1</v>
      </c>
      <c r="M3880">
        <v>0.87095599999999995</v>
      </c>
      <c r="N3880">
        <v>8.4534100000000001E-2</v>
      </c>
      <c r="Q3880">
        <v>0</v>
      </c>
      <c r="V3880">
        <v>0</v>
      </c>
      <c r="W3880">
        <v>0</v>
      </c>
      <c r="X3880">
        <v>1</v>
      </c>
      <c r="Y3880">
        <v>0.42428700000000003</v>
      </c>
      <c r="Z3880">
        <v>10.1243</v>
      </c>
      <c r="AA3880">
        <v>9.2757100000000001</v>
      </c>
      <c r="AB3880">
        <v>10.1243</v>
      </c>
      <c r="AC3880">
        <v>9.2757100000000001</v>
      </c>
      <c r="AD3880">
        <v>0.6</v>
      </c>
      <c r="AE3880">
        <v>0.40443499999999999</v>
      </c>
      <c r="AF3880">
        <v>0.27632499999999999</v>
      </c>
      <c r="AG3880">
        <v>0.68076000000000003</v>
      </c>
      <c r="AH3880">
        <v>0.31523099999999998</v>
      </c>
      <c r="AI3880">
        <v>0.27668199999999998</v>
      </c>
      <c r="AJ3880">
        <v>0</v>
      </c>
      <c r="AK3880">
        <v>0</v>
      </c>
      <c r="AL3880">
        <v>0</v>
      </c>
      <c r="AN3880">
        <v>0</v>
      </c>
      <c r="AO3880">
        <v>0</v>
      </c>
      <c r="AP3880">
        <v>0</v>
      </c>
      <c r="AQ3880">
        <v>0.42419800000000002</v>
      </c>
      <c r="AR3880">
        <v>0</v>
      </c>
      <c r="AS3880">
        <v>1.8645499999999999</v>
      </c>
      <c r="AT3880">
        <v>1</v>
      </c>
      <c r="AU3880">
        <v>1</v>
      </c>
      <c r="AV3880">
        <v>0</v>
      </c>
      <c r="AW3880">
        <v>0</v>
      </c>
      <c r="AX3880">
        <v>0</v>
      </c>
      <c r="AY3880">
        <v>0</v>
      </c>
      <c r="AZ3880">
        <v>0</v>
      </c>
      <c r="BA3880">
        <v>0.57571300000000003</v>
      </c>
      <c r="BB3880">
        <v>0.42428700000000003</v>
      </c>
    </row>
    <row r="3881" spans="1:54" hidden="1" x14ac:dyDescent="0.35">
      <c r="A3881" t="s">
        <v>54</v>
      </c>
      <c r="B3881" t="s">
        <v>176</v>
      </c>
      <c r="C3881" t="s">
        <v>56</v>
      </c>
      <c r="D3881" t="s">
        <v>21</v>
      </c>
      <c r="E3881">
        <v>0</v>
      </c>
      <c r="F3881">
        <v>0</v>
      </c>
      <c r="G3881">
        <v>0</v>
      </c>
    </row>
    <row r="3882" spans="1:54" hidden="1" x14ac:dyDescent="0.35">
      <c r="A3882" t="s">
        <v>54</v>
      </c>
      <c r="B3882" t="s">
        <v>176</v>
      </c>
      <c r="C3882" t="s">
        <v>56</v>
      </c>
      <c r="D3882" t="s">
        <v>173</v>
      </c>
      <c r="E3882">
        <v>0.32479999999999998</v>
      </c>
      <c r="F3882">
        <v>0</v>
      </c>
      <c r="G3882">
        <v>0.32482100000000003</v>
      </c>
      <c r="H3882">
        <v>0.44342700000000002</v>
      </c>
      <c r="I3882">
        <v>1</v>
      </c>
      <c r="J3882">
        <v>1</v>
      </c>
      <c r="K3882">
        <v>1</v>
      </c>
      <c r="L3882">
        <v>1</v>
      </c>
      <c r="M3882">
        <v>0.87095599999999995</v>
      </c>
      <c r="N3882">
        <v>8.4534100000000001E-2</v>
      </c>
      <c r="Q3882">
        <v>0</v>
      </c>
      <c r="V3882">
        <v>0</v>
      </c>
      <c r="W3882">
        <v>0</v>
      </c>
      <c r="X3882">
        <v>1</v>
      </c>
      <c r="Y3882">
        <v>0.42428700000000003</v>
      </c>
      <c r="Z3882">
        <v>10.1243</v>
      </c>
      <c r="AA3882">
        <v>9.2757100000000001</v>
      </c>
      <c r="AB3882">
        <v>10.1243</v>
      </c>
      <c r="AC3882">
        <v>9.2757100000000001</v>
      </c>
      <c r="AD3882">
        <v>0.6</v>
      </c>
      <c r="AE3882">
        <v>0.40443499999999999</v>
      </c>
      <c r="AF3882">
        <v>0.27632499999999999</v>
      </c>
      <c r="AG3882">
        <v>0.68076000000000003</v>
      </c>
      <c r="AH3882">
        <v>0.31523099999999998</v>
      </c>
      <c r="AI3882">
        <v>0.27668199999999998</v>
      </c>
      <c r="AJ3882">
        <v>0</v>
      </c>
      <c r="AK3882">
        <v>0</v>
      </c>
      <c r="AL3882">
        <v>0</v>
      </c>
      <c r="AN3882">
        <v>0</v>
      </c>
      <c r="AO3882">
        <v>0</v>
      </c>
      <c r="AP3882">
        <v>0</v>
      </c>
      <c r="AQ3882">
        <v>0.42419800000000002</v>
      </c>
      <c r="AR3882">
        <v>0</v>
      </c>
      <c r="AS3882">
        <v>1.8645499999999999</v>
      </c>
      <c r="AT3882">
        <v>1</v>
      </c>
      <c r="AU3882">
        <v>1</v>
      </c>
      <c r="AV3882">
        <v>0</v>
      </c>
      <c r="AW3882">
        <v>0</v>
      </c>
      <c r="AX3882">
        <v>0</v>
      </c>
      <c r="AY3882">
        <v>0</v>
      </c>
      <c r="AZ3882">
        <v>0</v>
      </c>
      <c r="BA3882">
        <v>0.57571300000000003</v>
      </c>
      <c r="BB3882">
        <v>0.42428700000000003</v>
      </c>
    </row>
    <row r="3883" spans="1:54" hidden="1" x14ac:dyDescent="0.35">
      <c r="A3883" t="s">
        <v>54</v>
      </c>
      <c r="B3883" t="s">
        <v>176</v>
      </c>
      <c r="C3883" t="s">
        <v>56</v>
      </c>
      <c r="D3883" t="s">
        <v>22</v>
      </c>
      <c r="E3883">
        <v>0</v>
      </c>
      <c r="F3883">
        <v>0</v>
      </c>
      <c r="G3883">
        <v>0</v>
      </c>
    </row>
    <row r="3884" spans="1:54" hidden="1" x14ac:dyDescent="0.35">
      <c r="A3884" t="s">
        <v>54</v>
      </c>
      <c r="B3884" t="s">
        <v>176</v>
      </c>
      <c r="C3884" t="s">
        <v>56</v>
      </c>
      <c r="D3884" t="s">
        <v>174</v>
      </c>
      <c r="E3884">
        <v>0.32479999999999998</v>
      </c>
      <c r="F3884">
        <v>0</v>
      </c>
      <c r="G3884">
        <v>0.32482100000000003</v>
      </c>
      <c r="H3884">
        <v>0.44342700000000002</v>
      </c>
      <c r="I3884">
        <v>1</v>
      </c>
      <c r="J3884">
        <v>1</v>
      </c>
      <c r="K3884">
        <v>1</v>
      </c>
      <c r="L3884">
        <v>1</v>
      </c>
      <c r="M3884">
        <v>0.87095599999999995</v>
      </c>
      <c r="N3884">
        <v>8.4534100000000001E-2</v>
      </c>
      <c r="Q3884">
        <v>0</v>
      </c>
      <c r="V3884">
        <v>0</v>
      </c>
      <c r="W3884">
        <v>0</v>
      </c>
      <c r="X3884">
        <v>1</v>
      </c>
      <c r="Y3884">
        <v>0.42428700000000003</v>
      </c>
      <c r="Z3884">
        <v>10.1243</v>
      </c>
      <c r="AA3884">
        <v>9.2757100000000001</v>
      </c>
      <c r="AB3884">
        <v>10.1243</v>
      </c>
      <c r="AC3884">
        <v>9.2757100000000001</v>
      </c>
      <c r="AD3884">
        <v>0.6</v>
      </c>
      <c r="AE3884">
        <v>0.40443499999999999</v>
      </c>
      <c r="AF3884">
        <v>0.27632499999999999</v>
      </c>
      <c r="AG3884">
        <v>0.68076000000000003</v>
      </c>
      <c r="AH3884">
        <v>0.31523099999999998</v>
      </c>
      <c r="AI3884">
        <v>0.27668199999999998</v>
      </c>
      <c r="AJ3884">
        <v>0</v>
      </c>
      <c r="AK3884">
        <v>0</v>
      </c>
      <c r="AL3884">
        <v>0</v>
      </c>
      <c r="AN3884">
        <v>0</v>
      </c>
      <c r="AO3884">
        <v>0</v>
      </c>
      <c r="AP3884">
        <v>0</v>
      </c>
      <c r="AQ3884">
        <v>0.42419800000000002</v>
      </c>
      <c r="AR3884">
        <v>0</v>
      </c>
      <c r="AS3884">
        <v>1.8645499999999999</v>
      </c>
      <c r="AT3884">
        <v>1</v>
      </c>
      <c r="AU3884">
        <v>1</v>
      </c>
      <c r="AV3884">
        <v>0</v>
      </c>
      <c r="AW3884">
        <v>0</v>
      </c>
      <c r="AX3884">
        <v>0</v>
      </c>
      <c r="AY3884">
        <v>0</v>
      </c>
      <c r="AZ3884">
        <v>0</v>
      </c>
      <c r="BA3884">
        <v>0.57571300000000003</v>
      </c>
      <c r="BB3884">
        <v>0.42428700000000003</v>
      </c>
    </row>
    <row r="3885" spans="1:54" hidden="1" x14ac:dyDescent="0.35">
      <c r="A3885" t="s">
        <v>54</v>
      </c>
      <c r="B3885" t="s">
        <v>176</v>
      </c>
      <c r="C3885" t="s">
        <v>56</v>
      </c>
      <c r="D3885" t="s">
        <v>175</v>
      </c>
      <c r="E3885">
        <v>0</v>
      </c>
      <c r="F3885">
        <v>0</v>
      </c>
      <c r="G3885">
        <v>0</v>
      </c>
    </row>
    <row r="3886" spans="1:54" hidden="1" x14ac:dyDescent="0.35">
      <c r="A3886" t="s">
        <v>54</v>
      </c>
      <c r="B3886" t="s">
        <v>176</v>
      </c>
      <c r="C3886" t="s">
        <v>56</v>
      </c>
      <c r="D3886" t="s">
        <v>52</v>
      </c>
      <c r="E3886">
        <v>0.187</v>
      </c>
      <c r="F3886">
        <v>0</v>
      </c>
      <c r="G3886">
        <v>0.187004</v>
      </c>
      <c r="H3886">
        <v>0.32378400000000002</v>
      </c>
      <c r="I3886">
        <v>1</v>
      </c>
      <c r="J3886">
        <v>1</v>
      </c>
      <c r="K3886">
        <v>1</v>
      </c>
      <c r="L3886">
        <v>1</v>
      </c>
      <c r="M3886">
        <v>0.85979300000000003</v>
      </c>
      <c r="N3886">
        <v>7.2926099999999994E-2</v>
      </c>
      <c r="Q3886">
        <v>0</v>
      </c>
      <c r="V3886">
        <v>0</v>
      </c>
      <c r="W3886">
        <v>0</v>
      </c>
      <c r="X3886">
        <v>1</v>
      </c>
      <c r="Y3886">
        <v>0</v>
      </c>
      <c r="Z3886">
        <v>9.6999999999999993</v>
      </c>
      <c r="AA3886">
        <v>9.6999999999999993</v>
      </c>
      <c r="AB3886">
        <v>9.6999999999999993</v>
      </c>
      <c r="AC3886">
        <v>9.6999999999999993</v>
      </c>
      <c r="AD3886">
        <v>0.6</v>
      </c>
      <c r="AE3886">
        <v>0.22232299999999999</v>
      </c>
      <c r="AF3886">
        <v>0.33660000000000001</v>
      </c>
      <c r="AG3886">
        <v>0.55892299999999995</v>
      </c>
      <c r="AH3886">
        <v>6.6696900000000003E-2</v>
      </c>
      <c r="AI3886">
        <v>0.43758000000000002</v>
      </c>
      <c r="AJ3886">
        <v>0</v>
      </c>
      <c r="AK3886">
        <v>0</v>
      </c>
      <c r="AL3886">
        <v>0</v>
      </c>
      <c r="AN3886">
        <v>0</v>
      </c>
      <c r="AO3886">
        <v>0</v>
      </c>
      <c r="AP3886">
        <v>0</v>
      </c>
      <c r="AQ3886">
        <v>0.25892300000000001</v>
      </c>
      <c r="AR3886">
        <v>0</v>
      </c>
      <c r="AS3886">
        <v>1.7685999999999999</v>
      </c>
      <c r="AT3886">
        <v>1</v>
      </c>
      <c r="AU3886">
        <v>1</v>
      </c>
      <c r="AV3886">
        <v>0</v>
      </c>
      <c r="AW3886">
        <v>0</v>
      </c>
      <c r="AX3886">
        <v>0</v>
      </c>
      <c r="AY3886">
        <v>0</v>
      </c>
      <c r="AZ3886">
        <v>0</v>
      </c>
      <c r="BA3886">
        <v>1</v>
      </c>
      <c r="BB3886">
        <v>0</v>
      </c>
    </row>
    <row r="3887" spans="1:54" hidden="1" x14ac:dyDescent="0.35">
      <c r="A3887" t="s">
        <v>54</v>
      </c>
      <c r="B3887" t="s">
        <v>176</v>
      </c>
      <c r="C3887" t="s">
        <v>56</v>
      </c>
      <c r="D3887" t="s">
        <v>53</v>
      </c>
      <c r="E3887">
        <v>0.13780000000000001</v>
      </c>
      <c r="F3887">
        <v>0</v>
      </c>
      <c r="G3887">
        <v>0.137817</v>
      </c>
      <c r="H3887">
        <v>0.605769</v>
      </c>
      <c r="I3887">
        <v>1</v>
      </c>
      <c r="J3887">
        <v>1</v>
      </c>
      <c r="K3887">
        <v>1</v>
      </c>
      <c r="L3887">
        <v>1</v>
      </c>
      <c r="M3887">
        <v>0.886104</v>
      </c>
      <c r="N3887">
        <v>0.100285</v>
      </c>
      <c r="Q3887">
        <v>0</v>
      </c>
      <c r="V3887">
        <v>0</v>
      </c>
      <c r="W3887">
        <v>0</v>
      </c>
      <c r="X3887">
        <v>1</v>
      </c>
      <c r="Y3887">
        <v>1</v>
      </c>
      <c r="Z3887">
        <v>10.7</v>
      </c>
      <c r="AA3887">
        <v>8.6999999999999993</v>
      </c>
      <c r="AB3887">
        <v>10.7</v>
      </c>
      <c r="AC3887">
        <v>8.6999999999999993</v>
      </c>
      <c r="AD3887">
        <v>0.6</v>
      </c>
      <c r="AE3887">
        <v>0.65154199999999995</v>
      </c>
      <c r="AF3887">
        <v>0.19453799999999999</v>
      </c>
      <c r="AG3887">
        <v>0.84607900000000003</v>
      </c>
      <c r="AH3887">
        <v>0.65246700000000002</v>
      </c>
      <c r="AI3887">
        <v>5.8361299999999998E-2</v>
      </c>
      <c r="AJ3887">
        <v>0</v>
      </c>
      <c r="AK3887">
        <v>0</v>
      </c>
      <c r="AL3887">
        <v>0</v>
      </c>
      <c r="AN3887">
        <v>0</v>
      </c>
      <c r="AO3887">
        <v>0</v>
      </c>
      <c r="AP3887">
        <v>0</v>
      </c>
      <c r="AQ3887">
        <v>0.64845799999999998</v>
      </c>
      <c r="AR3887">
        <v>0</v>
      </c>
      <c r="AS3887">
        <v>1.99475</v>
      </c>
      <c r="AT3887">
        <v>1</v>
      </c>
      <c r="AU3887">
        <v>1</v>
      </c>
      <c r="AV3887">
        <v>0</v>
      </c>
      <c r="AW3887">
        <v>0</v>
      </c>
      <c r="AX3887">
        <v>0</v>
      </c>
      <c r="AY3887">
        <v>0</v>
      </c>
      <c r="AZ3887">
        <v>0</v>
      </c>
      <c r="BA3887">
        <v>0</v>
      </c>
      <c r="BB3887">
        <v>1</v>
      </c>
    </row>
  </sheetData>
  <autoFilter ref="A1:BB3887" xr:uid="{B0CC9402-FC7E-4358-92D3-CA69F5D261FE}">
    <filterColumn colId="3">
      <filters>
        <filter val="&quot;All&quot;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99535-7665-4239-885F-C61039D14DFB}">
  <sheetPr codeName="Sheet2"/>
  <dimension ref="A1:BB34"/>
  <sheetViews>
    <sheetView tabSelected="1" topLeftCell="X1" workbookViewId="0">
      <selection activeCell="AL34" sqref="AL34"/>
    </sheetView>
  </sheetViews>
  <sheetFormatPr defaultRowHeight="14.5" x14ac:dyDescent="0.35"/>
  <sheetData>
    <row r="1" spans="1:54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</row>
    <row r="2" spans="1:54" x14ac:dyDescent="0.35">
      <c r="A2" t="s">
        <v>54</v>
      </c>
      <c r="B2" t="s">
        <v>55</v>
      </c>
      <c r="C2" t="s">
        <v>56</v>
      </c>
      <c r="D2" t="s">
        <v>4</v>
      </c>
      <c r="E2">
        <v>1</v>
      </c>
      <c r="F2">
        <v>0</v>
      </c>
      <c r="G2">
        <v>1</v>
      </c>
      <c r="H2">
        <v>0.49999199999999999</v>
      </c>
      <c r="I2">
        <v>0.70494999999999997</v>
      </c>
      <c r="J2">
        <v>0.32482100000000003</v>
      </c>
      <c r="K2">
        <v>1</v>
      </c>
      <c r="L2">
        <v>1</v>
      </c>
      <c r="M2">
        <v>0.85771399999999998</v>
      </c>
      <c r="N2">
        <v>0.05</v>
      </c>
      <c r="Q2">
        <v>0</v>
      </c>
      <c r="V2">
        <v>0</v>
      </c>
      <c r="W2">
        <v>0</v>
      </c>
      <c r="X2">
        <v>0.32482100000000003</v>
      </c>
      <c r="Y2">
        <v>0.42428700000000003</v>
      </c>
      <c r="Z2">
        <v>10.3635</v>
      </c>
      <c r="AA2">
        <v>9.3846100000000003</v>
      </c>
      <c r="AB2">
        <v>10.3635</v>
      </c>
      <c r="AC2">
        <v>9.3846100000000003</v>
      </c>
      <c r="AD2">
        <v>0.25191200000000002</v>
      </c>
      <c r="AE2">
        <v>0.18729299999999999</v>
      </c>
      <c r="AF2">
        <v>0.17638400000000001</v>
      </c>
      <c r="AG2">
        <v>0.363678</v>
      </c>
      <c r="AH2">
        <v>0.15831799999999999</v>
      </c>
      <c r="AI2">
        <v>0.13516400000000001</v>
      </c>
      <c r="AJ2">
        <v>0</v>
      </c>
      <c r="AK2">
        <v>0</v>
      </c>
      <c r="AL2">
        <v>0</v>
      </c>
      <c r="AN2">
        <v>0</v>
      </c>
      <c r="AO2">
        <v>0</v>
      </c>
      <c r="AP2">
        <v>0</v>
      </c>
      <c r="AQ2">
        <v>0.49999100000000002</v>
      </c>
      <c r="AR2">
        <v>0</v>
      </c>
      <c r="AS2" s="1">
        <v>-1.8568800000000001E-5</v>
      </c>
      <c r="AT2">
        <v>0.70494999999999997</v>
      </c>
      <c r="AU2">
        <v>0.32482100000000003</v>
      </c>
      <c r="AV2">
        <v>0.29504999999999998</v>
      </c>
      <c r="AW2">
        <v>0.38012899999999999</v>
      </c>
      <c r="AX2">
        <v>0</v>
      </c>
      <c r="AY2">
        <v>0</v>
      </c>
      <c r="AZ2">
        <v>0</v>
      </c>
      <c r="BA2">
        <v>0.187004</v>
      </c>
      <c r="BB2">
        <v>0.137817</v>
      </c>
    </row>
    <row r="3" spans="1:54" x14ac:dyDescent="0.35">
      <c r="A3" t="s">
        <v>54</v>
      </c>
      <c r="B3" t="s">
        <v>176</v>
      </c>
      <c r="C3" t="s">
        <v>177</v>
      </c>
      <c r="D3" t="s">
        <v>4</v>
      </c>
      <c r="E3">
        <v>1</v>
      </c>
      <c r="F3">
        <v>0</v>
      </c>
      <c r="G3">
        <v>1</v>
      </c>
      <c r="H3">
        <v>0.49999199999999999</v>
      </c>
      <c r="I3">
        <v>0.70494999999999997</v>
      </c>
      <c r="J3">
        <v>0.32482100000000003</v>
      </c>
      <c r="K3">
        <v>1</v>
      </c>
      <c r="L3">
        <v>1</v>
      </c>
      <c r="M3">
        <v>0.83470699999999998</v>
      </c>
      <c r="N3">
        <v>7.5326500000000005E-2</v>
      </c>
      <c r="Q3">
        <v>0</v>
      </c>
      <c r="V3">
        <v>0</v>
      </c>
      <c r="W3">
        <v>0</v>
      </c>
      <c r="X3">
        <v>0.32482100000000003</v>
      </c>
      <c r="Y3">
        <v>0.42428700000000003</v>
      </c>
      <c r="Z3">
        <v>10.3635</v>
      </c>
      <c r="AA3">
        <v>9.3846100000000003</v>
      </c>
      <c r="AB3">
        <v>10.3635</v>
      </c>
      <c r="AC3">
        <v>9.3846100000000003</v>
      </c>
      <c r="AD3">
        <v>0.25191200000000002</v>
      </c>
      <c r="AE3">
        <v>0.18729299999999999</v>
      </c>
      <c r="AF3">
        <v>0.17638400000000001</v>
      </c>
      <c r="AG3">
        <v>0.363678</v>
      </c>
      <c r="AH3">
        <v>0.15831799999999999</v>
      </c>
      <c r="AI3">
        <v>0.13516400000000001</v>
      </c>
      <c r="AJ3">
        <v>0</v>
      </c>
      <c r="AK3">
        <v>0</v>
      </c>
      <c r="AL3">
        <v>0</v>
      </c>
      <c r="AN3">
        <v>0</v>
      </c>
      <c r="AO3">
        <v>0</v>
      </c>
      <c r="AP3">
        <v>0</v>
      </c>
      <c r="AQ3">
        <v>0.49999100000000002</v>
      </c>
      <c r="AR3">
        <v>0</v>
      </c>
      <c r="AS3" s="1">
        <v>-1.8568800000000001E-5</v>
      </c>
      <c r="AT3">
        <v>0.70494999999999997</v>
      </c>
      <c r="AU3">
        <v>0.32482100000000003</v>
      </c>
      <c r="AV3">
        <v>0.29504999999999998</v>
      </c>
      <c r="AW3">
        <v>0.38012899999999999</v>
      </c>
      <c r="AX3">
        <v>0</v>
      </c>
      <c r="AY3">
        <v>0</v>
      </c>
      <c r="AZ3">
        <v>0</v>
      </c>
      <c r="BA3">
        <v>0.187004</v>
      </c>
      <c r="BB3">
        <v>0.137817</v>
      </c>
    </row>
    <row r="4" spans="1:54" x14ac:dyDescent="0.35">
      <c r="A4" t="s">
        <v>54</v>
      </c>
      <c r="B4" t="s">
        <v>55</v>
      </c>
      <c r="C4" t="s">
        <v>56</v>
      </c>
      <c r="D4" t="s">
        <v>4</v>
      </c>
      <c r="E4">
        <v>1</v>
      </c>
      <c r="F4">
        <v>0</v>
      </c>
      <c r="G4">
        <v>1</v>
      </c>
      <c r="H4">
        <v>0.49999199999999999</v>
      </c>
      <c r="I4">
        <v>0.70494999999999997</v>
      </c>
      <c r="J4">
        <v>0.32482100000000003</v>
      </c>
      <c r="K4">
        <v>1</v>
      </c>
      <c r="L4">
        <v>1</v>
      </c>
      <c r="M4">
        <v>0.79601699999999997</v>
      </c>
      <c r="N4">
        <v>8.4534100000000001E-2</v>
      </c>
      <c r="Q4">
        <v>0</v>
      </c>
      <c r="V4">
        <v>0</v>
      </c>
      <c r="W4">
        <v>0</v>
      </c>
      <c r="X4">
        <v>0.32482100000000003</v>
      </c>
      <c r="Y4">
        <v>0.42428700000000003</v>
      </c>
      <c r="Z4">
        <v>10.3635</v>
      </c>
      <c r="AA4">
        <v>9.3846100000000003</v>
      </c>
      <c r="AB4">
        <v>10.3635</v>
      </c>
      <c r="AC4">
        <v>9.3846100000000003</v>
      </c>
      <c r="AD4">
        <v>0.25191200000000002</v>
      </c>
      <c r="AE4">
        <v>0.18729299999999999</v>
      </c>
      <c r="AF4">
        <v>0.17638400000000001</v>
      </c>
      <c r="AG4">
        <v>0.363678</v>
      </c>
      <c r="AH4">
        <v>0.15831799999999999</v>
      </c>
      <c r="AI4">
        <v>0.13516400000000001</v>
      </c>
      <c r="AJ4">
        <v>0</v>
      </c>
      <c r="AK4">
        <v>0</v>
      </c>
      <c r="AL4">
        <v>0</v>
      </c>
      <c r="AN4">
        <v>0</v>
      </c>
      <c r="AO4">
        <v>0</v>
      </c>
      <c r="AP4">
        <v>0</v>
      </c>
      <c r="AQ4">
        <v>0.49999100000000002</v>
      </c>
      <c r="AR4">
        <v>0</v>
      </c>
      <c r="AS4" s="1">
        <v>-1.8568800000000001E-5</v>
      </c>
      <c r="AT4">
        <v>0.70494999999999997</v>
      </c>
      <c r="AU4">
        <v>0.32482100000000003</v>
      </c>
      <c r="AV4">
        <v>0.29504999999999998</v>
      </c>
      <c r="AW4">
        <v>0.38012899999999999</v>
      </c>
      <c r="AX4">
        <v>0</v>
      </c>
      <c r="AY4">
        <v>0</v>
      </c>
      <c r="AZ4">
        <v>0</v>
      </c>
      <c r="BA4">
        <v>0.187004</v>
      </c>
      <c r="BB4">
        <v>0.137817</v>
      </c>
    </row>
    <row r="5" spans="1:54" x14ac:dyDescent="0.35">
      <c r="A5" t="s">
        <v>54</v>
      </c>
      <c r="B5" t="s">
        <v>55</v>
      </c>
      <c r="C5" t="s">
        <v>56</v>
      </c>
      <c r="D5" t="s">
        <v>4</v>
      </c>
      <c r="E5">
        <v>1</v>
      </c>
      <c r="F5">
        <v>0</v>
      </c>
      <c r="G5">
        <v>1</v>
      </c>
      <c r="H5">
        <v>0.49999199999999999</v>
      </c>
      <c r="I5">
        <v>0.70494999999999997</v>
      </c>
      <c r="J5">
        <v>0.32482100000000003</v>
      </c>
      <c r="K5">
        <v>1</v>
      </c>
      <c r="L5">
        <v>1</v>
      </c>
      <c r="M5">
        <v>0.85771399999999998</v>
      </c>
      <c r="N5">
        <v>9.1288499999999995E-2</v>
      </c>
      <c r="Q5">
        <v>0</v>
      </c>
      <c r="V5">
        <v>0</v>
      </c>
      <c r="W5">
        <v>0</v>
      </c>
      <c r="X5">
        <v>0.32482100000000003</v>
      </c>
      <c r="Y5">
        <v>0.42428700000000003</v>
      </c>
      <c r="Z5">
        <v>10.3635</v>
      </c>
      <c r="AA5">
        <v>9.3846100000000003</v>
      </c>
      <c r="AB5">
        <v>10.3635</v>
      </c>
      <c r="AC5">
        <v>9.3846100000000003</v>
      </c>
      <c r="AD5">
        <v>0.25191200000000002</v>
      </c>
      <c r="AE5">
        <v>0.18729299999999999</v>
      </c>
      <c r="AF5">
        <v>0.17638400000000001</v>
      </c>
      <c r="AG5">
        <v>0.363678</v>
      </c>
      <c r="AH5">
        <v>0.15831799999999999</v>
      </c>
      <c r="AI5">
        <v>0.13516400000000001</v>
      </c>
      <c r="AJ5">
        <v>0</v>
      </c>
      <c r="AK5">
        <v>0</v>
      </c>
      <c r="AL5">
        <v>0</v>
      </c>
      <c r="AN5">
        <v>0</v>
      </c>
      <c r="AO5">
        <v>0</v>
      </c>
      <c r="AP5">
        <v>0</v>
      </c>
      <c r="AQ5">
        <v>0.49999100000000002</v>
      </c>
      <c r="AR5">
        <v>0</v>
      </c>
      <c r="AS5" s="1">
        <v>-1.8568800000000001E-5</v>
      </c>
      <c r="AT5">
        <v>0.70494999999999997</v>
      </c>
      <c r="AU5">
        <v>0.32482100000000003</v>
      </c>
      <c r="AV5">
        <v>0.29504999999999998</v>
      </c>
      <c r="AW5">
        <v>0.38012899999999999</v>
      </c>
      <c r="AX5">
        <v>0</v>
      </c>
      <c r="AY5">
        <v>0</v>
      </c>
      <c r="AZ5">
        <v>0</v>
      </c>
      <c r="BA5">
        <v>0.187004</v>
      </c>
      <c r="BB5">
        <v>0.137817</v>
      </c>
    </row>
    <row r="6" spans="1:54" x14ac:dyDescent="0.35">
      <c r="A6" t="s">
        <v>54</v>
      </c>
      <c r="B6" t="s">
        <v>55</v>
      </c>
      <c r="C6" t="s">
        <v>56</v>
      </c>
      <c r="D6" t="s">
        <v>4</v>
      </c>
      <c r="E6">
        <v>1</v>
      </c>
      <c r="F6">
        <v>0</v>
      </c>
      <c r="G6">
        <v>1</v>
      </c>
      <c r="H6">
        <v>0.49999199999999999</v>
      </c>
      <c r="I6">
        <v>0.70494999999999997</v>
      </c>
      <c r="J6">
        <v>0.32482100000000003</v>
      </c>
      <c r="K6">
        <v>1</v>
      </c>
      <c r="L6">
        <v>1</v>
      </c>
      <c r="M6">
        <v>0.78626099999999999</v>
      </c>
      <c r="N6">
        <v>8.4534100000000001E-2</v>
      </c>
      <c r="Q6">
        <v>0</v>
      </c>
      <c r="V6">
        <v>0</v>
      </c>
      <c r="W6">
        <v>0</v>
      </c>
      <c r="X6">
        <v>0.32482100000000003</v>
      </c>
      <c r="Y6">
        <v>0.42428700000000003</v>
      </c>
      <c r="Z6">
        <v>10.3635</v>
      </c>
      <c r="AA6">
        <v>9.3846100000000003</v>
      </c>
      <c r="AB6">
        <v>10.3635</v>
      </c>
      <c r="AC6">
        <v>9.3846100000000003</v>
      </c>
      <c r="AD6">
        <v>0.25191200000000002</v>
      </c>
      <c r="AE6">
        <v>0.18729299999999999</v>
      </c>
      <c r="AF6">
        <v>0.17638400000000001</v>
      </c>
      <c r="AG6">
        <v>0.363678</v>
      </c>
      <c r="AH6">
        <v>0.15831799999999999</v>
      </c>
      <c r="AI6">
        <v>0.13516400000000001</v>
      </c>
      <c r="AJ6">
        <v>0</v>
      </c>
      <c r="AK6">
        <v>0</v>
      </c>
      <c r="AL6">
        <v>0</v>
      </c>
      <c r="AN6">
        <v>0</v>
      </c>
      <c r="AO6">
        <v>0</v>
      </c>
      <c r="AP6">
        <v>0</v>
      </c>
      <c r="AQ6">
        <v>0.49999100000000002</v>
      </c>
      <c r="AR6">
        <v>0</v>
      </c>
      <c r="AS6" s="1">
        <v>-1.8568800000000001E-5</v>
      </c>
      <c r="AT6">
        <v>0.70494999999999997</v>
      </c>
      <c r="AU6">
        <v>0.32482100000000003</v>
      </c>
      <c r="AV6">
        <v>0.29504999999999998</v>
      </c>
      <c r="AW6">
        <v>0.38012899999999999</v>
      </c>
      <c r="AX6">
        <v>0</v>
      </c>
      <c r="AY6">
        <v>0</v>
      </c>
      <c r="AZ6">
        <v>0</v>
      </c>
      <c r="BA6">
        <v>0.187004</v>
      </c>
      <c r="BB6">
        <v>0.137817</v>
      </c>
    </row>
    <row r="7" spans="1:54" x14ac:dyDescent="0.35">
      <c r="A7" t="s">
        <v>54</v>
      </c>
      <c r="B7" t="s">
        <v>176</v>
      </c>
      <c r="C7" t="s">
        <v>177</v>
      </c>
      <c r="D7" t="s">
        <v>4</v>
      </c>
      <c r="E7">
        <v>1</v>
      </c>
      <c r="F7">
        <v>0</v>
      </c>
      <c r="G7">
        <v>1</v>
      </c>
      <c r="H7">
        <v>0.49999199999999999</v>
      </c>
      <c r="I7">
        <v>0.70494999999999997</v>
      </c>
      <c r="J7">
        <v>0.32482100000000003</v>
      </c>
      <c r="K7">
        <v>1</v>
      </c>
      <c r="L7">
        <v>1</v>
      </c>
      <c r="M7">
        <v>0.87095599999999995</v>
      </c>
      <c r="N7">
        <v>9.1288499999999995E-2</v>
      </c>
      <c r="Q7">
        <v>0</v>
      </c>
      <c r="V7">
        <v>0</v>
      </c>
      <c r="W7">
        <v>0</v>
      </c>
      <c r="X7">
        <v>0.32482100000000003</v>
      </c>
      <c r="Y7">
        <v>0.42428700000000003</v>
      </c>
      <c r="Z7">
        <v>10.3635</v>
      </c>
      <c r="AA7">
        <v>9.3846100000000003</v>
      </c>
      <c r="AB7">
        <v>10.3635</v>
      </c>
      <c r="AC7">
        <v>9.3846100000000003</v>
      </c>
      <c r="AD7">
        <v>0.25191200000000002</v>
      </c>
      <c r="AE7">
        <v>0.18729299999999999</v>
      </c>
      <c r="AF7">
        <v>0.17638400000000001</v>
      </c>
      <c r="AG7">
        <v>0.363678</v>
      </c>
      <c r="AH7">
        <v>0.15831799999999999</v>
      </c>
      <c r="AI7">
        <v>0.13516400000000001</v>
      </c>
      <c r="AJ7">
        <v>0</v>
      </c>
      <c r="AK7">
        <v>0</v>
      </c>
      <c r="AL7">
        <v>0</v>
      </c>
      <c r="AN7">
        <v>0</v>
      </c>
      <c r="AO7">
        <v>0</v>
      </c>
      <c r="AP7">
        <v>0</v>
      </c>
      <c r="AQ7">
        <v>0.49999100000000002</v>
      </c>
      <c r="AR7">
        <v>0</v>
      </c>
      <c r="AS7" s="1">
        <v>-1.8568800000000001E-5</v>
      </c>
      <c r="AT7">
        <v>0.70494999999999997</v>
      </c>
      <c r="AU7">
        <v>0.32482100000000003</v>
      </c>
      <c r="AV7">
        <v>0.29504999999999998</v>
      </c>
      <c r="AW7">
        <v>0.38012899999999999</v>
      </c>
      <c r="AX7">
        <v>0</v>
      </c>
      <c r="AY7">
        <v>0</v>
      </c>
      <c r="AZ7">
        <v>0</v>
      </c>
      <c r="BA7">
        <v>0.187004</v>
      </c>
      <c r="BB7">
        <v>0.137817</v>
      </c>
    </row>
    <row r="8" spans="1:54" x14ac:dyDescent="0.35">
      <c r="A8" t="s">
        <v>54</v>
      </c>
      <c r="B8" t="s">
        <v>55</v>
      </c>
      <c r="C8" t="s">
        <v>178</v>
      </c>
      <c r="D8" t="s">
        <v>4</v>
      </c>
      <c r="E8">
        <v>1</v>
      </c>
      <c r="F8">
        <v>0</v>
      </c>
      <c r="G8">
        <v>1</v>
      </c>
      <c r="H8">
        <v>0.49999199999999999</v>
      </c>
      <c r="I8">
        <v>0.70494999999999997</v>
      </c>
      <c r="J8">
        <v>0.32482100000000003</v>
      </c>
      <c r="K8">
        <v>1</v>
      </c>
      <c r="L8">
        <v>1</v>
      </c>
      <c r="M8">
        <v>0.81275399999999998</v>
      </c>
      <c r="N8">
        <v>8.4534100000000001E-2</v>
      </c>
      <c r="Q8">
        <v>0</v>
      </c>
      <c r="V8">
        <v>0</v>
      </c>
      <c r="W8">
        <v>0</v>
      </c>
      <c r="X8">
        <v>0.32482100000000003</v>
      </c>
      <c r="Y8">
        <v>0.42428700000000003</v>
      </c>
      <c r="Z8">
        <v>10.3635</v>
      </c>
      <c r="AA8">
        <v>9.3846100000000003</v>
      </c>
      <c r="AB8">
        <v>10.3635</v>
      </c>
      <c r="AC8">
        <v>9.3846100000000003</v>
      </c>
      <c r="AD8">
        <v>0.25191200000000002</v>
      </c>
      <c r="AE8">
        <v>0.18729299999999999</v>
      </c>
      <c r="AF8">
        <v>0.17638400000000001</v>
      </c>
      <c r="AG8">
        <v>0.363678</v>
      </c>
      <c r="AH8">
        <v>0.15831799999999999</v>
      </c>
      <c r="AI8">
        <v>0.13516400000000001</v>
      </c>
      <c r="AJ8">
        <v>0</v>
      </c>
      <c r="AK8">
        <v>0</v>
      </c>
      <c r="AL8">
        <v>0</v>
      </c>
      <c r="AN8">
        <v>0</v>
      </c>
      <c r="AO8">
        <v>0</v>
      </c>
      <c r="AP8">
        <v>0</v>
      </c>
      <c r="AQ8">
        <v>0.49999100000000002</v>
      </c>
      <c r="AR8">
        <v>0</v>
      </c>
      <c r="AS8" s="1">
        <v>-1.8568800000000001E-5</v>
      </c>
      <c r="AT8">
        <v>0.70494999999999997</v>
      </c>
      <c r="AU8">
        <v>0.32482100000000003</v>
      </c>
      <c r="AV8">
        <v>0.29504999999999998</v>
      </c>
      <c r="AW8">
        <v>0.38012899999999999</v>
      </c>
      <c r="AX8">
        <v>0</v>
      </c>
      <c r="AY8">
        <v>0</v>
      </c>
      <c r="AZ8">
        <v>0</v>
      </c>
      <c r="BA8">
        <v>0.187004</v>
      </c>
      <c r="BB8">
        <v>0.137817</v>
      </c>
    </row>
    <row r="9" spans="1:54" x14ac:dyDescent="0.35">
      <c r="A9" t="s">
        <v>54</v>
      </c>
      <c r="B9" t="s">
        <v>55</v>
      </c>
      <c r="C9" t="s">
        <v>56</v>
      </c>
      <c r="D9" t="s">
        <v>4</v>
      </c>
      <c r="E9">
        <v>1</v>
      </c>
      <c r="F9">
        <v>0</v>
      </c>
      <c r="G9">
        <v>1</v>
      </c>
      <c r="H9">
        <v>0.49999199999999999</v>
      </c>
      <c r="I9">
        <v>0.70494999999999997</v>
      </c>
      <c r="J9">
        <v>0.32482100000000003</v>
      </c>
      <c r="K9">
        <v>1</v>
      </c>
      <c r="L9">
        <v>1</v>
      </c>
      <c r="M9">
        <v>0.85310699999999995</v>
      </c>
      <c r="N9">
        <v>9.1288499999999995E-2</v>
      </c>
      <c r="Q9">
        <v>0</v>
      </c>
      <c r="V9">
        <v>0</v>
      </c>
      <c r="W9">
        <v>0</v>
      </c>
      <c r="X9">
        <v>0.32482100000000003</v>
      </c>
      <c r="Y9">
        <v>0.42428700000000003</v>
      </c>
      <c r="Z9">
        <v>10.3635</v>
      </c>
      <c r="AA9">
        <v>9.3846100000000003</v>
      </c>
      <c r="AB9">
        <v>10.3635</v>
      </c>
      <c r="AC9">
        <v>9.3846100000000003</v>
      </c>
      <c r="AD9">
        <v>0.25191200000000002</v>
      </c>
      <c r="AE9">
        <v>0.18729299999999999</v>
      </c>
      <c r="AF9">
        <v>0.17638400000000001</v>
      </c>
      <c r="AG9">
        <v>0.363678</v>
      </c>
      <c r="AH9">
        <v>0.15831799999999999</v>
      </c>
      <c r="AI9">
        <v>0.13516400000000001</v>
      </c>
      <c r="AJ9">
        <v>0</v>
      </c>
      <c r="AK9">
        <v>0</v>
      </c>
      <c r="AL9">
        <v>0</v>
      </c>
      <c r="AN9">
        <v>0</v>
      </c>
      <c r="AO9">
        <v>0</v>
      </c>
      <c r="AP9">
        <v>0</v>
      </c>
      <c r="AQ9">
        <v>0.49999100000000002</v>
      </c>
      <c r="AR9">
        <v>0</v>
      </c>
      <c r="AS9" s="1">
        <v>-1.8568800000000001E-5</v>
      </c>
      <c r="AT9">
        <v>0.70494999999999997</v>
      </c>
      <c r="AU9">
        <v>0.32482100000000003</v>
      </c>
      <c r="AV9">
        <v>0.29504999999999998</v>
      </c>
      <c r="AW9">
        <v>0.38012899999999999</v>
      </c>
      <c r="AX9">
        <v>0</v>
      </c>
      <c r="AY9">
        <v>0</v>
      </c>
      <c r="AZ9">
        <v>0</v>
      </c>
      <c r="BA9">
        <v>0.187004</v>
      </c>
      <c r="BB9">
        <v>0.137817</v>
      </c>
    </row>
    <row r="10" spans="1:54" x14ac:dyDescent="0.35">
      <c r="A10" t="s">
        <v>54</v>
      </c>
      <c r="B10" t="s">
        <v>55</v>
      </c>
      <c r="C10" t="s">
        <v>56</v>
      </c>
      <c r="D10" t="s">
        <v>4</v>
      </c>
      <c r="E10">
        <v>1</v>
      </c>
      <c r="F10">
        <v>0</v>
      </c>
      <c r="G10">
        <v>1</v>
      </c>
      <c r="H10">
        <v>0.49999199999999999</v>
      </c>
      <c r="I10">
        <v>0.70494999999999997</v>
      </c>
      <c r="J10">
        <v>0.32482100000000003</v>
      </c>
      <c r="K10">
        <v>1</v>
      </c>
      <c r="L10">
        <v>1</v>
      </c>
      <c r="M10">
        <v>0.80140500000000003</v>
      </c>
      <c r="N10">
        <v>8.4534100000000001E-2</v>
      </c>
      <c r="Q10">
        <v>0</v>
      </c>
      <c r="V10">
        <v>0</v>
      </c>
      <c r="W10">
        <v>0</v>
      </c>
      <c r="X10">
        <v>0.32482100000000003</v>
      </c>
      <c r="Y10">
        <v>0.42428700000000003</v>
      </c>
      <c r="Z10">
        <v>10.3635</v>
      </c>
      <c r="AA10">
        <v>9.3846100000000003</v>
      </c>
      <c r="AB10">
        <v>10.3635</v>
      </c>
      <c r="AC10">
        <v>9.3846100000000003</v>
      </c>
      <c r="AD10">
        <v>0.25191200000000002</v>
      </c>
      <c r="AE10">
        <v>0.18729299999999999</v>
      </c>
      <c r="AF10">
        <v>0.17638400000000001</v>
      </c>
      <c r="AG10">
        <v>0.363678</v>
      </c>
      <c r="AH10">
        <v>0.15831799999999999</v>
      </c>
      <c r="AI10">
        <v>0.13516400000000001</v>
      </c>
      <c r="AJ10">
        <v>0</v>
      </c>
      <c r="AK10">
        <v>0</v>
      </c>
      <c r="AL10">
        <v>0</v>
      </c>
      <c r="AN10">
        <v>0</v>
      </c>
      <c r="AO10">
        <v>0</v>
      </c>
      <c r="AP10">
        <v>0</v>
      </c>
      <c r="AQ10">
        <v>0.49999100000000002</v>
      </c>
      <c r="AR10">
        <v>0</v>
      </c>
      <c r="AS10" s="1">
        <v>-1.8568800000000001E-5</v>
      </c>
      <c r="AT10">
        <v>0.70494999999999997</v>
      </c>
      <c r="AU10">
        <v>0.32482100000000003</v>
      </c>
      <c r="AV10">
        <v>0.29504999999999998</v>
      </c>
      <c r="AW10">
        <v>0.38012899999999999</v>
      </c>
      <c r="AX10">
        <v>0</v>
      </c>
      <c r="AY10">
        <v>0</v>
      </c>
      <c r="AZ10">
        <v>0</v>
      </c>
      <c r="BA10">
        <v>0.187004</v>
      </c>
      <c r="BB10">
        <v>0.137817</v>
      </c>
    </row>
    <row r="11" spans="1:54" x14ac:dyDescent="0.35">
      <c r="A11" t="s">
        <v>54</v>
      </c>
      <c r="B11" t="s">
        <v>55</v>
      </c>
      <c r="C11" t="s">
        <v>56</v>
      </c>
      <c r="D11" t="s">
        <v>4</v>
      </c>
      <c r="E11">
        <v>1</v>
      </c>
      <c r="F11">
        <v>0</v>
      </c>
      <c r="G11">
        <v>1</v>
      </c>
      <c r="H11">
        <v>0.49999199999999999</v>
      </c>
      <c r="I11">
        <v>0.70494999999999997</v>
      </c>
      <c r="J11">
        <v>0.32482100000000003</v>
      </c>
      <c r="K11">
        <v>1</v>
      </c>
      <c r="L11">
        <v>1</v>
      </c>
      <c r="M11">
        <v>0.80926699999999996</v>
      </c>
      <c r="N11">
        <v>9.1288499999999995E-2</v>
      </c>
      <c r="Q11">
        <v>0</v>
      </c>
      <c r="V11">
        <v>0</v>
      </c>
      <c r="W11">
        <v>0</v>
      </c>
      <c r="X11">
        <v>0.32482100000000003</v>
      </c>
      <c r="Y11">
        <v>0.42428700000000003</v>
      </c>
      <c r="Z11">
        <v>10.3635</v>
      </c>
      <c r="AA11">
        <v>9.3846100000000003</v>
      </c>
      <c r="AB11">
        <v>10.3635</v>
      </c>
      <c r="AC11">
        <v>9.3846100000000003</v>
      </c>
      <c r="AD11">
        <v>0.25191200000000002</v>
      </c>
      <c r="AE11">
        <v>0.18729299999999999</v>
      </c>
      <c r="AF11">
        <v>0.17638400000000001</v>
      </c>
      <c r="AG11">
        <v>0.363678</v>
      </c>
      <c r="AH11">
        <v>0.15831799999999999</v>
      </c>
      <c r="AI11">
        <v>0.13516400000000001</v>
      </c>
      <c r="AJ11">
        <v>0</v>
      </c>
      <c r="AK11">
        <v>0</v>
      </c>
      <c r="AL11">
        <v>0</v>
      </c>
      <c r="AN11">
        <v>0</v>
      </c>
      <c r="AO11">
        <v>0</v>
      </c>
      <c r="AP11">
        <v>0</v>
      </c>
      <c r="AQ11">
        <v>0.49999100000000002</v>
      </c>
      <c r="AR11">
        <v>0</v>
      </c>
      <c r="AS11" s="1">
        <v>-1.8568800000000001E-5</v>
      </c>
      <c r="AT11">
        <v>0.70494999999999997</v>
      </c>
      <c r="AU11">
        <v>0.32482100000000003</v>
      </c>
      <c r="AV11">
        <v>0.29504999999999998</v>
      </c>
      <c r="AW11">
        <v>0.38012899999999999</v>
      </c>
      <c r="AX11">
        <v>0</v>
      </c>
      <c r="AY11">
        <v>0</v>
      </c>
      <c r="AZ11">
        <v>0</v>
      </c>
      <c r="BA11">
        <v>0.187004</v>
      </c>
      <c r="BB11">
        <v>0.137817</v>
      </c>
    </row>
    <row r="12" spans="1:54" x14ac:dyDescent="0.35">
      <c r="A12" t="s">
        <v>54</v>
      </c>
      <c r="B12" t="s">
        <v>55</v>
      </c>
      <c r="C12" t="s">
        <v>56</v>
      </c>
      <c r="D12" t="s">
        <v>4</v>
      </c>
      <c r="E12">
        <v>1</v>
      </c>
      <c r="F12">
        <v>0</v>
      </c>
      <c r="G12">
        <v>1</v>
      </c>
      <c r="H12">
        <v>0.49999199999999999</v>
      </c>
      <c r="I12">
        <v>0.70494999999999997</v>
      </c>
      <c r="J12">
        <v>0.32482100000000003</v>
      </c>
      <c r="K12">
        <v>1</v>
      </c>
      <c r="L12">
        <v>1</v>
      </c>
      <c r="M12">
        <v>0.81275399999999998</v>
      </c>
      <c r="N12">
        <v>9.1288499999999995E-2</v>
      </c>
      <c r="Q12">
        <v>0</v>
      </c>
      <c r="V12">
        <v>0</v>
      </c>
      <c r="W12">
        <v>0</v>
      </c>
      <c r="X12">
        <v>0.32482100000000003</v>
      </c>
      <c r="Y12">
        <v>0.42428700000000003</v>
      </c>
      <c r="Z12">
        <v>10.3635</v>
      </c>
      <c r="AA12">
        <v>9.3846100000000003</v>
      </c>
      <c r="AB12">
        <v>10.3635</v>
      </c>
      <c r="AC12">
        <v>9.3846100000000003</v>
      </c>
      <c r="AD12">
        <v>0.25191200000000002</v>
      </c>
      <c r="AE12">
        <v>0.18729299999999999</v>
      </c>
      <c r="AF12">
        <v>0.17638400000000001</v>
      </c>
      <c r="AG12">
        <v>0.363678</v>
      </c>
      <c r="AH12">
        <v>0.15831799999999999</v>
      </c>
      <c r="AI12">
        <v>0.13516400000000001</v>
      </c>
      <c r="AJ12">
        <v>0</v>
      </c>
      <c r="AK12">
        <v>0</v>
      </c>
      <c r="AL12">
        <v>0</v>
      </c>
      <c r="AN12">
        <v>0</v>
      </c>
      <c r="AO12">
        <v>0</v>
      </c>
      <c r="AP12">
        <v>0</v>
      </c>
      <c r="AQ12">
        <v>0.49999100000000002</v>
      </c>
      <c r="AR12">
        <v>0</v>
      </c>
      <c r="AS12" s="1">
        <v>-1.8568800000000001E-5</v>
      </c>
      <c r="AT12">
        <v>0.70494999999999997</v>
      </c>
      <c r="AU12">
        <v>0.32482100000000003</v>
      </c>
      <c r="AV12">
        <v>0.29504999999999998</v>
      </c>
      <c r="AW12">
        <v>0.38012899999999999</v>
      </c>
      <c r="AX12">
        <v>0</v>
      </c>
      <c r="AY12">
        <v>0</v>
      </c>
      <c r="AZ12">
        <v>0</v>
      </c>
      <c r="BA12">
        <v>0.187004</v>
      </c>
      <c r="BB12">
        <v>0.137817</v>
      </c>
    </row>
    <row r="13" spans="1:54" x14ac:dyDescent="0.35">
      <c r="A13" t="s">
        <v>54</v>
      </c>
      <c r="B13" t="s">
        <v>55</v>
      </c>
      <c r="C13" t="s">
        <v>56</v>
      </c>
      <c r="D13" t="s">
        <v>4</v>
      </c>
      <c r="E13">
        <v>1</v>
      </c>
      <c r="F13">
        <v>0</v>
      </c>
      <c r="G13">
        <v>1</v>
      </c>
      <c r="H13">
        <v>0.49999199999999999</v>
      </c>
      <c r="I13">
        <v>0.70494999999999997</v>
      </c>
      <c r="J13">
        <v>0.32482100000000003</v>
      </c>
      <c r="K13">
        <v>1</v>
      </c>
      <c r="L13">
        <v>1</v>
      </c>
      <c r="M13">
        <v>0.90155300000000005</v>
      </c>
      <c r="N13">
        <v>8.4534100000000001E-2</v>
      </c>
      <c r="Q13">
        <v>0</v>
      </c>
      <c r="V13">
        <v>0</v>
      </c>
      <c r="W13">
        <v>0</v>
      </c>
      <c r="X13">
        <v>0.32482100000000003</v>
      </c>
      <c r="Y13">
        <v>0.42428700000000003</v>
      </c>
      <c r="Z13">
        <v>10.3635</v>
      </c>
      <c r="AA13">
        <v>9.3846100000000003</v>
      </c>
      <c r="AB13">
        <v>10.3635</v>
      </c>
      <c r="AC13">
        <v>9.3846100000000003</v>
      </c>
      <c r="AD13">
        <v>0.25191200000000002</v>
      </c>
      <c r="AE13">
        <v>0.18729299999999999</v>
      </c>
      <c r="AF13">
        <v>0.17638400000000001</v>
      </c>
      <c r="AG13">
        <v>0.363678</v>
      </c>
      <c r="AH13">
        <v>0.15831799999999999</v>
      </c>
      <c r="AI13">
        <v>0.13516400000000001</v>
      </c>
      <c r="AJ13">
        <v>0</v>
      </c>
      <c r="AK13">
        <v>0</v>
      </c>
      <c r="AL13">
        <v>0</v>
      </c>
      <c r="AN13">
        <v>0</v>
      </c>
      <c r="AO13">
        <v>0</v>
      </c>
      <c r="AP13">
        <v>0</v>
      </c>
      <c r="AQ13">
        <v>0.49999100000000002</v>
      </c>
      <c r="AR13">
        <v>0</v>
      </c>
      <c r="AS13" s="1">
        <v>-1.8568800000000001E-5</v>
      </c>
      <c r="AT13">
        <v>0.70494999999999997</v>
      </c>
      <c r="AU13">
        <v>0.32482100000000003</v>
      </c>
      <c r="AV13">
        <v>0.29504999999999998</v>
      </c>
      <c r="AW13">
        <v>0.38012899999999999</v>
      </c>
      <c r="AX13">
        <v>0</v>
      </c>
      <c r="AY13">
        <v>0</v>
      </c>
      <c r="AZ13">
        <v>0</v>
      </c>
      <c r="BA13">
        <v>0.187004</v>
      </c>
      <c r="BB13">
        <v>0.137817</v>
      </c>
    </row>
    <row r="14" spans="1:54" x14ac:dyDescent="0.35">
      <c r="A14" t="s">
        <v>54</v>
      </c>
      <c r="B14" t="s">
        <v>176</v>
      </c>
      <c r="C14" t="s">
        <v>177</v>
      </c>
      <c r="D14" t="s">
        <v>4</v>
      </c>
      <c r="E14">
        <v>1</v>
      </c>
      <c r="F14">
        <v>0</v>
      </c>
      <c r="G14">
        <v>1</v>
      </c>
      <c r="H14">
        <v>0.49999199999999999</v>
      </c>
      <c r="I14">
        <v>0.70494999999999997</v>
      </c>
      <c r="J14">
        <v>0.32482100000000003</v>
      </c>
      <c r="K14">
        <v>1</v>
      </c>
      <c r="L14">
        <v>1</v>
      </c>
      <c r="M14">
        <v>0.779451</v>
      </c>
      <c r="N14">
        <v>8.4534100000000001E-2</v>
      </c>
      <c r="Q14">
        <v>0</v>
      </c>
      <c r="V14">
        <v>0</v>
      </c>
      <c r="W14">
        <v>0</v>
      </c>
      <c r="X14">
        <v>0.32482100000000003</v>
      </c>
      <c r="Y14">
        <v>0.42428700000000003</v>
      </c>
      <c r="Z14">
        <v>10.3635</v>
      </c>
      <c r="AA14">
        <v>9.3846100000000003</v>
      </c>
      <c r="AB14">
        <v>10.3635</v>
      </c>
      <c r="AC14">
        <v>9.3846100000000003</v>
      </c>
      <c r="AD14">
        <v>0.25191200000000002</v>
      </c>
      <c r="AE14">
        <v>0.18729299999999999</v>
      </c>
      <c r="AF14">
        <v>0.17638400000000001</v>
      </c>
      <c r="AG14">
        <v>0.363678</v>
      </c>
      <c r="AH14">
        <v>0.15831799999999999</v>
      </c>
      <c r="AI14">
        <v>0.13516400000000001</v>
      </c>
      <c r="AJ14">
        <v>0</v>
      </c>
      <c r="AK14">
        <v>0</v>
      </c>
      <c r="AL14">
        <v>0</v>
      </c>
      <c r="AN14">
        <v>0</v>
      </c>
      <c r="AO14">
        <v>0</v>
      </c>
      <c r="AP14">
        <v>0</v>
      </c>
      <c r="AQ14">
        <v>0.49999100000000002</v>
      </c>
      <c r="AR14">
        <v>0</v>
      </c>
      <c r="AS14" s="1">
        <v>-1.8568800000000001E-5</v>
      </c>
      <c r="AT14">
        <v>0.70494999999999997</v>
      </c>
      <c r="AU14">
        <v>0.32482100000000003</v>
      </c>
      <c r="AV14">
        <v>0.29504999999999998</v>
      </c>
      <c r="AW14">
        <v>0.38012899999999999</v>
      </c>
      <c r="AX14">
        <v>0</v>
      </c>
      <c r="AY14">
        <v>0</v>
      </c>
      <c r="AZ14">
        <v>0</v>
      </c>
      <c r="BA14">
        <v>0.187004</v>
      </c>
      <c r="BB14">
        <v>0.137817</v>
      </c>
    </row>
    <row r="15" spans="1:54" x14ac:dyDescent="0.35">
      <c r="A15" t="s">
        <v>54</v>
      </c>
      <c r="B15" t="s">
        <v>55</v>
      </c>
      <c r="C15" t="s">
        <v>56</v>
      </c>
      <c r="D15" t="s">
        <v>4</v>
      </c>
      <c r="E15">
        <v>1</v>
      </c>
      <c r="F15">
        <v>0</v>
      </c>
      <c r="G15">
        <v>1</v>
      </c>
      <c r="H15">
        <v>0.49999199999999999</v>
      </c>
      <c r="I15">
        <v>0.70494999999999997</v>
      </c>
      <c r="J15">
        <v>0.32482100000000003</v>
      </c>
      <c r="K15">
        <v>1</v>
      </c>
      <c r="L15">
        <v>1</v>
      </c>
      <c r="M15">
        <v>0.79601699999999997</v>
      </c>
      <c r="N15">
        <v>9.1288499999999995E-2</v>
      </c>
      <c r="Q15">
        <v>0</v>
      </c>
      <c r="V15">
        <v>0</v>
      </c>
      <c r="W15">
        <v>0</v>
      </c>
      <c r="X15">
        <v>0.32482100000000003</v>
      </c>
      <c r="Y15">
        <v>0.42428700000000003</v>
      </c>
      <c r="Z15">
        <v>10.3635</v>
      </c>
      <c r="AA15">
        <v>9.3846100000000003</v>
      </c>
      <c r="AB15">
        <v>10.3635</v>
      </c>
      <c r="AC15">
        <v>9.3846100000000003</v>
      </c>
      <c r="AD15">
        <v>0.25191200000000002</v>
      </c>
      <c r="AE15">
        <v>0.18729299999999999</v>
      </c>
      <c r="AF15">
        <v>0.17638400000000001</v>
      </c>
      <c r="AG15">
        <v>0.363678</v>
      </c>
      <c r="AH15">
        <v>0.15831799999999999</v>
      </c>
      <c r="AI15">
        <v>0.13516400000000001</v>
      </c>
      <c r="AJ15">
        <v>0</v>
      </c>
      <c r="AK15">
        <v>0</v>
      </c>
      <c r="AL15">
        <v>0</v>
      </c>
      <c r="AN15">
        <v>0</v>
      </c>
      <c r="AO15">
        <v>0</v>
      </c>
      <c r="AP15">
        <v>0</v>
      </c>
      <c r="AQ15">
        <v>0.49999100000000002</v>
      </c>
      <c r="AR15">
        <v>0</v>
      </c>
      <c r="AS15" s="1">
        <v>-1.8568800000000001E-5</v>
      </c>
      <c r="AT15">
        <v>0.70494999999999997</v>
      </c>
      <c r="AU15">
        <v>0.32482100000000003</v>
      </c>
      <c r="AV15">
        <v>0.29504999999999998</v>
      </c>
      <c r="AW15">
        <v>0.38012899999999999</v>
      </c>
      <c r="AX15">
        <v>0</v>
      </c>
      <c r="AY15">
        <v>0</v>
      </c>
      <c r="AZ15">
        <v>0</v>
      </c>
      <c r="BA15">
        <v>0.187004</v>
      </c>
      <c r="BB15">
        <v>0.137817</v>
      </c>
    </row>
    <row r="16" spans="1:54" x14ac:dyDescent="0.35">
      <c r="A16" t="s">
        <v>54</v>
      </c>
      <c r="B16" t="s">
        <v>55</v>
      </c>
      <c r="C16" t="s">
        <v>178</v>
      </c>
      <c r="D16" t="s">
        <v>4</v>
      </c>
      <c r="E16">
        <v>1</v>
      </c>
      <c r="F16">
        <v>0</v>
      </c>
      <c r="G16">
        <v>1</v>
      </c>
      <c r="H16">
        <v>0.49999199999999999</v>
      </c>
      <c r="I16">
        <v>0.70494999999999997</v>
      </c>
      <c r="J16">
        <v>0.32482100000000003</v>
      </c>
      <c r="K16">
        <v>1</v>
      </c>
      <c r="L16">
        <v>1</v>
      </c>
      <c r="M16">
        <v>0.80516299999999996</v>
      </c>
      <c r="N16">
        <v>7.5326500000000005E-2</v>
      </c>
      <c r="Q16">
        <v>0</v>
      </c>
      <c r="V16">
        <v>0</v>
      </c>
      <c r="W16">
        <v>0</v>
      </c>
      <c r="X16">
        <v>0.32482100000000003</v>
      </c>
      <c r="Y16">
        <v>0.42428700000000003</v>
      </c>
      <c r="Z16">
        <v>10.3635</v>
      </c>
      <c r="AA16">
        <v>9.3846100000000003</v>
      </c>
      <c r="AB16">
        <v>10.3635</v>
      </c>
      <c r="AC16">
        <v>9.3846100000000003</v>
      </c>
      <c r="AD16">
        <v>0.25191200000000002</v>
      </c>
      <c r="AE16">
        <v>0.18729299999999999</v>
      </c>
      <c r="AF16">
        <v>0.17638400000000001</v>
      </c>
      <c r="AG16">
        <v>0.363678</v>
      </c>
      <c r="AH16">
        <v>0.15831799999999999</v>
      </c>
      <c r="AI16">
        <v>0.13516400000000001</v>
      </c>
      <c r="AJ16">
        <v>0</v>
      </c>
      <c r="AK16">
        <v>0</v>
      </c>
      <c r="AL16">
        <v>0</v>
      </c>
      <c r="AN16">
        <v>0</v>
      </c>
      <c r="AO16">
        <v>0</v>
      </c>
      <c r="AP16">
        <v>0</v>
      </c>
      <c r="AQ16">
        <v>0.49999100000000002</v>
      </c>
      <c r="AR16">
        <v>0</v>
      </c>
      <c r="AS16" s="1">
        <v>-1.8568800000000001E-5</v>
      </c>
      <c r="AT16">
        <v>0.70494999999999997</v>
      </c>
      <c r="AU16">
        <v>0.32482100000000003</v>
      </c>
      <c r="AV16">
        <v>0.29504999999999998</v>
      </c>
      <c r="AW16">
        <v>0.38012899999999999</v>
      </c>
      <c r="AX16">
        <v>0</v>
      </c>
      <c r="AY16">
        <v>0</v>
      </c>
      <c r="AZ16">
        <v>0</v>
      </c>
      <c r="BA16">
        <v>0.187004</v>
      </c>
      <c r="BB16">
        <v>0.137817</v>
      </c>
    </row>
    <row r="17" spans="1:54" x14ac:dyDescent="0.35">
      <c r="A17" t="s">
        <v>54</v>
      </c>
      <c r="B17" t="s">
        <v>55</v>
      </c>
      <c r="C17" t="s">
        <v>56</v>
      </c>
      <c r="D17" t="s">
        <v>4</v>
      </c>
      <c r="E17">
        <v>1</v>
      </c>
      <c r="F17">
        <v>0</v>
      </c>
      <c r="G17">
        <v>1</v>
      </c>
      <c r="H17">
        <v>0.49999199999999999</v>
      </c>
      <c r="I17">
        <v>0.70494999999999997</v>
      </c>
      <c r="J17">
        <v>0.32482100000000003</v>
      </c>
      <c r="K17">
        <v>1</v>
      </c>
      <c r="L17">
        <v>1</v>
      </c>
      <c r="M17">
        <v>0.81796999999999997</v>
      </c>
      <c r="N17">
        <v>8.4534100000000001E-2</v>
      </c>
      <c r="Q17">
        <v>0</v>
      </c>
      <c r="V17">
        <v>0</v>
      </c>
      <c r="W17">
        <v>0</v>
      </c>
      <c r="X17">
        <v>0.32482100000000003</v>
      </c>
      <c r="Y17">
        <v>0.42428700000000003</v>
      </c>
      <c r="Z17">
        <v>10.3635</v>
      </c>
      <c r="AA17">
        <v>9.3846100000000003</v>
      </c>
      <c r="AB17">
        <v>10.3635</v>
      </c>
      <c r="AC17">
        <v>9.3846100000000003</v>
      </c>
      <c r="AD17">
        <v>0.25191200000000002</v>
      </c>
      <c r="AE17">
        <v>0.18729299999999999</v>
      </c>
      <c r="AF17">
        <v>0.17638400000000001</v>
      </c>
      <c r="AG17">
        <v>0.363678</v>
      </c>
      <c r="AH17">
        <v>0.15831799999999999</v>
      </c>
      <c r="AI17">
        <v>0.13516400000000001</v>
      </c>
      <c r="AJ17">
        <v>0</v>
      </c>
      <c r="AK17">
        <v>0</v>
      </c>
      <c r="AL17">
        <v>0</v>
      </c>
      <c r="AN17">
        <v>0</v>
      </c>
      <c r="AO17">
        <v>0</v>
      </c>
      <c r="AP17">
        <v>0</v>
      </c>
      <c r="AQ17">
        <v>0.49999100000000002</v>
      </c>
      <c r="AR17">
        <v>0</v>
      </c>
      <c r="AS17" s="1">
        <v>-1.8568800000000001E-5</v>
      </c>
      <c r="AT17">
        <v>0.70494999999999997</v>
      </c>
      <c r="AU17">
        <v>0.32482100000000003</v>
      </c>
      <c r="AV17">
        <v>0.29504999999999998</v>
      </c>
      <c r="AW17">
        <v>0.38012899999999999</v>
      </c>
      <c r="AX17">
        <v>0</v>
      </c>
      <c r="AY17">
        <v>0</v>
      </c>
      <c r="AZ17">
        <v>0</v>
      </c>
      <c r="BA17">
        <v>0.187004</v>
      </c>
      <c r="BB17">
        <v>0.137817</v>
      </c>
    </row>
    <row r="18" spans="1:54" x14ac:dyDescent="0.35">
      <c r="A18" t="s">
        <v>54</v>
      </c>
      <c r="B18" t="s">
        <v>55</v>
      </c>
      <c r="C18" t="s">
        <v>56</v>
      </c>
      <c r="D18" t="s">
        <v>4</v>
      </c>
      <c r="E18">
        <v>1</v>
      </c>
      <c r="F18">
        <v>0</v>
      </c>
      <c r="G18">
        <v>1</v>
      </c>
      <c r="H18">
        <v>0.49999199999999999</v>
      </c>
      <c r="I18">
        <v>0.70494999999999997</v>
      </c>
      <c r="J18">
        <v>0.32482100000000003</v>
      </c>
      <c r="K18">
        <v>1</v>
      </c>
      <c r="L18">
        <v>1</v>
      </c>
      <c r="M18">
        <v>0.84446299999999996</v>
      </c>
      <c r="N18">
        <v>9.1288499999999995E-2</v>
      </c>
      <c r="Q18">
        <v>0</v>
      </c>
      <c r="V18">
        <v>0</v>
      </c>
      <c r="W18">
        <v>0</v>
      </c>
      <c r="X18">
        <v>0.32482100000000003</v>
      </c>
      <c r="Y18">
        <v>0.42428700000000003</v>
      </c>
      <c r="Z18">
        <v>10.3635</v>
      </c>
      <c r="AA18">
        <v>9.3846100000000003</v>
      </c>
      <c r="AB18">
        <v>10.3635</v>
      </c>
      <c r="AC18">
        <v>9.3846100000000003</v>
      </c>
      <c r="AD18">
        <v>0.25191200000000002</v>
      </c>
      <c r="AE18">
        <v>0.18729299999999999</v>
      </c>
      <c r="AF18">
        <v>0.17638400000000001</v>
      </c>
      <c r="AG18">
        <v>0.363678</v>
      </c>
      <c r="AH18">
        <v>0.15831799999999999</v>
      </c>
      <c r="AI18">
        <v>0.13516400000000001</v>
      </c>
      <c r="AJ18">
        <v>0</v>
      </c>
      <c r="AK18">
        <v>0</v>
      </c>
      <c r="AL18">
        <v>0</v>
      </c>
      <c r="AN18">
        <v>0</v>
      </c>
      <c r="AO18">
        <v>0</v>
      </c>
      <c r="AP18">
        <v>0</v>
      </c>
      <c r="AQ18">
        <v>0.49999100000000002</v>
      </c>
      <c r="AR18">
        <v>0</v>
      </c>
      <c r="AS18" s="1">
        <v>-1.8568800000000001E-5</v>
      </c>
      <c r="AT18">
        <v>0.70494999999999997</v>
      </c>
      <c r="AU18">
        <v>0.32482100000000003</v>
      </c>
      <c r="AV18">
        <v>0.29504999999999998</v>
      </c>
      <c r="AW18">
        <v>0.38012899999999999</v>
      </c>
      <c r="AX18">
        <v>0</v>
      </c>
      <c r="AY18">
        <v>0</v>
      </c>
      <c r="AZ18">
        <v>0</v>
      </c>
      <c r="BA18">
        <v>0.187004</v>
      </c>
      <c r="BB18">
        <v>0.137817</v>
      </c>
    </row>
    <row r="19" spans="1:54" x14ac:dyDescent="0.35">
      <c r="A19" t="s">
        <v>54</v>
      </c>
      <c r="B19" t="s">
        <v>55</v>
      </c>
      <c r="C19" t="s">
        <v>56</v>
      </c>
      <c r="D19" t="s">
        <v>4</v>
      </c>
      <c r="E19">
        <v>1</v>
      </c>
      <c r="F19">
        <v>0</v>
      </c>
      <c r="G19">
        <v>1</v>
      </c>
      <c r="H19">
        <v>0.49999199999999999</v>
      </c>
      <c r="I19">
        <v>0.70494999999999997</v>
      </c>
      <c r="J19">
        <v>0.32482100000000003</v>
      </c>
      <c r="K19">
        <v>1</v>
      </c>
      <c r="L19">
        <v>1</v>
      </c>
      <c r="M19">
        <v>0.83575999999999995</v>
      </c>
      <c r="N19">
        <v>9.1288499999999995E-2</v>
      </c>
      <c r="Q19">
        <v>0</v>
      </c>
      <c r="V19">
        <v>0</v>
      </c>
      <c r="W19">
        <v>0</v>
      </c>
      <c r="X19">
        <v>0.32482100000000003</v>
      </c>
      <c r="Y19">
        <v>0.42428700000000003</v>
      </c>
      <c r="Z19">
        <v>10.3635</v>
      </c>
      <c r="AA19">
        <v>9.3846100000000003</v>
      </c>
      <c r="AB19">
        <v>10.3635</v>
      </c>
      <c r="AC19">
        <v>9.3846100000000003</v>
      </c>
      <c r="AD19">
        <v>0.25191200000000002</v>
      </c>
      <c r="AE19">
        <v>0.18729299999999999</v>
      </c>
      <c r="AF19">
        <v>0.17638400000000001</v>
      </c>
      <c r="AG19">
        <v>0.363678</v>
      </c>
      <c r="AH19">
        <v>0.15831799999999999</v>
      </c>
      <c r="AI19">
        <v>0.13516400000000001</v>
      </c>
      <c r="AJ19">
        <v>0</v>
      </c>
      <c r="AK19">
        <v>0</v>
      </c>
      <c r="AL19">
        <v>0</v>
      </c>
      <c r="AN19">
        <v>0</v>
      </c>
      <c r="AO19">
        <v>0</v>
      </c>
      <c r="AP19">
        <v>0</v>
      </c>
      <c r="AQ19">
        <v>0.49999100000000002</v>
      </c>
      <c r="AR19">
        <v>0</v>
      </c>
      <c r="AS19" s="1">
        <v>-1.8568800000000001E-5</v>
      </c>
      <c r="AT19">
        <v>0.70494999999999997</v>
      </c>
      <c r="AU19">
        <v>0.32482100000000003</v>
      </c>
      <c r="AV19">
        <v>0.29504999999999998</v>
      </c>
      <c r="AW19">
        <v>0.38012899999999999</v>
      </c>
      <c r="AX19">
        <v>0</v>
      </c>
      <c r="AY19">
        <v>0</v>
      </c>
      <c r="AZ19">
        <v>0</v>
      </c>
      <c r="BA19">
        <v>0.187004</v>
      </c>
      <c r="BB19">
        <v>0.137817</v>
      </c>
    </row>
    <row r="20" spans="1:54" x14ac:dyDescent="0.35">
      <c r="A20" t="s">
        <v>54</v>
      </c>
      <c r="B20" t="s">
        <v>55</v>
      </c>
      <c r="C20" t="s">
        <v>178</v>
      </c>
      <c r="D20" t="s">
        <v>4</v>
      </c>
      <c r="E20">
        <v>1</v>
      </c>
      <c r="F20">
        <v>0</v>
      </c>
      <c r="G20">
        <v>1</v>
      </c>
      <c r="H20">
        <v>0.49999199999999999</v>
      </c>
      <c r="I20">
        <v>0.70494999999999997</v>
      </c>
      <c r="J20">
        <v>0.32482100000000003</v>
      </c>
      <c r="K20">
        <v>1</v>
      </c>
      <c r="L20">
        <v>1</v>
      </c>
      <c r="M20">
        <v>0.87506099999999998</v>
      </c>
      <c r="N20">
        <v>8.4534100000000001E-2</v>
      </c>
      <c r="Q20">
        <v>0</v>
      </c>
      <c r="V20">
        <v>0</v>
      </c>
      <c r="W20">
        <v>0</v>
      </c>
      <c r="X20">
        <v>0.32482100000000003</v>
      </c>
      <c r="Y20">
        <v>0.42428700000000003</v>
      </c>
      <c r="Z20">
        <v>10.3635</v>
      </c>
      <c r="AA20">
        <v>9.3846100000000003</v>
      </c>
      <c r="AB20">
        <v>10.3635</v>
      </c>
      <c r="AC20">
        <v>9.3846100000000003</v>
      </c>
      <c r="AD20">
        <v>0.25191200000000002</v>
      </c>
      <c r="AE20">
        <v>0.18729299999999999</v>
      </c>
      <c r="AF20">
        <v>0.17638400000000001</v>
      </c>
      <c r="AG20">
        <v>0.363678</v>
      </c>
      <c r="AH20">
        <v>0.15831799999999999</v>
      </c>
      <c r="AI20">
        <v>0.13516400000000001</v>
      </c>
      <c r="AJ20">
        <v>0</v>
      </c>
      <c r="AK20">
        <v>0</v>
      </c>
      <c r="AL20">
        <v>0</v>
      </c>
      <c r="AN20">
        <v>0</v>
      </c>
      <c r="AO20">
        <v>0</v>
      </c>
      <c r="AP20">
        <v>0</v>
      </c>
      <c r="AQ20">
        <v>0.49999100000000002</v>
      </c>
      <c r="AR20">
        <v>0</v>
      </c>
      <c r="AS20" s="1">
        <v>-1.8568800000000001E-5</v>
      </c>
      <c r="AT20">
        <v>0.70494999999999997</v>
      </c>
      <c r="AU20">
        <v>0.32482100000000003</v>
      </c>
      <c r="AV20">
        <v>0.29504999999999998</v>
      </c>
      <c r="AW20">
        <v>0.38012899999999999</v>
      </c>
      <c r="AX20">
        <v>0</v>
      </c>
      <c r="AY20">
        <v>0</v>
      </c>
      <c r="AZ20">
        <v>0</v>
      </c>
      <c r="BA20">
        <v>0.187004</v>
      </c>
      <c r="BB20">
        <v>0.137817</v>
      </c>
    </row>
    <row r="21" spans="1:54" x14ac:dyDescent="0.35">
      <c r="A21" t="s">
        <v>54</v>
      </c>
      <c r="B21" t="s">
        <v>176</v>
      </c>
      <c r="C21" t="s">
        <v>177</v>
      </c>
      <c r="D21" t="s">
        <v>4</v>
      </c>
      <c r="E21">
        <v>1</v>
      </c>
      <c r="F21">
        <v>0</v>
      </c>
      <c r="G21">
        <v>1</v>
      </c>
      <c r="H21">
        <v>0.49999199999999999</v>
      </c>
      <c r="I21">
        <v>0.70494999999999997</v>
      </c>
      <c r="J21">
        <v>0.32482100000000003</v>
      </c>
      <c r="K21">
        <v>1</v>
      </c>
      <c r="L21">
        <v>1</v>
      </c>
      <c r="M21">
        <v>0.79540699999999998</v>
      </c>
      <c r="N21">
        <v>8.4534100000000001E-2</v>
      </c>
      <c r="Q21">
        <v>0</v>
      </c>
      <c r="V21">
        <v>0</v>
      </c>
      <c r="W21">
        <v>0</v>
      </c>
      <c r="X21">
        <v>0.32482100000000003</v>
      </c>
      <c r="Y21">
        <v>0.42428700000000003</v>
      </c>
      <c r="Z21">
        <v>10.3635</v>
      </c>
      <c r="AA21">
        <v>9.3846100000000003</v>
      </c>
      <c r="AB21">
        <v>10.3635</v>
      </c>
      <c r="AC21">
        <v>9.3846100000000003</v>
      </c>
      <c r="AD21">
        <v>0.25191200000000002</v>
      </c>
      <c r="AE21">
        <v>0.18729299999999999</v>
      </c>
      <c r="AF21">
        <v>0.17638400000000001</v>
      </c>
      <c r="AG21">
        <v>0.363678</v>
      </c>
      <c r="AH21">
        <v>0.15831799999999999</v>
      </c>
      <c r="AI21">
        <v>0.13516400000000001</v>
      </c>
      <c r="AJ21">
        <v>0</v>
      </c>
      <c r="AK21">
        <v>0</v>
      </c>
      <c r="AL21">
        <v>0</v>
      </c>
      <c r="AN21">
        <v>0</v>
      </c>
      <c r="AO21">
        <v>0</v>
      </c>
      <c r="AP21">
        <v>0</v>
      </c>
      <c r="AQ21">
        <v>0.49999100000000002</v>
      </c>
      <c r="AR21">
        <v>0</v>
      </c>
      <c r="AS21" s="1">
        <v>-1.8568800000000001E-5</v>
      </c>
      <c r="AT21">
        <v>0.70494999999999997</v>
      </c>
      <c r="AU21">
        <v>0.32482100000000003</v>
      </c>
      <c r="AV21">
        <v>0.29504999999999998</v>
      </c>
      <c r="AW21">
        <v>0.38012899999999999</v>
      </c>
      <c r="AX21">
        <v>0</v>
      </c>
      <c r="AY21">
        <v>0</v>
      </c>
      <c r="AZ21">
        <v>0</v>
      </c>
      <c r="BA21">
        <v>0.187004</v>
      </c>
      <c r="BB21">
        <v>0.137817</v>
      </c>
    </row>
    <row r="22" spans="1:54" x14ac:dyDescent="0.35">
      <c r="A22" t="s">
        <v>54</v>
      </c>
      <c r="B22" t="s">
        <v>55</v>
      </c>
      <c r="C22" t="s">
        <v>56</v>
      </c>
      <c r="D22" t="s">
        <v>4</v>
      </c>
      <c r="E22">
        <v>1</v>
      </c>
      <c r="F22">
        <v>0</v>
      </c>
      <c r="G22">
        <v>1</v>
      </c>
      <c r="H22">
        <v>0.49999199999999999</v>
      </c>
      <c r="I22">
        <v>0.70494999999999997</v>
      </c>
      <c r="J22">
        <v>0.32482100000000003</v>
      </c>
      <c r="K22">
        <v>1</v>
      </c>
      <c r="L22">
        <v>1</v>
      </c>
      <c r="M22">
        <v>0.80516299999999996</v>
      </c>
      <c r="N22">
        <v>9.1287400000000005E-2</v>
      </c>
      <c r="Q22">
        <v>0</v>
      </c>
      <c r="V22">
        <v>0</v>
      </c>
      <c r="W22">
        <v>0</v>
      </c>
      <c r="X22">
        <v>0.32482100000000003</v>
      </c>
      <c r="Y22">
        <v>0.42428700000000003</v>
      </c>
      <c r="Z22">
        <v>10.3635</v>
      </c>
      <c r="AA22">
        <v>9.3846100000000003</v>
      </c>
      <c r="AB22">
        <v>10.3635</v>
      </c>
      <c r="AC22">
        <v>9.3846100000000003</v>
      </c>
      <c r="AD22">
        <v>0.25191200000000002</v>
      </c>
      <c r="AE22">
        <v>0.18729299999999999</v>
      </c>
      <c r="AF22">
        <v>0.17638400000000001</v>
      </c>
      <c r="AG22">
        <v>0.363678</v>
      </c>
      <c r="AH22">
        <v>0.15831799999999999</v>
      </c>
      <c r="AI22">
        <v>0.13516400000000001</v>
      </c>
      <c r="AJ22">
        <v>0</v>
      </c>
      <c r="AK22">
        <v>0</v>
      </c>
      <c r="AL22">
        <v>0</v>
      </c>
      <c r="AN22">
        <v>0</v>
      </c>
      <c r="AO22">
        <v>0</v>
      </c>
      <c r="AP22">
        <v>0</v>
      </c>
      <c r="AQ22">
        <v>0.49999100000000002</v>
      </c>
      <c r="AR22">
        <v>0</v>
      </c>
      <c r="AS22" s="1">
        <v>-1.8568800000000001E-5</v>
      </c>
      <c r="AT22">
        <v>0.70494999999999997</v>
      </c>
      <c r="AU22">
        <v>0.32482100000000003</v>
      </c>
      <c r="AV22">
        <v>0.29504999999999998</v>
      </c>
      <c r="AW22">
        <v>0.38012899999999999</v>
      </c>
      <c r="AX22">
        <v>0</v>
      </c>
      <c r="AY22">
        <v>0</v>
      </c>
      <c r="AZ22">
        <v>0</v>
      </c>
      <c r="BA22">
        <v>0.187004</v>
      </c>
      <c r="BB22">
        <v>0.137817</v>
      </c>
    </row>
    <row r="23" spans="1:54" x14ac:dyDescent="0.35">
      <c r="A23" t="s">
        <v>54</v>
      </c>
      <c r="B23" t="s">
        <v>179</v>
      </c>
      <c r="C23" t="s">
        <v>180</v>
      </c>
      <c r="D23" t="s">
        <v>4</v>
      </c>
      <c r="E23">
        <v>1</v>
      </c>
      <c r="F23">
        <v>0</v>
      </c>
      <c r="G23">
        <v>1</v>
      </c>
      <c r="H23">
        <v>0.49999199999999999</v>
      </c>
      <c r="I23">
        <v>0.81171000000000004</v>
      </c>
      <c r="J23">
        <v>0.42107499999999998</v>
      </c>
      <c r="K23">
        <v>1</v>
      </c>
      <c r="L23">
        <v>1</v>
      </c>
      <c r="M23">
        <v>0.57439499999999999</v>
      </c>
      <c r="N23">
        <v>0.114693</v>
      </c>
      <c r="Q23">
        <v>0.10721</v>
      </c>
      <c r="V23">
        <v>0</v>
      </c>
      <c r="W23">
        <v>0</v>
      </c>
      <c r="X23">
        <v>0.31386399999999998</v>
      </c>
      <c r="Y23">
        <v>0.42506899999999997</v>
      </c>
      <c r="Z23">
        <v>10.3651</v>
      </c>
      <c r="AA23">
        <v>9.3557799999999993</v>
      </c>
      <c r="AB23">
        <v>10.3651</v>
      </c>
      <c r="AC23">
        <v>9.3557799999999993</v>
      </c>
      <c r="AD23">
        <v>0.27907700000000002</v>
      </c>
      <c r="AE23">
        <v>0.20869799999999999</v>
      </c>
      <c r="AF23">
        <v>0.173346</v>
      </c>
      <c r="AG23">
        <v>0.38204399999999999</v>
      </c>
      <c r="AH23">
        <v>0.16523099999999999</v>
      </c>
      <c r="AI23">
        <v>0.13165199999999999</v>
      </c>
      <c r="AJ23">
        <v>0</v>
      </c>
      <c r="AK23">
        <v>0</v>
      </c>
      <c r="AL23">
        <v>0.10721</v>
      </c>
      <c r="AM23">
        <v>9.2602900000000002E-2</v>
      </c>
      <c r="AN23">
        <v>0</v>
      </c>
      <c r="AO23">
        <v>0</v>
      </c>
      <c r="AP23">
        <v>0</v>
      </c>
      <c r="AQ23">
        <v>0.49999100000000002</v>
      </c>
      <c r="AR23">
        <v>0</v>
      </c>
      <c r="AS23" s="1">
        <v>-1.8568800000000001E-5</v>
      </c>
      <c r="AT23">
        <v>0.81171000000000004</v>
      </c>
      <c r="AU23">
        <v>0.42107499999999998</v>
      </c>
      <c r="AV23">
        <v>0.18829000000000001</v>
      </c>
      <c r="AW23">
        <v>0.39063500000000001</v>
      </c>
      <c r="AX23">
        <v>0.10721</v>
      </c>
      <c r="AY23">
        <v>0</v>
      </c>
      <c r="AZ23">
        <v>0</v>
      </c>
      <c r="BA23">
        <v>0.18045</v>
      </c>
      <c r="BB23">
        <v>0.133414</v>
      </c>
    </row>
    <row r="24" spans="1:54" x14ac:dyDescent="0.35">
      <c r="A24" t="s">
        <v>54</v>
      </c>
      <c r="B24" t="s">
        <v>176</v>
      </c>
      <c r="C24" t="s">
        <v>177</v>
      </c>
      <c r="D24" t="s">
        <v>4</v>
      </c>
      <c r="E24">
        <v>1</v>
      </c>
      <c r="F24">
        <v>0</v>
      </c>
      <c r="G24">
        <v>1</v>
      </c>
      <c r="H24">
        <v>0.49999199999999999</v>
      </c>
      <c r="I24">
        <v>0.70494999999999997</v>
      </c>
      <c r="J24">
        <v>0.32482100000000003</v>
      </c>
      <c r="K24">
        <v>1</v>
      </c>
      <c r="L24">
        <v>1</v>
      </c>
      <c r="M24">
        <v>0.87095599999999995</v>
      </c>
      <c r="N24">
        <v>7.5326500000000005E-2</v>
      </c>
      <c r="Q24">
        <v>0</v>
      </c>
      <c r="V24">
        <v>0</v>
      </c>
      <c r="W24">
        <v>0</v>
      </c>
      <c r="X24">
        <v>0.32482100000000003</v>
      </c>
      <c r="Y24">
        <v>0.42428700000000003</v>
      </c>
      <c r="Z24">
        <v>10.3635</v>
      </c>
      <c r="AA24">
        <v>9.3846100000000003</v>
      </c>
      <c r="AB24">
        <v>10.3635</v>
      </c>
      <c r="AC24">
        <v>9.3846100000000003</v>
      </c>
      <c r="AD24">
        <v>0.25191200000000002</v>
      </c>
      <c r="AE24">
        <v>0.18729299999999999</v>
      </c>
      <c r="AF24">
        <v>0.17638400000000001</v>
      </c>
      <c r="AG24">
        <v>0.363678</v>
      </c>
      <c r="AH24">
        <v>0.15831799999999999</v>
      </c>
      <c r="AI24">
        <v>0.13516400000000001</v>
      </c>
      <c r="AJ24">
        <v>0</v>
      </c>
      <c r="AK24">
        <v>0</v>
      </c>
      <c r="AL24">
        <v>0</v>
      </c>
      <c r="AN24">
        <v>0</v>
      </c>
      <c r="AO24">
        <v>0</v>
      </c>
      <c r="AP24">
        <v>0</v>
      </c>
      <c r="AQ24">
        <v>0.49999100000000002</v>
      </c>
      <c r="AR24">
        <v>0</v>
      </c>
      <c r="AS24" s="1">
        <v>-1.8568800000000001E-5</v>
      </c>
      <c r="AT24">
        <v>0.70494999999999997</v>
      </c>
      <c r="AU24">
        <v>0.32482100000000003</v>
      </c>
      <c r="AV24">
        <v>0.29504999999999998</v>
      </c>
      <c r="AW24">
        <v>0.38012899999999999</v>
      </c>
      <c r="AX24">
        <v>0</v>
      </c>
      <c r="AY24">
        <v>0</v>
      </c>
      <c r="AZ24">
        <v>0</v>
      </c>
      <c r="BA24">
        <v>0.187004</v>
      </c>
      <c r="BB24">
        <v>0.137817</v>
      </c>
    </row>
    <row r="25" spans="1:54" x14ac:dyDescent="0.35">
      <c r="A25" t="s">
        <v>54</v>
      </c>
      <c r="B25" t="s">
        <v>55</v>
      </c>
      <c r="C25" t="s">
        <v>178</v>
      </c>
      <c r="D25" t="s">
        <v>4</v>
      </c>
      <c r="E25">
        <v>1</v>
      </c>
      <c r="F25">
        <v>0</v>
      </c>
      <c r="G25">
        <v>1</v>
      </c>
      <c r="H25">
        <v>0.49999199999999999</v>
      </c>
      <c r="I25">
        <v>0.70494999999999997</v>
      </c>
      <c r="J25">
        <v>0.32482100000000003</v>
      </c>
      <c r="K25">
        <v>1</v>
      </c>
      <c r="L25">
        <v>1</v>
      </c>
      <c r="M25">
        <v>0.82250999999999996</v>
      </c>
      <c r="N25">
        <v>8.4534100000000001E-2</v>
      </c>
      <c r="Q25">
        <v>0</v>
      </c>
      <c r="V25">
        <v>0</v>
      </c>
      <c r="W25">
        <v>0</v>
      </c>
      <c r="X25">
        <v>0.32482100000000003</v>
      </c>
      <c r="Y25">
        <v>0.42428700000000003</v>
      </c>
      <c r="Z25">
        <v>10.3635</v>
      </c>
      <c r="AA25">
        <v>9.3846100000000003</v>
      </c>
      <c r="AB25">
        <v>10.3635</v>
      </c>
      <c r="AC25">
        <v>9.3846100000000003</v>
      </c>
      <c r="AD25">
        <v>0.25191200000000002</v>
      </c>
      <c r="AE25">
        <v>0.18729299999999999</v>
      </c>
      <c r="AF25">
        <v>0.17638400000000001</v>
      </c>
      <c r="AG25">
        <v>0.363678</v>
      </c>
      <c r="AH25">
        <v>0.15831799999999999</v>
      </c>
      <c r="AI25">
        <v>0.13516400000000001</v>
      </c>
      <c r="AJ25">
        <v>0</v>
      </c>
      <c r="AK25">
        <v>0</v>
      </c>
      <c r="AL25">
        <v>0</v>
      </c>
      <c r="AN25">
        <v>0</v>
      </c>
      <c r="AO25">
        <v>0</v>
      </c>
      <c r="AP25">
        <v>0</v>
      </c>
      <c r="AQ25">
        <v>0.49999100000000002</v>
      </c>
      <c r="AR25">
        <v>0</v>
      </c>
      <c r="AS25" s="1">
        <v>-1.8568800000000001E-5</v>
      </c>
      <c r="AT25">
        <v>0.70494999999999997</v>
      </c>
      <c r="AU25">
        <v>0.32482100000000003</v>
      </c>
      <c r="AV25">
        <v>0.29504999999999998</v>
      </c>
      <c r="AW25">
        <v>0.38012899999999999</v>
      </c>
      <c r="AX25">
        <v>0</v>
      </c>
      <c r="AY25">
        <v>0</v>
      </c>
      <c r="AZ25">
        <v>0</v>
      </c>
      <c r="BA25">
        <v>0.187004</v>
      </c>
      <c r="BB25">
        <v>0.137817</v>
      </c>
    </row>
    <row r="26" spans="1:54" x14ac:dyDescent="0.35">
      <c r="A26" t="s">
        <v>54</v>
      </c>
      <c r="B26" t="s">
        <v>55</v>
      </c>
      <c r="C26" t="s">
        <v>56</v>
      </c>
      <c r="D26" t="s">
        <v>4</v>
      </c>
      <c r="E26">
        <v>1</v>
      </c>
      <c r="F26">
        <v>0</v>
      </c>
      <c r="G26">
        <v>1</v>
      </c>
      <c r="H26">
        <v>0.49999199999999999</v>
      </c>
      <c r="I26">
        <v>0.70494999999999997</v>
      </c>
      <c r="J26">
        <v>0.32482100000000003</v>
      </c>
      <c r="K26">
        <v>1</v>
      </c>
      <c r="L26">
        <v>1</v>
      </c>
      <c r="M26">
        <v>0.85771399999999998</v>
      </c>
      <c r="N26">
        <v>8.4534100000000001E-2</v>
      </c>
      <c r="Q26">
        <v>0</v>
      </c>
      <c r="V26">
        <v>0</v>
      </c>
      <c r="W26">
        <v>0</v>
      </c>
      <c r="X26">
        <v>0.32482100000000003</v>
      </c>
      <c r="Y26">
        <v>0.42428700000000003</v>
      </c>
      <c r="Z26">
        <v>10.3635</v>
      </c>
      <c r="AA26">
        <v>9.3846100000000003</v>
      </c>
      <c r="AB26">
        <v>10.3635</v>
      </c>
      <c r="AC26">
        <v>9.3846100000000003</v>
      </c>
      <c r="AD26">
        <v>0.25191200000000002</v>
      </c>
      <c r="AE26">
        <v>0.18729299999999999</v>
      </c>
      <c r="AF26">
        <v>0.17638400000000001</v>
      </c>
      <c r="AG26">
        <v>0.363678</v>
      </c>
      <c r="AH26">
        <v>0.15831799999999999</v>
      </c>
      <c r="AI26">
        <v>0.13516400000000001</v>
      </c>
      <c r="AJ26">
        <v>0</v>
      </c>
      <c r="AK26">
        <v>0</v>
      </c>
      <c r="AL26">
        <v>0</v>
      </c>
      <c r="AN26">
        <v>0</v>
      </c>
      <c r="AO26">
        <v>0</v>
      </c>
      <c r="AP26">
        <v>0</v>
      </c>
      <c r="AQ26">
        <v>0.49999100000000002</v>
      </c>
      <c r="AR26">
        <v>0</v>
      </c>
      <c r="AS26" s="1">
        <v>-1.8568800000000001E-5</v>
      </c>
      <c r="AT26">
        <v>0.70494999999999997</v>
      </c>
      <c r="AU26">
        <v>0.32482100000000003</v>
      </c>
      <c r="AV26">
        <v>0.29504999999999998</v>
      </c>
      <c r="AW26">
        <v>0.38012899999999999</v>
      </c>
      <c r="AX26">
        <v>0</v>
      </c>
      <c r="AY26">
        <v>0</v>
      </c>
      <c r="AZ26">
        <v>0</v>
      </c>
      <c r="BA26">
        <v>0.187004</v>
      </c>
      <c r="BB26">
        <v>0.137817</v>
      </c>
    </row>
    <row r="27" spans="1:54" x14ac:dyDescent="0.35">
      <c r="A27" t="s">
        <v>54</v>
      </c>
      <c r="B27" t="s">
        <v>55</v>
      </c>
      <c r="C27" t="s">
        <v>56</v>
      </c>
      <c r="D27" t="s">
        <v>4</v>
      </c>
      <c r="E27">
        <v>1</v>
      </c>
      <c r="F27">
        <v>0</v>
      </c>
      <c r="G27">
        <v>1</v>
      </c>
      <c r="H27">
        <v>0.49999199999999999</v>
      </c>
      <c r="I27">
        <v>0.70494999999999997</v>
      </c>
      <c r="J27">
        <v>0.32482100000000003</v>
      </c>
      <c r="K27">
        <v>1</v>
      </c>
      <c r="L27">
        <v>1</v>
      </c>
      <c r="M27">
        <v>0.88420699999999997</v>
      </c>
      <c r="N27">
        <v>8.4534100000000001E-2</v>
      </c>
      <c r="Q27">
        <v>0</v>
      </c>
      <c r="V27">
        <v>0</v>
      </c>
      <c r="W27">
        <v>0</v>
      </c>
      <c r="X27">
        <v>0.32482100000000003</v>
      </c>
      <c r="Y27">
        <v>0.42428700000000003</v>
      </c>
      <c r="Z27">
        <v>10.3635</v>
      </c>
      <c r="AA27">
        <v>9.3846100000000003</v>
      </c>
      <c r="AB27">
        <v>10.3635</v>
      </c>
      <c r="AC27">
        <v>9.3846100000000003</v>
      </c>
      <c r="AD27">
        <v>0.25191200000000002</v>
      </c>
      <c r="AE27">
        <v>0.18729299999999999</v>
      </c>
      <c r="AF27">
        <v>0.17638400000000001</v>
      </c>
      <c r="AG27">
        <v>0.363678</v>
      </c>
      <c r="AH27">
        <v>0.15831799999999999</v>
      </c>
      <c r="AI27">
        <v>0.13516400000000001</v>
      </c>
      <c r="AJ27">
        <v>0</v>
      </c>
      <c r="AK27">
        <v>0</v>
      </c>
      <c r="AL27">
        <v>0</v>
      </c>
      <c r="AN27">
        <v>0</v>
      </c>
      <c r="AO27">
        <v>0</v>
      </c>
      <c r="AP27">
        <v>0</v>
      </c>
      <c r="AQ27">
        <v>0.49999100000000002</v>
      </c>
      <c r="AR27">
        <v>0</v>
      </c>
      <c r="AS27" s="1">
        <v>-1.8568800000000001E-5</v>
      </c>
      <c r="AT27">
        <v>0.70494999999999997</v>
      </c>
      <c r="AU27">
        <v>0.32482100000000003</v>
      </c>
      <c r="AV27">
        <v>0.29504999999999998</v>
      </c>
      <c r="AW27">
        <v>0.38012899999999999</v>
      </c>
      <c r="AX27">
        <v>0</v>
      </c>
      <c r="AY27">
        <v>0</v>
      </c>
      <c r="AZ27">
        <v>0</v>
      </c>
      <c r="BA27">
        <v>0.187004</v>
      </c>
      <c r="BB27">
        <v>0.137817</v>
      </c>
    </row>
    <row r="28" spans="1:54" x14ac:dyDescent="0.35">
      <c r="A28" t="s">
        <v>54</v>
      </c>
      <c r="B28" t="s">
        <v>55</v>
      </c>
      <c r="C28" t="s">
        <v>56</v>
      </c>
      <c r="D28" t="s">
        <v>4</v>
      </c>
      <c r="E28">
        <v>1</v>
      </c>
      <c r="F28">
        <v>0</v>
      </c>
      <c r="G28">
        <v>1</v>
      </c>
      <c r="H28">
        <v>0.49999199999999999</v>
      </c>
      <c r="I28">
        <v>0.70494999999999997</v>
      </c>
      <c r="J28">
        <v>0.32482100000000003</v>
      </c>
      <c r="K28">
        <v>1</v>
      </c>
      <c r="L28">
        <v>1</v>
      </c>
      <c r="M28">
        <v>0.83575999999999995</v>
      </c>
      <c r="N28">
        <v>9.1287400000000005E-2</v>
      </c>
      <c r="Q28">
        <v>0</v>
      </c>
      <c r="V28">
        <v>0</v>
      </c>
      <c r="W28">
        <v>0</v>
      </c>
      <c r="X28">
        <v>0.32482100000000003</v>
      </c>
      <c r="Y28">
        <v>0.42428700000000003</v>
      </c>
      <c r="Z28">
        <v>10.3635</v>
      </c>
      <c r="AA28">
        <v>9.3846100000000003</v>
      </c>
      <c r="AB28">
        <v>10.3635</v>
      </c>
      <c r="AC28">
        <v>9.3846100000000003</v>
      </c>
      <c r="AD28">
        <v>0.25191200000000002</v>
      </c>
      <c r="AE28">
        <v>0.18729299999999999</v>
      </c>
      <c r="AF28">
        <v>0.17638400000000001</v>
      </c>
      <c r="AG28">
        <v>0.363678</v>
      </c>
      <c r="AH28">
        <v>0.15831799999999999</v>
      </c>
      <c r="AI28">
        <v>0.13516400000000001</v>
      </c>
      <c r="AJ28">
        <v>0</v>
      </c>
      <c r="AK28">
        <v>0</v>
      </c>
      <c r="AL28">
        <v>0</v>
      </c>
      <c r="AN28">
        <v>0</v>
      </c>
      <c r="AO28">
        <v>0</v>
      </c>
      <c r="AP28">
        <v>0</v>
      </c>
      <c r="AQ28">
        <v>0.49999100000000002</v>
      </c>
      <c r="AR28">
        <v>0</v>
      </c>
      <c r="AS28" s="1">
        <v>-1.8568800000000001E-5</v>
      </c>
      <c r="AT28">
        <v>0.70494999999999997</v>
      </c>
      <c r="AU28">
        <v>0.32482100000000003</v>
      </c>
      <c r="AV28">
        <v>0.29504999999999998</v>
      </c>
      <c r="AW28">
        <v>0.38012899999999999</v>
      </c>
      <c r="AX28">
        <v>0</v>
      </c>
      <c r="AY28">
        <v>0</v>
      </c>
      <c r="AZ28">
        <v>0</v>
      </c>
      <c r="BA28">
        <v>0.187004</v>
      </c>
      <c r="BB28">
        <v>0.137817</v>
      </c>
    </row>
    <row r="29" spans="1:54" x14ac:dyDescent="0.35">
      <c r="A29" t="s">
        <v>54</v>
      </c>
      <c r="B29" t="s">
        <v>55</v>
      </c>
      <c r="C29" t="s">
        <v>56</v>
      </c>
      <c r="D29" t="s">
        <v>4</v>
      </c>
      <c r="E29">
        <v>1</v>
      </c>
      <c r="F29">
        <v>0</v>
      </c>
      <c r="G29">
        <v>1</v>
      </c>
      <c r="H29">
        <v>0.49999199999999999</v>
      </c>
      <c r="I29">
        <v>0.70494999999999997</v>
      </c>
      <c r="J29">
        <v>0.32482100000000003</v>
      </c>
      <c r="K29">
        <v>1</v>
      </c>
      <c r="L29">
        <v>1</v>
      </c>
      <c r="M29">
        <v>0.83575999999999995</v>
      </c>
      <c r="N29">
        <v>8.4534100000000001E-2</v>
      </c>
      <c r="Q29">
        <v>0</v>
      </c>
      <c r="V29">
        <v>0</v>
      </c>
      <c r="W29">
        <v>0</v>
      </c>
      <c r="X29">
        <v>0.32482100000000003</v>
      </c>
      <c r="Y29">
        <v>0.42428700000000003</v>
      </c>
      <c r="Z29">
        <v>10.3635</v>
      </c>
      <c r="AA29">
        <v>9.3846100000000003</v>
      </c>
      <c r="AB29">
        <v>10.3635</v>
      </c>
      <c r="AC29">
        <v>9.3846100000000003</v>
      </c>
      <c r="AD29">
        <v>0.25191200000000002</v>
      </c>
      <c r="AE29">
        <v>0.18729299999999999</v>
      </c>
      <c r="AF29">
        <v>0.17638400000000001</v>
      </c>
      <c r="AG29">
        <v>0.363678</v>
      </c>
      <c r="AH29">
        <v>0.15831799999999999</v>
      </c>
      <c r="AI29">
        <v>0.13516400000000001</v>
      </c>
      <c r="AJ29">
        <v>0</v>
      </c>
      <c r="AK29">
        <v>0</v>
      </c>
      <c r="AL29">
        <v>0</v>
      </c>
      <c r="AN29">
        <v>0</v>
      </c>
      <c r="AO29">
        <v>0</v>
      </c>
      <c r="AP29">
        <v>0</v>
      </c>
      <c r="AQ29">
        <v>0.49999100000000002</v>
      </c>
      <c r="AR29">
        <v>0</v>
      </c>
      <c r="AS29" s="1">
        <v>-1.8568800000000001E-5</v>
      </c>
      <c r="AT29">
        <v>0.70494999999999997</v>
      </c>
      <c r="AU29">
        <v>0.32482100000000003</v>
      </c>
      <c r="AV29">
        <v>0.29504999999999998</v>
      </c>
      <c r="AW29">
        <v>0.38012899999999999</v>
      </c>
      <c r="AX29">
        <v>0</v>
      </c>
      <c r="AY29">
        <v>0</v>
      </c>
      <c r="AZ29">
        <v>0</v>
      </c>
      <c r="BA29">
        <v>0.187004</v>
      </c>
      <c r="BB29">
        <v>0.137817</v>
      </c>
    </row>
    <row r="30" spans="1:54" x14ac:dyDescent="0.35">
      <c r="A30" t="s">
        <v>54</v>
      </c>
      <c r="B30" t="s">
        <v>176</v>
      </c>
      <c r="C30" t="s">
        <v>56</v>
      </c>
      <c r="D30" t="s">
        <v>4</v>
      </c>
      <c r="E30">
        <v>1</v>
      </c>
      <c r="F30">
        <v>0</v>
      </c>
      <c r="G30">
        <v>1</v>
      </c>
      <c r="H30">
        <v>0.49999199999999999</v>
      </c>
      <c r="I30">
        <v>0.70494999999999997</v>
      </c>
      <c r="J30">
        <v>0.32482100000000003</v>
      </c>
      <c r="K30">
        <v>1</v>
      </c>
      <c r="L30">
        <v>1</v>
      </c>
      <c r="M30">
        <v>0.87095599999999995</v>
      </c>
      <c r="N30">
        <v>8.4534100000000001E-2</v>
      </c>
      <c r="Q30">
        <v>0</v>
      </c>
      <c r="V30">
        <v>0</v>
      </c>
      <c r="W30">
        <v>0</v>
      </c>
      <c r="X30">
        <v>0.32482100000000003</v>
      </c>
      <c r="Y30">
        <v>0.42428700000000003</v>
      </c>
      <c r="Z30">
        <v>10.3635</v>
      </c>
      <c r="AA30">
        <v>9.3846100000000003</v>
      </c>
      <c r="AB30">
        <v>10.3635</v>
      </c>
      <c r="AC30">
        <v>9.3846100000000003</v>
      </c>
      <c r="AD30">
        <v>0.25191200000000002</v>
      </c>
      <c r="AE30">
        <v>0.18729299999999999</v>
      </c>
      <c r="AF30">
        <v>0.17638400000000001</v>
      </c>
      <c r="AG30">
        <v>0.363678</v>
      </c>
      <c r="AH30">
        <v>0.15831799999999999</v>
      </c>
      <c r="AI30">
        <v>0.13516400000000001</v>
      </c>
      <c r="AJ30">
        <v>0</v>
      </c>
      <c r="AK30">
        <v>0</v>
      </c>
      <c r="AL30">
        <v>0</v>
      </c>
      <c r="AN30">
        <v>0</v>
      </c>
      <c r="AO30">
        <v>0</v>
      </c>
      <c r="AP30">
        <v>0</v>
      </c>
      <c r="AQ30">
        <v>0.49999100000000002</v>
      </c>
      <c r="AR30">
        <v>0</v>
      </c>
      <c r="AS30" s="1">
        <v>-1.8568800000000001E-5</v>
      </c>
      <c r="AT30">
        <v>0.70494999999999997</v>
      </c>
      <c r="AU30">
        <v>0.32482100000000003</v>
      </c>
      <c r="AV30">
        <v>0.29504999999999998</v>
      </c>
      <c r="AW30">
        <v>0.38012899999999999</v>
      </c>
      <c r="AX30">
        <v>0</v>
      </c>
      <c r="AY30">
        <v>0</v>
      </c>
      <c r="AZ30">
        <v>0</v>
      </c>
      <c r="BA30">
        <v>0.187004</v>
      </c>
      <c r="BB30">
        <v>0.137817</v>
      </c>
    </row>
    <row r="32" spans="1:54" x14ac:dyDescent="0.35">
      <c r="A32" t="s">
        <v>181</v>
      </c>
      <c r="I32">
        <f>AVERAGE(I2:I30)</f>
        <v>0.70863137931034492</v>
      </c>
      <c r="J32">
        <f t="shared" ref="J32:BB32" si="0">AVERAGE(J2:J30)</f>
        <v>0.32814010344827588</v>
      </c>
      <c r="K32">
        <f t="shared" si="0"/>
        <v>1</v>
      </c>
      <c r="L32">
        <f t="shared" si="0"/>
        <v>1</v>
      </c>
      <c r="M32">
        <f t="shared" si="0"/>
        <v>0.8241697241379311</v>
      </c>
      <c r="N32">
        <f t="shared" si="0"/>
        <v>8.5759748275862066E-2</v>
      </c>
      <c r="O32" t="e">
        <f t="shared" si="0"/>
        <v>#DIV/0!</v>
      </c>
      <c r="P32" t="e">
        <f t="shared" si="0"/>
        <v>#DIV/0!</v>
      </c>
      <c r="Q32">
        <f t="shared" si="0"/>
        <v>3.696896551724138E-3</v>
      </c>
      <c r="R32" t="e">
        <f t="shared" si="0"/>
        <v>#DIV/0!</v>
      </c>
      <c r="S32" t="e">
        <f t="shared" si="0"/>
        <v>#DIV/0!</v>
      </c>
      <c r="T32" t="e">
        <f t="shared" si="0"/>
        <v>#DIV/0!</v>
      </c>
      <c r="U32" t="e">
        <f t="shared" si="0"/>
        <v>#DIV/0!</v>
      </c>
      <c r="V32">
        <f t="shared" si="0"/>
        <v>0</v>
      </c>
      <c r="W32">
        <f t="shared" si="0"/>
        <v>0</v>
      </c>
      <c r="X32">
        <f t="shared" si="0"/>
        <v>0.32444317241379311</v>
      </c>
      <c r="Y32">
        <f t="shared" si="0"/>
        <v>0.42431396551724115</v>
      </c>
      <c r="Z32">
        <f t="shared" si="0"/>
        <v>10.363555172413788</v>
      </c>
      <c r="AA32">
        <f t="shared" si="0"/>
        <v>9.3836158620689698</v>
      </c>
      <c r="AB32">
        <f t="shared" si="0"/>
        <v>10.363555172413788</v>
      </c>
      <c r="AC32">
        <f t="shared" si="0"/>
        <v>9.3836158620689698</v>
      </c>
      <c r="AD32">
        <f t="shared" si="0"/>
        <v>0.25284872413793097</v>
      </c>
      <c r="AE32">
        <f t="shared" si="0"/>
        <v>0.18803110344827592</v>
      </c>
      <c r="AF32">
        <f t="shared" si="0"/>
        <v>0.17627924137931034</v>
      </c>
      <c r="AG32">
        <f t="shared" si="0"/>
        <v>0.36431131034482772</v>
      </c>
      <c r="AH32">
        <f t="shared" si="0"/>
        <v>0.15855637931034486</v>
      </c>
      <c r="AI32">
        <f t="shared" si="0"/>
        <v>0.13504289655172419</v>
      </c>
      <c r="AJ32">
        <f t="shared" si="0"/>
        <v>0</v>
      </c>
      <c r="AK32">
        <f t="shared" si="0"/>
        <v>0</v>
      </c>
      <c r="AL32">
        <f t="shared" si="0"/>
        <v>3.696896551724138E-3</v>
      </c>
      <c r="AM32">
        <f t="shared" si="0"/>
        <v>9.2602900000000002E-2</v>
      </c>
      <c r="AN32">
        <f t="shared" si="0"/>
        <v>0</v>
      </c>
      <c r="AO32">
        <f t="shared" si="0"/>
        <v>0</v>
      </c>
      <c r="AP32">
        <f t="shared" si="0"/>
        <v>0</v>
      </c>
      <c r="AQ32">
        <f t="shared" si="0"/>
        <v>0.49999099999999974</v>
      </c>
      <c r="AR32">
        <f t="shared" si="0"/>
        <v>0</v>
      </c>
      <c r="AS32">
        <f t="shared" si="0"/>
        <v>-1.8568800000000001E-5</v>
      </c>
      <c r="AT32">
        <f t="shared" si="0"/>
        <v>0.70863137931034492</v>
      </c>
      <c r="AU32">
        <f t="shared" si="0"/>
        <v>0.32814010344827588</v>
      </c>
      <c r="AV32">
        <f t="shared" si="0"/>
        <v>0.29136862068965508</v>
      </c>
      <c r="AW32">
        <f t="shared" si="0"/>
        <v>0.3804912758620691</v>
      </c>
      <c r="AX32">
        <f t="shared" si="0"/>
        <v>3.696896551724138E-3</v>
      </c>
      <c r="AY32">
        <f t="shared" si="0"/>
        <v>0</v>
      </c>
      <c r="AZ32">
        <f t="shared" si="0"/>
        <v>0</v>
      </c>
      <c r="BA32">
        <f t="shared" si="0"/>
        <v>0.18677799999999997</v>
      </c>
      <c r="BB32">
        <f t="shared" si="0"/>
        <v>0.13766517241379314</v>
      </c>
    </row>
    <row r="33" spans="1:54" x14ac:dyDescent="0.35">
      <c r="A33" t="s">
        <v>182</v>
      </c>
      <c r="I33">
        <f>_xlfn.STDEV.P(I2:I30)</f>
        <v>1.9480028273741786E-2</v>
      </c>
      <c r="J33">
        <f t="shared" ref="J33:BB33" si="1">_xlfn.STDEV.P(J2:J30)</f>
        <v>1.7563044599669723E-2</v>
      </c>
      <c r="K33">
        <f t="shared" si="1"/>
        <v>0</v>
      </c>
      <c r="L33">
        <f t="shared" si="1"/>
        <v>0</v>
      </c>
      <c r="M33">
        <f t="shared" si="1"/>
        <v>5.6899690599059735E-2</v>
      </c>
      <c r="N33">
        <f t="shared" si="1"/>
        <v>9.7717543068547366E-3</v>
      </c>
      <c r="O33" t="e">
        <f t="shared" si="1"/>
        <v>#DIV/0!</v>
      </c>
      <c r="P33" t="e">
        <f t="shared" si="1"/>
        <v>#DIV/0!</v>
      </c>
      <c r="Q33">
        <f t="shared" si="1"/>
        <v>1.9562137797188604E-2</v>
      </c>
      <c r="R33" t="e">
        <f t="shared" si="1"/>
        <v>#DIV/0!</v>
      </c>
      <c r="S33" t="e">
        <f t="shared" si="1"/>
        <v>#DIV/0!</v>
      </c>
      <c r="T33" t="e">
        <f t="shared" si="1"/>
        <v>#DIV/0!</v>
      </c>
      <c r="U33" t="e">
        <f t="shared" si="1"/>
        <v>#DIV/0!</v>
      </c>
      <c r="V33">
        <f t="shared" si="1"/>
        <v>0</v>
      </c>
      <c r="W33">
        <f t="shared" si="1"/>
        <v>0</v>
      </c>
      <c r="X33">
        <f t="shared" si="1"/>
        <v>1.9992756631265415E-3</v>
      </c>
      <c r="Y33">
        <f t="shared" si="1"/>
        <v>1.4268810518981899E-4</v>
      </c>
      <c r="Z33">
        <f t="shared" si="1"/>
        <v>2.9194497225537092E-4</v>
      </c>
      <c r="AA33">
        <f t="shared" si="1"/>
        <v>5.2604834688272312E-3</v>
      </c>
      <c r="AB33">
        <f t="shared" si="1"/>
        <v>2.9194497225537092E-4</v>
      </c>
      <c r="AC33">
        <f t="shared" si="1"/>
        <v>5.2604834688272312E-3</v>
      </c>
      <c r="AD33">
        <f t="shared" si="1"/>
        <v>4.9566782320737655E-3</v>
      </c>
      <c r="AE33">
        <f t="shared" si="1"/>
        <v>3.9056763319543163E-3</v>
      </c>
      <c r="AF33">
        <f t="shared" si="1"/>
        <v>5.5433051606994905E-4</v>
      </c>
      <c r="AG33">
        <f t="shared" si="1"/>
        <v>3.3511633502767073E-3</v>
      </c>
      <c r="AH33">
        <f t="shared" si="1"/>
        <v>1.261384745751001E-3</v>
      </c>
      <c r="AI33">
        <f t="shared" si="1"/>
        <v>6.4081921410061261E-4</v>
      </c>
      <c r="AJ33">
        <f t="shared" si="1"/>
        <v>0</v>
      </c>
      <c r="AK33">
        <f t="shared" si="1"/>
        <v>0</v>
      </c>
      <c r="AL33">
        <f t="shared" si="1"/>
        <v>1.9562137797188604E-2</v>
      </c>
      <c r="AM33">
        <f t="shared" si="1"/>
        <v>0</v>
      </c>
      <c r="AN33">
        <f t="shared" si="1"/>
        <v>0</v>
      </c>
      <c r="AO33">
        <f t="shared" si="1"/>
        <v>0</v>
      </c>
      <c r="AP33">
        <f t="shared" si="1"/>
        <v>0</v>
      </c>
      <c r="AQ33">
        <f t="shared" si="1"/>
        <v>2.7755575615628914E-16</v>
      </c>
      <c r="AR33">
        <f t="shared" si="1"/>
        <v>0</v>
      </c>
      <c r="AS33">
        <f t="shared" si="1"/>
        <v>0</v>
      </c>
      <c r="AT33">
        <f t="shared" si="1"/>
        <v>1.9480028273741786E-2</v>
      </c>
      <c r="AU33">
        <f t="shared" si="1"/>
        <v>1.7563044599669723E-2</v>
      </c>
      <c r="AV33">
        <f t="shared" si="1"/>
        <v>1.9480028273741769E-2</v>
      </c>
      <c r="AW33">
        <f t="shared" si="1"/>
        <v>1.9169836740720431E-3</v>
      </c>
      <c r="AX33">
        <f t="shared" si="1"/>
        <v>1.9562137797188604E-2</v>
      </c>
      <c r="AY33">
        <f t="shared" si="1"/>
        <v>0</v>
      </c>
      <c r="AZ33">
        <f t="shared" si="1"/>
        <v>0</v>
      </c>
      <c r="BA33">
        <f t="shared" si="1"/>
        <v>1.1958795926011955E-3</v>
      </c>
      <c r="BB33">
        <f t="shared" si="1"/>
        <v>8.0339607052533563E-4</v>
      </c>
    </row>
    <row r="34" spans="1:54" x14ac:dyDescent="0.35">
      <c r="A34" t="s">
        <v>183</v>
      </c>
      <c r="I34">
        <f>I33/I32</f>
        <v>2.7489649544873616E-2</v>
      </c>
      <c r="J34">
        <f t="shared" ref="J34:BB34" si="2">J33/J32</f>
        <v>5.3523005615917212E-2</v>
      </c>
      <c r="K34">
        <f t="shared" si="2"/>
        <v>0</v>
      </c>
      <c r="L34">
        <f t="shared" si="2"/>
        <v>0</v>
      </c>
      <c r="M34">
        <f t="shared" si="2"/>
        <v>6.9038802242555E-2</v>
      </c>
      <c r="N34">
        <f t="shared" si="2"/>
        <v>0.113943365078709</v>
      </c>
      <c r="O34" t="e">
        <f t="shared" si="2"/>
        <v>#DIV/0!</v>
      </c>
      <c r="P34" t="e">
        <f t="shared" si="2"/>
        <v>#DIV/0!</v>
      </c>
      <c r="Q34">
        <f t="shared" si="2"/>
        <v>5.2915026221291805</v>
      </c>
      <c r="R34" t="e">
        <f t="shared" si="2"/>
        <v>#DIV/0!</v>
      </c>
      <c r="S34" t="e">
        <f t="shared" si="2"/>
        <v>#DIV/0!</v>
      </c>
      <c r="T34" t="e">
        <f t="shared" si="2"/>
        <v>#DIV/0!</v>
      </c>
      <c r="U34" t="e">
        <f t="shared" si="2"/>
        <v>#DIV/0!</v>
      </c>
      <c r="V34" t="e">
        <f t="shared" si="2"/>
        <v>#DIV/0!</v>
      </c>
      <c r="W34" t="e">
        <f t="shared" si="2"/>
        <v>#DIV/0!</v>
      </c>
      <c r="X34">
        <f t="shared" si="2"/>
        <v>6.1621751761713013E-3</v>
      </c>
      <c r="Y34">
        <f t="shared" si="2"/>
        <v>3.3627954011808539E-4</v>
      </c>
      <c r="Z34">
        <f t="shared" si="2"/>
        <v>2.8170349595135477E-5</v>
      </c>
      <c r="AA34">
        <f t="shared" si="2"/>
        <v>5.6060302831571372E-4</v>
      </c>
      <c r="AB34">
        <f t="shared" si="2"/>
        <v>2.8170349595135477E-5</v>
      </c>
      <c r="AC34">
        <f t="shared" si="2"/>
        <v>5.6060302831571372E-4</v>
      </c>
      <c r="AD34">
        <f t="shared" si="2"/>
        <v>1.9603334954420647E-2</v>
      </c>
      <c r="AE34">
        <f t="shared" si="2"/>
        <v>2.0771437599039034E-2</v>
      </c>
      <c r="AF34">
        <f t="shared" si="2"/>
        <v>3.1446159612019417E-3</v>
      </c>
      <c r="AG34">
        <f t="shared" si="2"/>
        <v>9.198625612542104E-3</v>
      </c>
      <c r="AH34">
        <f t="shared" si="2"/>
        <v>7.9554335892223754E-3</v>
      </c>
      <c r="AI34">
        <f t="shared" si="2"/>
        <v>4.7453011632875167E-3</v>
      </c>
      <c r="AJ34" t="e">
        <f t="shared" si="2"/>
        <v>#DIV/0!</v>
      </c>
      <c r="AK34" t="e">
        <f t="shared" si="2"/>
        <v>#DIV/0!</v>
      </c>
      <c r="AL34">
        <f t="shared" si="2"/>
        <v>5.2915026221291805</v>
      </c>
      <c r="AM34">
        <f t="shared" si="2"/>
        <v>0</v>
      </c>
      <c r="AN34" t="e">
        <f t="shared" si="2"/>
        <v>#DIV/0!</v>
      </c>
      <c r="AO34" t="e">
        <f t="shared" si="2"/>
        <v>#DIV/0!</v>
      </c>
      <c r="AP34" t="e">
        <f t="shared" si="2"/>
        <v>#DIV/0!</v>
      </c>
      <c r="AQ34">
        <f t="shared" si="2"/>
        <v>5.5512150449965951E-16</v>
      </c>
      <c r="AR34" t="e">
        <f t="shared" si="2"/>
        <v>#DIV/0!</v>
      </c>
      <c r="AS34">
        <f t="shared" si="2"/>
        <v>0</v>
      </c>
      <c r="AT34">
        <f t="shared" si="2"/>
        <v>2.7489649544873616E-2</v>
      </c>
      <c r="AU34">
        <f t="shared" si="2"/>
        <v>5.3523005615917212E-2</v>
      </c>
      <c r="AV34">
        <f t="shared" si="2"/>
        <v>6.6856987645524446E-2</v>
      </c>
      <c r="AW34">
        <f t="shared" si="2"/>
        <v>5.0381803622928899E-3</v>
      </c>
      <c r="AX34">
        <f t="shared" si="2"/>
        <v>5.2915026221291805</v>
      </c>
      <c r="AY34" t="e">
        <f t="shared" si="2"/>
        <v>#DIV/0!</v>
      </c>
      <c r="AZ34" t="e">
        <f t="shared" si="2"/>
        <v>#DIV/0!</v>
      </c>
      <c r="BA34">
        <f t="shared" si="2"/>
        <v>6.4026790767713311E-3</v>
      </c>
      <c r="BB34">
        <f t="shared" si="2"/>
        <v>5.835870151024782E-3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Abramowicz</dc:creator>
  <cp:lastModifiedBy>Michael Abramowicz</cp:lastModifiedBy>
  <dcterms:created xsi:type="dcterms:W3CDTF">2021-02-28T21:09:38Z</dcterms:created>
  <dcterms:modified xsi:type="dcterms:W3CDTF">2021-02-28T21:56:14Z</dcterms:modified>
</cp:coreProperties>
</file>